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Order Data" sheetId="2" state="visible" r:id="rId2"/>
    <sheet xmlns:r="http://schemas.openxmlformats.org/officeDocument/2006/relationships" name="Product Totals" sheetId="3" state="visible" r:id="rId3"/>
  </sheets>
  <definedNames>
    <definedName name="_xlnm._FilterDatabase" localSheetId="1" hidden="1">'Order Data'!$A$1:$V$9995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FFFFFF"/>
    </font>
    <font>
      <b val="1"/>
      <color rgb="0017324D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97316"/>
      </patternFill>
    </fill>
    <fill>
      <patternFill patternType="solid">
        <fgColor rgb="00EAF0F6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rderData" displayName="OrderData" ref="A1:V9995" headerRowCount="1">
  <autoFilter ref="A1:V9995"/>
  <tableColumns count="22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Unique Order 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ductTotals" displayName="ProductTotals" ref="A1:B1851" headerRowCount="1">
  <autoFilter ref="A1:B1851"/>
  <tableColumns count="2">
    <tableColumn id="1" name="Product Name"/>
    <tableColumn id="2" name="Total Reven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16" customWidth="1" min="3" max="3"/>
    <col width="16" customWidth="1" min="4" max="4"/>
  </cols>
  <sheetData>
    <row r="1" ht="26" customHeight="1">
      <c r="A1" s="1" t="inlineStr">
        <is>
          <t>DAY 10 | SIMPLE KPI TRACKING SHEET</t>
        </is>
      </c>
    </row>
    <row r="2" ht="22" customHeight="1"/>
    <row r="4">
      <c r="A4" s="2" t="inlineStr">
        <is>
          <t>KEY PERFORMANCE INDICATOR</t>
        </is>
      </c>
      <c r="B4" s="2" t="inlineStr">
        <is>
          <t>CURRENT VALUE</t>
        </is>
      </c>
    </row>
    <row r="5" ht="27" customHeight="1">
      <c r="A5" s="3" t="inlineStr">
        <is>
          <t>Total Revenue</t>
        </is>
      </c>
      <c r="B5" s="4">
        <f>SUM(OrderData[Sales])</f>
        <v/>
      </c>
    </row>
    <row r="6" ht="27" customHeight="1">
      <c r="A6" s="3" t="inlineStr">
        <is>
          <t>Units Sold</t>
        </is>
      </c>
      <c r="B6" s="5">
        <f>SUM(OrderData[Quantity])</f>
        <v/>
      </c>
    </row>
    <row r="7" ht="27" customHeight="1">
      <c r="A7" s="3" t="inlineStr">
        <is>
          <t>Unique Orders</t>
        </is>
      </c>
      <c r="B7" s="5">
        <f>SUM(OrderData[Unique Order Flag])</f>
        <v/>
      </c>
    </row>
    <row r="8" ht="27" customHeight="1">
      <c r="A8" s="3" t="inlineStr">
        <is>
          <t>Average Order Value</t>
        </is>
      </c>
      <c r="B8" s="4">
        <f>IFERROR(B5/B7,0)</f>
        <v/>
      </c>
    </row>
    <row r="9" ht="27" customHeight="1">
      <c r="A9" s="3" t="inlineStr">
        <is>
          <t>Top Product by Revenue</t>
        </is>
      </c>
      <c r="B9" s="6">
        <f>INDEX('Product Totals'!$A$2:$A$1851,MATCH(MAX('Product Totals'!$B$2:$B$1851),'Product Totals'!$B$2:$B$1851,0))</f>
        <v/>
      </c>
    </row>
    <row r="11">
      <c r="A11" s="7" t="inlineStr">
        <is>
          <t>HOW TO UPDATE</t>
        </is>
      </c>
    </row>
    <row r="12" ht="30" customHeight="1">
      <c r="A12" s="8" t="inlineStr">
        <is>
          <t>1. Add new transaction rows at the bottom of the Order Data table.</t>
        </is>
      </c>
    </row>
    <row r="13" ht="30" customHeight="1">
      <c r="A13" s="8" t="inlineStr">
        <is>
          <t>2. Copy the Unique Order Flag formula pattern for new rows: first occurrence of each Order ID = 1; repeated order IDs = 0.</t>
        </is>
      </c>
    </row>
    <row r="14" ht="30" customHeight="1">
      <c r="A14" s="8" t="inlineStr">
        <is>
          <t>3. Add any new product names to the Product Totals table so Top Product can include them.</t>
        </is>
      </c>
    </row>
    <row r="15" ht="30" customHeight="1">
      <c r="A15" s="8" t="inlineStr">
        <is>
          <t>4. KPI formulas recalculate from the Excel tables when rows are added within the table.</t>
        </is>
      </c>
    </row>
    <row r="18">
      <c r="A18" s="9" t="inlineStr">
        <is>
          <t>Dataset</t>
        </is>
      </c>
      <c r="B18" t="inlineStr">
        <is>
          <t>Sample Superstore</t>
        </is>
      </c>
    </row>
    <row r="19">
      <c r="A19" s="9" t="inlineStr">
        <is>
          <t>Initial records</t>
        </is>
      </c>
      <c r="B19" t="n">
        <v>9994</v>
      </c>
    </row>
    <row r="20">
      <c r="A20" s="9" t="inlineStr">
        <is>
          <t>Source columns used</t>
        </is>
      </c>
      <c r="B20" t="inlineStr">
        <is>
          <t>Order ID, Product Name, Sales, Quantity</t>
        </is>
      </c>
    </row>
  </sheetData>
  <mergeCells count="6">
    <mergeCell ref="A1:D2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8" customWidth="1" min="5" max="5"/>
    <col width="16" customWidth="1" min="6" max="6"/>
    <col width="24" customWidth="1" min="7" max="7"/>
    <col width="16" customWidth="1" min="8" max="8"/>
    <col width="20" customWidth="1" min="9" max="9"/>
    <col width="20" customWidth="1" min="10" max="10"/>
    <col width="20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45" customWidth="1" min="17" max="17"/>
    <col width="16" customWidth="1" min="18" max="18"/>
    <col width="12" customWidth="1" min="19" max="19"/>
    <col width="12" customWidth="1" min="20" max="20"/>
    <col width="14" customWidth="1" min="21" max="21"/>
    <col width="18" customWidth="1" min="22" max="22"/>
  </cols>
  <sheetData>
    <row r="1" ht="30" customHeight="1">
      <c r="A1" s="10" t="inlineStr">
        <is>
          <t>Row ID</t>
        </is>
      </c>
      <c r="B1" s="10" t="inlineStr">
        <is>
          <t>Order ID</t>
        </is>
      </c>
      <c r="C1" s="10" t="inlineStr">
        <is>
          <t>Order Date</t>
        </is>
      </c>
      <c r="D1" s="10" t="inlineStr">
        <is>
          <t>Ship Date</t>
        </is>
      </c>
      <c r="E1" s="10" t="inlineStr">
        <is>
          <t>Ship Mode</t>
        </is>
      </c>
      <c r="F1" s="10" t="inlineStr">
        <is>
          <t>Customer ID</t>
        </is>
      </c>
      <c r="G1" s="10" t="inlineStr">
        <is>
          <t>Customer Name</t>
        </is>
      </c>
      <c r="H1" s="10" t="inlineStr">
        <is>
          <t>Segment</t>
        </is>
      </c>
      <c r="I1" s="10" t="inlineStr">
        <is>
          <t>Country</t>
        </is>
      </c>
      <c r="J1" s="10" t="inlineStr">
        <is>
          <t>City</t>
        </is>
      </c>
      <c r="K1" s="10" t="inlineStr">
        <is>
          <t>State</t>
        </is>
      </c>
      <c r="L1" s="10" t="inlineStr">
        <is>
          <t>Postal Code</t>
        </is>
      </c>
      <c r="M1" s="10" t="inlineStr">
        <is>
          <t>Region</t>
        </is>
      </c>
      <c r="N1" s="10" t="inlineStr">
        <is>
          <t>Product ID</t>
        </is>
      </c>
      <c r="O1" s="10" t="inlineStr">
        <is>
          <t>Category</t>
        </is>
      </c>
      <c r="P1" s="10" t="inlineStr">
        <is>
          <t>Sub-Category</t>
        </is>
      </c>
      <c r="Q1" s="10" t="inlineStr">
        <is>
          <t>Product Name</t>
        </is>
      </c>
      <c r="R1" s="10" t="inlineStr">
        <is>
          <t>Sales</t>
        </is>
      </c>
      <c r="S1" s="10" t="inlineStr">
        <is>
          <t>Quantity</t>
        </is>
      </c>
      <c r="T1" s="10" t="inlineStr">
        <is>
          <t>Discount</t>
        </is>
      </c>
      <c r="U1" s="10" t="inlineStr">
        <is>
          <t>Profit</t>
        </is>
      </c>
      <c r="V1" s="10" t="inlineStr">
        <is>
          <t>Unique Order Flag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11" t="n">
        <v>261.96</v>
      </c>
      <c r="S2" t="n">
        <v>2</v>
      </c>
      <c r="T2" s="12" t="n">
        <v>0</v>
      </c>
      <c r="U2" s="11" t="n">
        <v>41.9136</v>
      </c>
      <c r="V2" t="n">
        <v>1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11" t="n">
        <v>731.9400000000001</v>
      </c>
      <c r="S3" t="n">
        <v>3</v>
      </c>
      <c r="T3" s="12" t="n">
        <v>0</v>
      </c>
      <c r="U3" s="11" t="n">
        <v>219.582</v>
      </c>
      <c r="V3" t="n">
        <v>0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11" t="n">
        <v>14.62</v>
      </c>
      <c r="S4" t="n">
        <v>2</v>
      </c>
      <c r="T4" s="12" t="n">
        <v>0</v>
      </c>
      <c r="U4" s="11" t="n">
        <v>6.8714</v>
      </c>
      <c r="V4" t="n">
        <v>1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11" t="n">
        <v>957.5775</v>
      </c>
      <c r="S5" t="n">
        <v>5</v>
      </c>
      <c r="T5" s="12" t="n">
        <v>0.45</v>
      </c>
      <c r="U5" s="11" t="n">
        <v>-383.031</v>
      </c>
      <c r="V5" t="n">
        <v>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11" t="n">
        <v>22.368</v>
      </c>
      <c r="S6" t="n">
        <v>2</v>
      </c>
      <c r="T6" s="12" t="n">
        <v>0.2</v>
      </c>
      <c r="U6" s="11" t="n">
        <v>2.5164</v>
      </c>
      <c r="V6" t="n">
        <v>0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11" t="n">
        <v>48.86</v>
      </c>
      <c r="S7" t="n">
        <v>7</v>
      </c>
      <c r="T7" s="12" t="n">
        <v>0</v>
      </c>
      <c r="U7" s="11" t="n">
        <v>14.1694</v>
      </c>
      <c r="V7" t="n">
        <v>1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11" t="n">
        <v>7.28</v>
      </c>
      <c r="S8" t="n">
        <v>4</v>
      </c>
      <c r="T8" s="12" t="n">
        <v>0</v>
      </c>
      <c r="U8" s="11" t="n">
        <v>1.9656</v>
      </c>
      <c r="V8" t="n">
        <v>0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11" t="n">
        <v>907.152</v>
      </c>
      <c r="S9" t="n">
        <v>6</v>
      </c>
      <c r="T9" s="12" t="n">
        <v>0.2</v>
      </c>
      <c r="U9" s="11" t="n">
        <v>90.7152</v>
      </c>
      <c r="V9" t="n">
        <v>0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11" t="n">
        <v>18.504</v>
      </c>
      <c r="S10" t="n">
        <v>3</v>
      </c>
      <c r="T10" s="12" t="n">
        <v>0.2</v>
      </c>
      <c r="U10" s="11" t="n">
        <v>5.7825</v>
      </c>
      <c r="V10" t="n">
        <v>0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11" t="n">
        <v>114.9</v>
      </c>
      <c r="S11" t="n">
        <v>5</v>
      </c>
      <c r="T11" s="12" t="n">
        <v>0</v>
      </c>
      <c r="U11" s="11" t="n">
        <v>34.47</v>
      </c>
      <c r="V11" t="n">
        <v>0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11" t="n">
        <v>1706.184</v>
      </c>
      <c r="S12" t="n">
        <v>9</v>
      </c>
      <c r="T12" s="12" t="n">
        <v>0.2</v>
      </c>
      <c r="U12" s="11" t="n">
        <v>85.3092</v>
      </c>
      <c r="V12" t="n">
        <v>0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11" t="n">
        <v>911.424</v>
      </c>
      <c r="S13" t="n">
        <v>4</v>
      </c>
      <c r="T13" s="12" t="n">
        <v>0.2</v>
      </c>
      <c r="U13" s="11" t="n">
        <v>68.35680000000001</v>
      </c>
      <c r="V13" t="n">
        <v>0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11" t="n">
        <v>15.552</v>
      </c>
      <c r="S14" t="n">
        <v>3</v>
      </c>
      <c r="T14" s="12" t="n">
        <v>0.2</v>
      </c>
      <c r="U14" s="11" t="n">
        <v>5.4432</v>
      </c>
      <c r="V14" t="n">
        <v>1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11" t="n">
        <v>407.976</v>
      </c>
      <c r="S15" t="n">
        <v>3</v>
      </c>
      <c r="T15" s="12" t="n">
        <v>0.2</v>
      </c>
      <c r="U15" s="11" t="n">
        <v>132.5922</v>
      </c>
      <c r="V15" t="n">
        <v>1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11" t="n">
        <v>68.81</v>
      </c>
      <c r="S16" t="n">
        <v>5</v>
      </c>
      <c r="T16" s="12" t="n">
        <v>0.8</v>
      </c>
      <c r="U16" s="11" t="n">
        <v>-123.858</v>
      </c>
      <c r="V16" t="n">
        <v>1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11" t="n">
        <v>2.544</v>
      </c>
      <c r="S17" t="n">
        <v>3</v>
      </c>
      <c r="T17" s="12" t="n">
        <v>0.8</v>
      </c>
      <c r="U17" s="11" t="n">
        <v>-3.816</v>
      </c>
      <c r="V17" t="n">
        <v>0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11" t="n">
        <v>665.88</v>
      </c>
      <c r="S18" t="n">
        <v>6</v>
      </c>
      <c r="T18" s="12" t="n">
        <v>0</v>
      </c>
      <c r="U18" s="11" t="n">
        <v>13.3176</v>
      </c>
      <c r="V18" t="n">
        <v>1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11" t="n">
        <v>55.5</v>
      </c>
      <c r="S19" t="n">
        <v>2</v>
      </c>
      <c r="T19" s="12" t="n">
        <v>0</v>
      </c>
      <c r="U19" s="11" t="n">
        <v>9.99</v>
      </c>
      <c r="V19" t="n">
        <v>1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11" t="n">
        <v>8.56</v>
      </c>
      <c r="S20" t="n">
        <v>2</v>
      </c>
      <c r="T20" s="12" t="n">
        <v>0</v>
      </c>
      <c r="U20" s="11" t="n">
        <v>2.4824</v>
      </c>
      <c r="V20" t="n">
        <v>1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11" t="n">
        <v>213.48</v>
      </c>
      <c r="S21" t="n">
        <v>3</v>
      </c>
      <c r="T21" s="12" t="n">
        <v>0.2</v>
      </c>
      <c r="U21" s="11" t="n">
        <v>16.011</v>
      </c>
      <c r="V21" t="n">
        <v>0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11" t="n">
        <v>22.72</v>
      </c>
      <c r="S22" t="n">
        <v>4</v>
      </c>
      <c r="T22" s="12" t="n">
        <v>0.2</v>
      </c>
      <c r="U22" s="11" t="n">
        <v>7.384</v>
      </c>
      <c r="V22" t="n">
        <v>0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11" t="n">
        <v>19.46</v>
      </c>
      <c r="S23" t="n">
        <v>7</v>
      </c>
      <c r="T23" s="12" t="n">
        <v>0</v>
      </c>
      <c r="U23" s="11" t="n">
        <v>5.0596</v>
      </c>
      <c r="V23" t="n">
        <v>1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11" t="n">
        <v>60.34</v>
      </c>
      <c r="S24" t="n">
        <v>7</v>
      </c>
      <c r="T24" s="12" t="n">
        <v>0</v>
      </c>
      <c r="U24" s="11" t="n">
        <v>15.6884</v>
      </c>
      <c r="V24" t="n">
        <v>0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11" t="n">
        <v>71.372</v>
      </c>
      <c r="S25" t="n">
        <v>2</v>
      </c>
      <c r="T25" s="12" t="n">
        <v>0.3</v>
      </c>
      <c r="U25" s="11" t="n">
        <v>-1.0196</v>
      </c>
      <c r="V25" t="n">
        <v>1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11" t="n">
        <v>1044.63</v>
      </c>
      <c r="S26" t="n">
        <v>3</v>
      </c>
      <c r="T26" s="12" t="n">
        <v>0</v>
      </c>
      <c r="U26" s="11" t="n">
        <v>240.2649</v>
      </c>
      <c r="V26" t="n">
        <v>1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11" t="n">
        <v>11.648</v>
      </c>
      <c r="S27" t="n">
        <v>2</v>
      </c>
      <c r="T27" s="12" t="n">
        <v>0.2</v>
      </c>
      <c r="U27" s="11" t="n">
        <v>4.2224</v>
      </c>
      <c r="V27" t="n">
        <v>1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11" t="n">
        <v>90.56999999999999</v>
      </c>
      <c r="S28" t="n">
        <v>3</v>
      </c>
      <c r="T28" s="12" t="n">
        <v>0</v>
      </c>
      <c r="U28" s="11" t="n">
        <v>11.7741</v>
      </c>
      <c r="V28" t="n">
        <v>0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11" t="n">
        <v>3083.43</v>
      </c>
      <c r="S29" t="n">
        <v>7</v>
      </c>
      <c r="T29" s="12" t="n">
        <v>0.5</v>
      </c>
      <c r="U29" s="11" t="n">
        <v>-1665.0522</v>
      </c>
      <c r="V29" t="n">
        <v>1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11" t="n">
        <v>9.618</v>
      </c>
      <c r="S30" t="n">
        <v>2</v>
      </c>
      <c r="T30" s="12" t="n">
        <v>0.7</v>
      </c>
      <c r="U30" s="11" t="n">
        <v>-7.0532</v>
      </c>
      <c r="V30" t="n">
        <v>0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11" t="n">
        <v>124.2</v>
      </c>
      <c r="S31" t="n">
        <v>3</v>
      </c>
      <c r="T31" s="12" t="n">
        <v>0.2</v>
      </c>
      <c r="U31" s="11" t="n">
        <v>15.525</v>
      </c>
      <c r="V31" t="n">
        <v>0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11" t="n">
        <v>3.264</v>
      </c>
      <c r="S32" t="n">
        <v>2</v>
      </c>
      <c r="T32" s="12" t="n">
        <v>0.2</v>
      </c>
      <c r="U32" s="11" t="n">
        <v>1.1016</v>
      </c>
      <c r="V32" t="n">
        <v>0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11" t="n">
        <v>86.304</v>
      </c>
      <c r="S33" t="n">
        <v>6</v>
      </c>
      <c r="T33" s="12" t="n">
        <v>0.2</v>
      </c>
      <c r="U33" s="11" t="n">
        <v>9.709199999999999</v>
      </c>
      <c r="V33" t="n">
        <v>0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11" t="n">
        <v>6.858</v>
      </c>
      <c r="S34" t="n">
        <v>6</v>
      </c>
      <c r="T34" s="12" t="n">
        <v>0.7</v>
      </c>
      <c r="U34" s="11" t="n">
        <v>-5.715</v>
      </c>
      <c r="V34" t="n">
        <v>0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11" t="n">
        <v>15.76</v>
      </c>
      <c r="S35" t="n">
        <v>2</v>
      </c>
      <c r="T35" s="12" t="n">
        <v>0.2</v>
      </c>
      <c r="U35" s="11" t="n">
        <v>3.546</v>
      </c>
      <c r="V35" t="n">
        <v>0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11" t="n">
        <v>29.472</v>
      </c>
      <c r="S36" t="n">
        <v>3</v>
      </c>
      <c r="T36" s="12" t="n">
        <v>0.2</v>
      </c>
      <c r="U36" s="11" t="n">
        <v>9.9468</v>
      </c>
      <c r="V36" t="n">
        <v>1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11" t="n">
        <v>1097.544</v>
      </c>
      <c r="S37" t="n">
        <v>7</v>
      </c>
      <c r="T37" s="12" t="n">
        <v>0.2</v>
      </c>
      <c r="U37" s="11" t="n">
        <v>123.4737</v>
      </c>
      <c r="V37" t="n">
        <v>1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11" t="n">
        <v>190.92</v>
      </c>
      <c r="S38" t="n">
        <v>5</v>
      </c>
      <c r="T38" s="12" t="n">
        <v>0.6</v>
      </c>
      <c r="U38" s="11" t="n">
        <v>-147.963</v>
      </c>
      <c r="V38" t="n">
        <v>0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11" t="n">
        <v>113.328</v>
      </c>
      <c r="S39" t="n">
        <v>9</v>
      </c>
      <c r="T39" s="12" t="n">
        <v>0.2</v>
      </c>
      <c r="U39" s="11" t="n">
        <v>35.415</v>
      </c>
      <c r="V39" t="n">
        <v>1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11" t="n">
        <v>532.3992</v>
      </c>
      <c r="S40" t="n">
        <v>3</v>
      </c>
      <c r="T40" s="12" t="n">
        <v>0.32</v>
      </c>
      <c r="U40" s="11" t="n">
        <v>-46.9764</v>
      </c>
      <c r="V40" t="n">
        <v>0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11" t="n">
        <v>212.058</v>
      </c>
      <c r="S41" t="n">
        <v>3</v>
      </c>
      <c r="T41" s="12" t="n">
        <v>0.3</v>
      </c>
      <c r="U41" s="11" t="n">
        <v>-15.147</v>
      </c>
      <c r="V41" t="n">
        <v>0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11" t="n">
        <v>371.168</v>
      </c>
      <c r="S42" t="n">
        <v>4</v>
      </c>
      <c r="T42" s="12" t="n">
        <v>0.2</v>
      </c>
      <c r="U42" s="11" t="n">
        <v>41.7564</v>
      </c>
      <c r="V42" t="n">
        <v>0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11" t="n">
        <v>147.168</v>
      </c>
      <c r="S43" t="n">
        <v>4</v>
      </c>
      <c r="T43" s="12" t="n">
        <v>0.2</v>
      </c>
      <c r="U43" s="11" t="n">
        <v>16.5564</v>
      </c>
      <c r="V43" t="n">
        <v>1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11" t="n">
        <v>77.88</v>
      </c>
      <c r="S44" t="n">
        <v>2</v>
      </c>
      <c r="T44" s="12" t="n">
        <v>0</v>
      </c>
      <c r="U44" s="11" t="n">
        <v>3.894</v>
      </c>
      <c r="V44" t="n">
        <v>1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11" t="n">
        <v>95.616</v>
      </c>
      <c r="S45" t="n">
        <v>2</v>
      </c>
      <c r="T45" s="12" t="n">
        <v>0.2</v>
      </c>
      <c r="U45" s="11" t="n">
        <v>9.5616</v>
      </c>
      <c r="V45" t="n">
        <v>1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11" t="n">
        <v>45.98</v>
      </c>
      <c r="S46" t="n">
        <v>2</v>
      </c>
      <c r="T46" s="12" t="n">
        <v>0</v>
      </c>
      <c r="U46" s="11" t="n">
        <v>19.7714</v>
      </c>
      <c r="V46" t="n">
        <v>1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11" t="n">
        <v>17.46</v>
      </c>
      <c r="S47" t="n">
        <v>2</v>
      </c>
      <c r="T47" s="12" t="n">
        <v>0</v>
      </c>
      <c r="U47" s="11" t="n">
        <v>8.206200000000001</v>
      </c>
      <c r="V47" t="n">
        <v>0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11" t="n">
        <v>211.96</v>
      </c>
      <c r="S48" t="n">
        <v>4</v>
      </c>
      <c r="T48" s="12" t="n">
        <v>0</v>
      </c>
      <c r="U48" s="11" t="n">
        <v>8.478400000000001</v>
      </c>
      <c r="V48" t="n">
        <v>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11" t="n">
        <v>45</v>
      </c>
      <c r="S49" t="n">
        <v>3</v>
      </c>
      <c r="T49" s="12" t="n">
        <v>0</v>
      </c>
      <c r="U49" s="11" t="n">
        <v>4.95</v>
      </c>
      <c r="V49" t="n">
        <v>1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11" t="n">
        <v>21.8</v>
      </c>
      <c r="S50" t="n">
        <v>2</v>
      </c>
      <c r="T50" s="12" t="n">
        <v>0</v>
      </c>
      <c r="U50" s="11" t="n">
        <v>6.104</v>
      </c>
      <c r="V50" t="n">
        <v>0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11" t="n">
        <v>38.22</v>
      </c>
      <c r="S51" t="n">
        <v>6</v>
      </c>
      <c r="T51" s="12" t="n">
        <v>0</v>
      </c>
      <c r="U51" s="11" t="n">
        <v>17.9634</v>
      </c>
      <c r="V51" t="n">
        <v>1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11" t="n">
        <v>75.18000000000001</v>
      </c>
      <c r="S52" t="n">
        <v>6</v>
      </c>
      <c r="T52" s="12" t="n">
        <v>0</v>
      </c>
      <c r="U52" s="11" t="n">
        <v>35.3346</v>
      </c>
      <c r="V52" t="n">
        <v>0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11" t="n">
        <v>6.16</v>
      </c>
      <c r="S53" t="n">
        <v>2</v>
      </c>
      <c r="T53" s="12" t="n">
        <v>0</v>
      </c>
      <c r="U53" s="11" t="n">
        <v>2.9568</v>
      </c>
      <c r="V53" t="n">
        <v>0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11" t="n">
        <v>89.98999999999999</v>
      </c>
      <c r="S54" t="n">
        <v>1</v>
      </c>
      <c r="T54" s="12" t="n">
        <v>0</v>
      </c>
      <c r="U54" s="11" t="n">
        <v>17.0981</v>
      </c>
      <c r="V54" t="n">
        <v>0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11" t="n">
        <v>15.26</v>
      </c>
      <c r="S55" t="n">
        <v>7</v>
      </c>
      <c r="T55" s="12" t="n">
        <v>0</v>
      </c>
      <c r="U55" s="11" t="n">
        <v>6.2566</v>
      </c>
      <c r="V55" t="n">
        <v>1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11" t="n">
        <v>1029.95</v>
      </c>
      <c r="S56" t="n">
        <v>5</v>
      </c>
      <c r="T56" s="12" t="n">
        <v>0</v>
      </c>
      <c r="U56" s="11" t="n">
        <v>298.6855</v>
      </c>
      <c r="V56" t="n">
        <v>0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11" t="n">
        <v>208.56</v>
      </c>
      <c r="S57" t="n">
        <v>6</v>
      </c>
      <c r="T57" s="12" t="n">
        <v>0</v>
      </c>
      <c r="U57" s="11" t="n">
        <v>52.14</v>
      </c>
      <c r="V57" t="n">
        <v>1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11" t="n">
        <v>32.4</v>
      </c>
      <c r="S58" t="n">
        <v>5</v>
      </c>
      <c r="T58" s="12" t="n">
        <v>0</v>
      </c>
      <c r="U58" s="11" t="n">
        <v>15.552</v>
      </c>
      <c r="V58" t="n">
        <v>0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11" t="n">
        <v>319.41</v>
      </c>
      <c r="S59" t="n">
        <v>5</v>
      </c>
      <c r="T59" s="12" t="n">
        <v>0.1</v>
      </c>
      <c r="U59" s="11" t="n">
        <v>7.098</v>
      </c>
      <c r="V59" t="n">
        <v>0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11" t="n">
        <v>14.56</v>
      </c>
      <c r="S60" t="n">
        <v>2</v>
      </c>
      <c r="T60" s="12" t="n">
        <v>0</v>
      </c>
      <c r="U60" s="11" t="n">
        <v>6.9888</v>
      </c>
      <c r="V60" t="n">
        <v>0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11" t="n">
        <v>30</v>
      </c>
      <c r="S61" t="n">
        <v>2</v>
      </c>
      <c r="T61" s="12" t="n">
        <v>0</v>
      </c>
      <c r="U61" s="11" t="n">
        <v>3.3</v>
      </c>
      <c r="V61" t="n">
        <v>0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11" t="n">
        <v>48.48</v>
      </c>
      <c r="S62" t="n">
        <v>4</v>
      </c>
      <c r="T62" s="12" t="n">
        <v>0.2</v>
      </c>
      <c r="U62" s="11" t="n">
        <v>16.362</v>
      </c>
      <c r="V62" t="n">
        <v>0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11" t="n">
        <v>1.68</v>
      </c>
      <c r="S63" t="n">
        <v>1</v>
      </c>
      <c r="T63" s="12" t="n">
        <v>0</v>
      </c>
      <c r="U63" s="11" t="n">
        <v>0.84</v>
      </c>
      <c r="V63" t="n">
        <v>0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11" t="n">
        <v>13.98</v>
      </c>
      <c r="S64" t="n">
        <v>2</v>
      </c>
      <c r="T64" s="12" t="n">
        <v>0</v>
      </c>
      <c r="U64" s="11" t="n">
        <v>6.1512</v>
      </c>
      <c r="V64" t="n">
        <v>1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11" t="n">
        <v>25.824</v>
      </c>
      <c r="S65" t="n">
        <v>6</v>
      </c>
      <c r="T65" s="12" t="n">
        <v>0.2</v>
      </c>
      <c r="U65" s="11" t="n">
        <v>9.3612</v>
      </c>
      <c r="V65" t="n">
        <v>0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11" t="n">
        <v>146.73</v>
      </c>
      <c r="S66" t="n">
        <v>3</v>
      </c>
      <c r="T66" s="12" t="n">
        <v>0</v>
      </c>
      <c r="U66" s="11" t="n">
        <v>68.9631</v>
      </c>
      <c r="V66" t="n">
        <v>0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11" t="n">
        <v>79.76000000000001</v>
      </c>
      <c r="S67" t="n">
        <v>4</v>
      </c>
      <c r="T67" s="12" t="n">
        <v>0</v>
      </c>
      <c r="U67" s="11" t="n">
        <v>22.3328</v>
      </c>
      <c r="V67" t="n">
        <v>0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11" t="n">
        <v>213.115</v>
      </c>
      <c r="S68" t="n">
        <v>5</v>
      </c>
      <c r="T68" s="12" t="n">
        <v>0.3</v>
      </c>
      <c r="U68" s="11" t="n">
        <v>-15.2225</v>
      </c>
      <c r="V68" t="n">
        <v>1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11" t="n">
        <v>1113.024</v>
      </c>
      <c r="S69" t="n">
        <v>8</v>
      </c>
      <c r="T69" s="12" t="n">
        <v>0.2</v>
      </c>
      <c r="U69" s="11" t="n">
        <v>111.3024</v>
      </c>
      <c r="V69" t="n">
        <v>1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11" t="n">
        <v>167.968</v>
      </c>
      <c r="S70" t="n">
        <v>4</v>
      </c>
      <c r="T70" s="12" t="n">
        <v>0.2</v>
      </c>
      <c r="U70" s="11" t="n">
        <v>62.988</v>
      </c>
      <c r="V70" t="n">
        <v>0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11" t="n">
        <v>75.88</v>
      </c>
      <c r="S71" t="n">
        <v>2</v>
      </c>
      <c r="T71" s="12" t="n">
        <v>0</v>
      </c>
      <c r="U71" s="11" t="n">
        <v>35.6636</v>
      </c>
      <c r="V71" t="n">
        <v>1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11" t="n">
        <v>4.616</v>
      </c>
      <c r="S72" t="n">
        <v>1</v>
      </c>
      <c r="T72" s="12" t="n">
        <v>0.2</v>
      </c>
      <c r="U72" s="11" t="n">
        <v>1.731</v>
      </c>
      <c r="V72" t="n">
        <v>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11" t="n">
        <v>19.05</v>
      </c>
      <c r="S73" t="n">
        <v>3</v>
      </c>
      <c r="T73" s="12" t="n">
        <v>0</v>
      </c>
      <c r="U73" s="11" t="n">
        <v>8.763</v>
      </c>
      <c r="V73" t="n">
        <v>1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11" t="n">
        <v>831.936</v>
      </c>
      <c r="S74" t="n">
        <v>8</v>
      </c>
      <c r="T74" s="12" t="n">
        <v>0.2</v>
      </c>
      <c r="U74" s="11" t="n">
        <v>-114.3912</v>
      </c>
      <c r="V74" t="n">
        <v>1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11" t="n">
        <v>97.04000000000001</v>
      </c>
      <c r="S75" t="n">
        <v>2</v>
      </c>
      <c r="T75" s="12" t="n">
        <v>0.2</v>
      </c>
      <c r="U75" s="11" t="n">
        <v>1.213</v>
      </c>
      <c r="V75" t="n">
        <v>0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11" t="n">
        <v>72.78400000000001</v>
      </c>
      <c r="S76" t="n">
        <v>1</v>
      </c>
      <c r="T76" s="12" t="n">
        <v>0.2</v>
      </c>
      <c r="U76" s="11" t="n">
        <v>-18.196</v>
      </c>
      <c r="V76" t="n">
        <v>0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11" t="n">
        <v>1.248</v>
      </c>
      <c r="S77" t="n">
        <v>3</v>
      </c>
      <c r="T77" s="12" t="n">
        <v>0.8</v>
      </c>
      <c r="U77" s="11" t="n">
        <v>-1.9344</v>
      </c>
      <c r="V77" t="n">
        <v>1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11" t="n">
        <v>9.708</v>
      </c>
      <c r="S78" t="n">
        <v>3</v>
      </c>
      <c r="T78" s="12" t="n">
        <v>0.6</v>
      </c>
      <c r="U78" s="11" t="n">
        <v>-5.8248</v>
      </c>
      <c r="V78" t="n">
        <v>0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11" t="n">
        <v>27.24</v>
      </c>
      <c r="S79" t="n">
        <v>3</v>
      </c>
      <c r="T79" s="12" t="n">
        <v>0.2</v>
      </c>
      <c r="U79" s="11" t="n">
        <v>2.724</v>
      </c>
      <c r="V79" t="n">
        <v>0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11" t="n">
        <v>19.3</v>
      </c>
      <c r="S80" t="n">
        <v>5</v>
      </c>
      <c r="T80" s="12" t="n">
        <v>0.6</v>
      </c>
      <c r="U80" s="11" t="n">
        <v>-14.475</v>
      </c>
      <c r="V80" t="n">
        <v>1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11" t="n">
        <v>208.16</v>
      </c>
      <c r="S81" t="n">
        <v>1</v>
      </c>
      <c r="T81" s="12" t="n">
        <v>0</v>
      </c>
      <c r="U81" s="11" t="n">
        <v>56.2032</v>
      </c>
      <c r="V81" t="n">
        <v>1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11" t="n">
        <v>16.74</v>
      </c>
      <c r="S82" t="n">
        <v>3</v>
      </c>
      <c r="T82" s="12" t="n">
        <v>0</v>
      </c>
      <c r="U82" s="11" t="n">
        <v>8.0352</v>
      </c>
      <c r="V82" t="n">
        <v>0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11" t="n">
        <v>14.9</v>
      </c>
      <c r="S83" t="n">
        <v>5</v>
      </c>
      <c r="T83" s="12" t="n">
        <v>0</v>
      </c>
      <c r="U83" s="11" t="n">
        <v>4.172</v>
      </c>
      <c r="V83" t="n">
        <v>1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11" t="n">
        <v>21.39</v>
      </c>
      <c r="S84" t="n">
        <v>1</v>
      </c>
      <c r="T84" s="12" t="n">
        <v>0</v>
      </c>
      <c r="U84" s="11" t="n">
        <v>6.2031</v>
      </c>
      <c r="V84" t="n">
        <v>0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11" t="n">
        <v>200.984</v>
      </c>
      <c r="S85" t="n">
        <v>7</v>
      </c>
      <c r="T85" s="12" t="n">
        <v>0.2</v>
      </c>
      <c r="U85" s="11" t="n">
        <v>62.8075</v>
      </c>
      <c r="V85" t="n">
        <v>1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11" t="n">
        <v>230.376</v>
      </c>
      <c r="S86" t="n">
        <v>3</v>
      </c>
      <c r="T86" s="12" t="n">
        <v>0.2</v>
      </c>
      <c r="U86" s="11" t="n">
        <v>-48.9549</v>
      </c>
      <c r="V86" t="n">
        <v>1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11" t="n">
        <v>301.96</v>
      </c>
      <c r="S87" t="n">
        <v>2</v>
      </c>
      <c r="T87" s="12" t="n">
        <v>0</v>
      </c>
      <c r="U87" s="11" t="n">
        <v>33.2156</v>
      </c>
      <c r="V87" t="n">
        <v>1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11" t="n">
        <v>19.99</v>
      </c>
      <c r="S88" t="n">
        <v>1</v>
      </c>
      <c r="T88" s="12" t="n">
        <v>0</v>
      </c>
      <c r="U88" s="11" t="n">
        <v>6.7966</v>
      </c>
      <c r="V88" t="n">
        <v>1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11" t="n">
        <v>6.16</v>
      </c>
      <c r="S89" t="n">
        <v>2</v>
      </c>
      <c r="T89" s="12" t="n">
        <v>0</v>
      </c>
      <c r="U89" s="11" t="n">
        <v>2.9568</v>
      </c>
      <c r="V89" t="n">
        <v>0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11" t="n">
        <v>158.368</v>
      </c>
      <c r="S90" t="n">
        <v>7</v>
      </c>
      <c r="T90" s="12" t="n">
        <v>0.2</v>
      </c>
      <c r="U90" s="11" t="n">
        <v>13.8572</v>
      </c>
      <c r="V90" t="n">
        <v>1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11" t="n">
        <v>20.1</v>
      </c>
      <c r="S91" t="n">
        <v>3</v>
      </c>
      <c r="T91" s="12" t="n">
        <v>0</v>
      </c>
      <c r="U91" s="11" t="n">
        <v>6.633</v>
      </c>
      <c r="V91" t="n">
        <v>1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11" t="n">
        <v>73.584</v>
      </c>
      <c r="S92" t="n">
        <v>2</v>
      </c>
      <c r="T92" s="12" t="n">
        <v>0.2</v>
      </c>
      <c r="U92" s="11" t="n">
        <v>8.2782</v>
      </c>
      <c r="V92" t="n">
        <v>0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11" t="n">
        <v>6.48</v>
      </c>
      <c r="S93" t="n">
        <v>1</v>
      </c>
      <c r="T93" s="12" t="n">
        <v>0</v>
      </c>
      <c r="U93" s="11" t="n">
        <v>3.1104</v>
      </c>
      <c r="V93" t="n">
        <v>0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11" t="n">
        <v>12.96</v>
      </c>
      <c r="S94" t="n">
        <v>2</v>
      </c>
      <c r="T94" s="12" t="n">
        <v>0</v>
      </c>
      <c r="U94" s="11" t="n">
        <v>6.2208</v>
      </c>
      <c r="V94" t="n">
        <v>1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11" t="n">
        <v>53.34</v>
      </c>
      <c r="S95" t="n">
        <v>3</v>
      </c>
      <c r="T95" s="12" t="n">
        <v>0</v>
      </c>
      <c r="U95" s="11" t="n">
        <v>16.5354</v>
      </c>
      <c r="V95" t="n">
        <v>0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11" t="n">
        <v>32.96</v>
      </c>
      <c r="S96" t="n">
        <v>2</v>
      </c>
      <c r="T96" s="12" t="n">
        <v>0</v>
      </c>
      <c r="U96" s="11" t="n">
        <v>16.1504</v>
      </c>
      <c r="V96" t="n">
        <v>0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11" t="n">
        <v>5.682</v>
      </c>
      <c r="S97" t="n">
        <v>1</v>
      </c>
      <c r="T97" s="12" t="n">
        <v>0.7</v>
      </c>
      <c r="U97" s="11" t="n">
        <v>-3.788</v>
      </c>
      <c r="V97" t="n">
        <v>1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11" t="n">
        <v>96.53</v>
      </c>
      <c r="S98" t="n">
        <v>7</v>
      </c>
      <c r="T98" s="12" t="n">
        <v>0</v>
      </c>
      <c r="U98" s="11" t="n">
        <v>40.5426</v>
      </c>
      <c r="V98" t="n">
        <v>1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11" t="n">
        <v>51.312</v>
      </c>
      <c r="S99" t="n">
        <v>3</v>
      </c>
      <c r="T99" s="12" t="n">
        <v>0.2</v>
      </c>
      <c r="U99" s="11" t="n">
        <v>17.9592</v>
      </c>
      <c r="V99" t="n">
        <v>1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11" t="n">
        <v>77.88</v>
      </c>
      <c r="S100" t="n">
        <v>6</v>
      </c>
      <c r="T100" s="12" t="n">
        <v>0</v>
      </c>
      <c r="U100" s="11" t="n">
        <v>22.5852</v>
      </c>
      <c r="V100" t="n">
        <v>1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11" t="n">
        <v>64.624</v>
      </c>
      <c r="S101" t="n">
        <v>7</v>
      </c>
      <c r="T101" s="12" t="n">
        <v>0.2</v>
      </c>
      <c r="U101" s="11" t="n">
        <v>22.6184</v>
      </c>
      <c r="V101" t="n">
        <v>1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11" t="n">
        <v>95.976</v>
      </c>
      <c r="S102" t="n">
        <v>3</v>
      </c>
      <c r="T102" s="12" t="n">
        <v>0.2</v>
      </c>
      <c r="U102" s="11" t="n">
        <v>-10.7973</v>
      </c>
      <c r="V102" t="n">
        <v>0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11" t="n">
        <v>1.788</v>
      </c>
      <c r="S103" t="n">
        <v>3</v>
      </c>
      <c r="T103" s="12" t="n">
        <v>0.8</v>
      </c>
      <c r="U103" s="11" t="n">
        <v>-3.0396</v>
      </c>
      <c r="V103" t="n">
        <v>0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11" t="n">
        <v>23.92</v>
      </c>
      <c r="S104" t="n">
        <v>4</v>
      </c>
      <c r="T104" s="12" t="n">
        <v>0</v>
      </c>
      <c r="U104" s="11" t="n">
        <v>11.7208</v>
      </c>
      <c r="V104" t="n">
        <v>1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11" t="n">
        <v>238.896</v>
      </c>
      <c r="S105" t="n">
        <v>6</v>
      </c>
      <c r="T105" s="12" t="n">
        <v>0.2</v>
      </c>
      <c r="U105" s="11" t="n">
        <v>-26.8758</v>
      </c>
      <c r="V105" t="n">
        <v>1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11" t="n">
        <v>102.36</v>
      </c>
      <c r="S106" t="n">
        <v>3</v>
      </c>
      <c r="T106" s="12" t="n">
        <v>0.2</v>
      </c>
      <c r="U106" s="11" t="n">
        <v>-3.8385</v>
      </c>
      <c r="V106" t="n">
        <v>0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11" t="n">
        <v>36.882</v>
      </c>
      <c r="S107" t="n">
        <v>3</v>
      </c>
      <c r="T107" s="12" t="n">
        <v>0.7</v>
      </c>
      <c r="U107" s="11" t="n">
        <v>-25.8174</v>
      </c>
      <c r="V107" t="n">
        <v>0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11" t="n">
        <v>74.11199999999999</v>
      </c>
      <c r="S108" t="n">
        <v>8</v>
      </c>
      <c r="T108" s="12" t="n">
        <v>0.2</v>
      </c>
      <c r="U108" s="11" t="n">
        <v>17.6016</v>
      </c>
      <c r="V108" t="n">
        <v>1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11" t="n">
        <v>27.992</v>
      </c>
      <c r="S109" t="n">
        <v>1</v>
      </c>
      <c r="T109" s="12" t="n">
        <v>0.2</v>
      </c>
      <c r="U109" s="11" t="n">
        <v>2.0994</v>
      </c>
      <c r="V109" t="n">
        <v>0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11" t="n">
        <v>3.304</v>
      </c>
      <c r="S110" t="n">
        <v>1</v>
      </c>
      <c r="T110" s="12" t="n">
        <v>0.2</v>
      </c>
      <c r="U110" s="11" t="n">
        <v>1.0738</v>
      </c>
      <c r="V110" t="n">
        <v>0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11" t="n">
        <v>339.96</v>
      </c>
      <c r="S111" t="n">
        <v>5</v>
      </c>
      <c r="T111" s="12" t="n">
        <v>0.2</v>
      </c>
      <c r="U111" s="11" t="n">
        <v>67.992</v>
      </c>
      <c r="V111" t="n">
        <v>1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11" t="n">
        <v>41.96</v>
      </c>
      <c r="S112" t="n">
        <v>2</v>
      </c>
      <c r="T112" s="12" t="n">
        <v>0</v>
      </c>
      <c r="U112" s="11" t="n">
        <v>10.9096</v>
      </c>
      <c r="V112" t="n">
        <v>1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11" t="n">
        <v>75.95999999999999</v>
      </c>
      <c r="S113" t="n">
        <v>2</v>
      </c>
      <c r="T113" s="12" t="n">
        <v>0</v>
      </c>
      <c r="U113" s="11" t="n">
        <v>22.788</v>
      </c>
      <c r="V113" t="n">
        <v>1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11" t="n">
        <v>27.24</v>
      </c>
      <c r="S114" t="n">
        <v>6</v>
      </c>
      <c r="T114" s="12" t="n">
        <v>0</v>
      </c>
      <c r="U114" s="11" t="n">
        <v>13.3476</v>
      </c>
      <c r="V114" t="n">
        <v>0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11" t="n">
        <v>40.096</v>
      </c>
      <c r="S115" t="n">
        <v>14</v>
      </c>
      <c r="T115" s="12" t="n">
        <v>0.2</v>
      </c>
      <c r="U115" s="11" t="n">
        <v>14.5348</v>
      </c>
      <c r="V115" t="n">
        <v>1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11" t="n">
        <v>4.72</v>
      </c>
      <c r="S116" t="n">
        <v>2</v>
      </c>
      <c r="T116" s="12" t="n">
        <v>0.2</v>
      </c>
      <c r="U116" s="11" t="n">
        <v>1.652</v>
      </c>
      <c r="V116" t="n">
        <v>0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11" t="n">
        <v>23.976</v>
      </c>
      <c r="S117" t="n">
        <v>3</v>
      </c>
      <c r="T117" s="12" t="n">
        <v>0.2</v>
      </c>
      <c r="U117" s="11" t="n">
        <v>7.4925</v>
      </c>
      <c r="V117" t="n">
        <v>0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11" t="n">
        <v>130.464</v>
      </c>
      <c r="S118" t="n">
        <v>6</v>
      </c>
      <c r="T118" s="12" t="n">
        <v>0.2</v>
      </c>
      <c r="U118" s="11" t="n">
        <v>44.0316</v>
      </c>
      <c r="V118" t="n">
        <v>0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11" t="n">
        <v>787.53</v>
      </c>
      <c r="S119" t="n">
        <v>3</v>
      </c>
      <c r="T119" s="12" t="n">
        <v>0</v>
      </c>
      <c r="U119" s="11" t="n">
        <v>165.3813</v>
      </c>
      <c r="V119" t="n">
        <v>1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11" t="n">
        <v>157.794</v>
      </c>
      <c r="S120" t="n">
        <v>1</v>
      </c>
      <c r="T120" s="12" t="n">
        <v>0.7</v>
      </c>
      <c r="U120" s="11" t="n">
        <v>-115.7156</v>
      </c>
      <c r="V120" t="n">
        <v>1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11" t="n">
        <v>47.04</v>
      </c>
      <c r="S121" t="n">
        <v>3</v>
      </c>
      <c r="T121" s="12" t="n">
        <v>0</v>
      </c>
      <c r="U121" s="11" t="n">
        <v>18.3456</v>
      </c>
      <c r="V121" t="n">
        <v>1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11" t="n">
        <v>30.84</v>
      </c>
      <c r="S122" t="n">
        <v>4</v>
      </c>
      <c r="T122" s="12" t="n">
        <v>0</v>
      </c>
      <c r="U122" s="11" t="n">
        <v>13.878</v>
      </c>
      <c r="V122" t="n">
        <v>0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11" t="n">
        <v>226.56</v>
      </c>
      <c r="S123" t="n">
        <v>6</v>
      </c>
      <c r="T123" s="12" t="n">
        <v>0</v>
      </c>
      <c r="U123" s="11" t="n">
        <v>63.4368</v>
      </c>
      <c r="V123" t="n">
        <v>0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11" t="n">
        <v>115.02</v>
      </c>
      <c r="S124" t="n">
        <v>9</v>
      </c>
      <c r="T124" s="12" t="n">
        <v>0</v>
      </c>
      <c r="U124" s="11" t="n">
        <v>51.759</v>
      </c>
      <c r="V124" t="n">
        <v>0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11" t="n">
        <v>68.04000000000001</v>
      </c>
      <c r="S125" t="n">
        <v>7</v>
      </c>
      <c r="T125" s="12" t="n">
        <v>0</v>
      </c>
      <c r="U125" s="11" t="n">
        <v>19.7316</v>
      </c>
      <c r="V125" t="n">
        <v>0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11" t="n">
        <v>600.558</v>
      </c>
      <c r="S126" t="n">
        <v>3</v>
      </c>
      <c r="T126" s="12" t="n">
        <v>0.3</v>
      </c>
      <c r="U126" s="11" t="n">
        <v>-8.5794</v>
      </c>
      <c r="V126" t="n">
        <v>1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11" t="n">
        <v>617.7</v>
      </c>
      <c r="S127" t="n">
        <v>6</v>
      </c>
      <c r="T127" s="12" t="n">
        <v>0.5</v>
      </c>
      <c r="U127" s="11" t="n">
        <v>-407.682</v>
      </c>
      <c r="V127" t="n">
        <v>1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11" t="n">
        <v>2.388</v>
      </c>
      <c r="S128" t="n">
        <v>2</v>
      </c>
      <c r="T128" s="12" t="n">
        <v>0.7</v>
      </c>
      <c r="U128" s="11" t="n">
        <v>-1.8308</v>
      </c>
      <c r="V128" t="n">
        <v>1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11" t="n">
        <v>243.992</v>
      </c>
      <c r="S129" t="n">
        <v>7</v>
      </c>
      <c r="T129" s="12" t="n">
        <v>0.2</v>
      </c>
      <c r="U129" s="11" t="n">
        <v>30.499</v>
      </c>
      <c r="V129" t="n">
        <v>0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11" t="n">
        <v>81.42400000000001</v>
      </c>
      <c r="S130" t="n">
        <v>2</v>
      </c>
      <c r="T130" s="12" t="n">
        <v>0.2</v>
      </c>
      <c r="U130" s="11" t="n">
        <v>-9.1602</v>
      </c>
      <c r="V130" t="n">
        <v>1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11" t="n">
        <v>238.56</v>
      </c>
      <c r="S131" t="n">
        <v>3</v>
      </c>
      <c r="T131" s="12" t="n">
        <v>0</v>
      </c>
      <c r="U131" s="11" t="n">
        <v>26.2416</v>
      </c>
      <c r="V131" t="n">
        <v>0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11" t="n">
        <v>59.97</v>
      </c>
      <c r="S132" t="n">
        <v>5</v>
      </c>
      <c r="T132" s="12" t="n">
        <v>0.4</v>
      </c>
      <c r="U132" s="11" t="n">
        <v>-11.994</v>
      </c>
      <c r="V132" t="n">
        <v>1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11" t="n">
        <v>78.304</v>
      </c>
      <c r="S133" t="n">
        <v>2</v>
      </c>
      <c r="T133" s="12" t="n">
        <v>0.2</v>
      </c>
      <c r="U133" s="11" t="n">
        <v>29.364</v>
      </c>
      <c r="V133" t="n">
        <v>0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11" t="n">
        <v>21.456</v>
      </c>
      <c r="S134" t="n">
        <v>9</v>
      </c>
      <c r="T134" s="12" t="n">
        <v>0.2</v>
      </c>
      <c r="U134" s="11" t="n">
        <v>6.9732</v>
      </c>
      <c r="V134" t="n">
        <v>0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11" t="n">
        <v>20.04</v>
      </c>
      <c r="S135" t="n">
        <v>3</v>
      </c>
      <c r="T135" s="12" t="n">
        <v>0</v>
      </c>
      <c r="U135" s="11" t="n">
        <v>9.619199999999999</v>
      </c>
      <c r="V135" t="n">
        <v>1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11" t="n">
        <v>35.44</v>
      </c>
      <c r="S136" t="n">
        <v>1</v>
      </c>
      <c r="T136" s="12" t="n">
        <v>0</v>
      </c>
      <c r="U136" s="11" t="n">
        <v>16.6568</v>
      </c>
      <c r="V136" t="n">
        <v>0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11" t="n">
        <v>11.52</v>
      </c>
      <c r="S137" t="n">
        <v>4</v>
      </c>
      <c r="T137" s="12" t="n">
        <v>0</v>
      </c>
      <c r="U137" s="11" t="n">
        <v>3.456</v>
      </c>
      <c r="V137" t="n">
        <v>0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11" t="n">
        <v>4.02</v>
      </c>
      <c r="S138" t="n">
        <v>2</v>
      </c>
      <c r="T138" s="12" t="n">
        <v>0</v>
      </c>
      <c r="U138" s="11" t="n">
        <v>1.9698</v>
      </c>
      <c r="V138" t="n">
        <v>0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11" t="n">
        <v>76.176</v>
      </c>
      <c r="S139" t="n">
        <v>3</v>
      </c>
      <c r="T139" s="12" t="n">
        <v>0.2</v>
      </c>
      <c r="U139" s="11" t="n">
        <v>26.6616</v>
      </c>
      <c r="V139" t="n">
        <v>0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11" t="n">
        <v>65.88</v>
      </c>
      <c r="S140" t="n">
        <v>6</v>
      </c>
      <c r="T140" s="12" t="n">
        <v>0</v>
      </c>
      <c r="U140" s="11" t="n">
        <v>18.4464</v>
      </c>
      <c r="V140" t="n">
        <v>0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11" t="n">
        <v>43.12</v>
      </c>
      <c r="S141" t="n">
        <v>14</v>
      </c>
      <c r="T141" s="12" t="n">
        <v>0</v>
      </c>
      <c r="U141" s="11" t="n">
        <v>20.6976</v>
      </c>
      <c r="V141" t="n">
        <v>0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11" t="n">
        <v>82.8</v>
      </c>
      <c r="S142" t="n">
        <v>2</v>
      </c>
      <c r="T142" s="12" t="n">
        <v>0.2</v>
      </c>
      <c r="U142" s="11" t="n">
        <v>10.35</v>
      </c>
      <c r="V142" t="n">
        <v>1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11" t="n">
        <v>8.82</v>
      </c>
      <c r="S143" t="n">
        <v>3</v>
      </c>
      <c r="T143" s="12" t="n">
        <v>0</v>
      </c>
      <c r="U143" s="11" t="n">
        <v>2.3814</v>
      </c>
      <c r="V143" t="n">
        <v>1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11" t="n">
        <v>10.86</v>
      </c>
      <c r="S144" t="n">
        <v>3</v>
      </c>
      <c r="T144" s="12" t="n">
        <v>0</v>
      </c>
      <c r="U144" s="11" t="n">
        <v>5.1042</v>
      </c>
      <c r="V144" t="n">
        <v>0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11" t="n">
        <v>143.7</v>
      </c>
      <c r="S145" t="n">
        <v>3</v>
      </c>
      <c r="T145" s="12" t="n">
        <v>0</v>
      </c>
      <c r="U145" s="11" t="n">
        <v>68.976</v>
      </c>
      <c r="V145" t="n">
        <v>0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11" t="n">
        <v>839.4299999999999</v>
      </c>
      <c r="S146" t="n">
        <v>3</v>
      </c>
      <c r="T146" s="12" t="n">
        <v>0</v>
      </c>
      <c r="U146" s="11" t="n">
        <v>218.2518</v>
      </c>
      <c r="V146" t="n">
        <v>1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11" t="n">
        <v>671.9299999999999</v>
      </c>
      <c r="S147" t="n">
        <v>7</v>
      </c>
      <c r="T147" s="12" t="n">
        <v>0</v>
      </c>
      <c r="U147" s="11" t="n">
        <v>20.1579</v>
      </c>
      <c r="V147" t="n">
        <v>1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11" t="n">
        <v>93.88800000000001</v>
      </c>
      <c r="S148" t="n">
        <v>4</v>
      </c>
      <c r="T148" s="12" t="n">
        <v>0.2</v>
      </c>
      <c r="U148" s="11" t="n">
        <v>12.9096</v>
      </c>
      <c r="V148" t="n">
        <v>1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11" t="n">
        <v>384.45</v>
      </c>
      <c r="S149" t="n">
        <v>11</v>
      </c>
      <c r="T149" s="12" t="n">
        <v>0</v>
      </c>
      <c r="U149" s="11" t="n">
        <v>103.8015</v>
      </c>
      <c r="V149" t="n">
        <v>1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11" t="n">
        <v>149.97</v>
      </c>
      <c r="S150" t="n">
        <v>3</v>
      </c>
      <c r="T150" s="12" t="n">
        <v>0</v>
      </c>
      <c r="U150" s="11" t="n">
        <v>5.9988</v>
      </c>
      <c r="V150" t="n">
        <v>0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11" t="n">
        <v>1951.84</v>
      </c>
      <c r="S151" t="n">
        <v>8</v>
      </c>
      <c r="T151" s="12" t="n">
        <v>0</v>
      </c>
      <c r="U151" s="11" t="n">
        <v>585.552</v>
      </c>
      <c r="V151" t="n">
        <v>0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11" t="n">
        <v>171.55</v>
      </c>
      <c r="S152" t="n">
        <v>5</v>
      </c>
      <c r="T152" s="12" t="n">
        <v>0</v>
      </c>
      <c r="U152" s="11" t="n">
        <v>80.6285</v>
      </c>
      <c r="V152" t="n">
        <v>0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11" t="n">
        <v>157.92</v>
      </c>
      <c r="S153" t="n">
        <v>5</v>
      </c>
      <c r="T153" s="12" t="n">
        <v>0.2</v>
      </c>
      <c r="U153" s="11" t="n">
        <v>17.766</v>
      </c>
      <c r="V153" t="n">
        <v>1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11" t="n">
        <v>203.184</v>
      </c>
      <c r="S154" t="n">
        <v>2</v>
      </c>
      <c r="T154" s="12" t="n">
        <v>0.2</v>
      </c>
      <c r="U154" s="11" t="n">
        <v>15.2388</v>
      </c>
      <c r="V154" t="n">
        <v>0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11" t="n">
        <v>58.38</v>
      </c>
      <c r="S155" t="n">
        <v>7</v>
      </c>
      <c r="T155" s="12" t="n">
        <v>0</v>
      </c>
      <c r="U155" s="11" t="n">
        <v>26.271</v>
      </c>
      <c r="V155" t="n">
        <v>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11" t="n">
        <v>105.52</v>
      </c>
      <c r="S156" t="n">
        <v>4</v>
      </c>
      <c r="T156" s="12" t="n">
        <v>0</v>
      </c>
      <c r="U156" s="11" t="n">
        <v>48.5392</v>
      </c>
      <c r="V156" t="n">
        <v>0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11" t="n">
        <v>80.88</v>
      </c>
      <c r="S157" t="n">
        <v>6</v>
      </c>
      <c r="T157" s="12" t="n">
        <v>0</v>
      </c>
      <c r="U157" s="11" t="n">
        <v>21.0288</v>
      </c>
      <c r="V157" t="n">
        <v>0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11" t="n">
        <v>6.63</v>
      </c>
      <c r="S158" t="n">
        <v>3</v>
      </c>
      <c r="T158" s="12" t="n">
        <v>0</v>
      </c>
      <c r="U158" s="11" t="n">
        <v>1.7901</v>
      </c>
      <c r="V158" t="n">
        <v>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11" t="n">
        <v>457.568</v>
      </c>
      <c r="S159" t="n">
        <v>2</v>
      </c>
      <c r="T159" s="12" t="n">
        <v>0.2</v>
      </c>
      <c r="U159" s="11" t="n">
        <v>51.4764</v>
      </c>
      <c r="V159" t="n">
        <v>1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11" t="n">
        <v>14.62</v>
      </c>
      <c r="S160" t="n">
        <v>2</v>
      </c>
      <c r="T160" s="12" t="n">
        <v>0</v>
      </c>
      <c r="U160" s="11" t="n">
        <v>6.8714</v>
      </c>
      <c r="V160" t="n">
        <v>1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11" t="n">
        <v>944.9299999999999</v>
      </c>
      <c r="S161" t="n">
        <v>7</v>
      </c>
      <c r="T161" s="12" t="n">
        <v>0</v>
      </c>
      <c r="U161" s="11" t="n">
        <v>236.2325</v>
      </c>
      <c r="V161" t="n">
        <v>0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11" t="n">
        <v>5.98</v>
      </c>
      <c r="S162" t="n">
        <v>1</v>
      </c>
      <c r="T162" s="12" t="n">
        <v>0</v>
      </c>
      <c r="U162" s="11" t="n">
        <v>2.691</v>
      </c>
      <c r="V162" t="n">
        <v>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11" t="n">
        <v>54.384</v>
      </c>
      <c r="S163" t="n">
        <v>2</v>
      </c>
      <c r="T163" s="12" t="n">
        <v>0.2</v>
      </c>
      <c r="U163" s="11" t="n">
        <v>1.3596</v>
      </c>
      <c r="V163" t="n">
        <v>1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11" t="n">
        <v>28.4</v>
      </c>
      <c r="S164" t="n">
        <v>5</v>
      </c>
      <c r="T164" s="12" t="n">
        <v>0</v>
      </c>
      <c r="U164" s="11" t="n">
        <v>13.348</v>
      </c>
      <c r="V164" t="n">
        <v>1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11" t="n">
        <v>27.68</v>
      </c>
      <c r="S165" t="n">
        <v>2</v>
      </c>
      <c r="T165" s="12" t="n">
        <v>0.2</v>
      </c>
      <c r="U165" s="11" t="n">
        <v>9.688000000000001</v>
      </c>
      <c r="V165" t="n">
        <v>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11" t="n">
        <v>9.936</v>
      </c>
      <c r="S166" t="n">
        <v>3</v>
      </c>
      <c r="T166" s="12" t="n">
        <v>0.2</v>
      </c>
      <c r="U166" s="11" t="n">
        <v>2.7324</v>
      </c>
      <c r="V166" t="n">
        <v>1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11" t="n">
        <v>8159.952</v>
      </c>
      <c r="S167" t="n">
        <v>8</v>
      </c>
      <c r="T167" s="12" t="n">
        <v>0.4</v>
      </c>
      <c r="U167" s="11" t="n">
        <v>-1359.992</v>
      </c>
      <c r="V167" t="n">
        <v>0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11" t="n">
        <v>275.928</v>
      </c>
      <c r="S168" t="n">
        <v>3</v>
      </c>
      <c r="T168" s="12" t="n">
        <v>0.2</v>
      </c>
      <c r="U168" s="11" t="n">
        <v>-58.6347</v>
      </c>
      <c r="V168" t="n">
        <v>0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11" t="n">
        <v>1740.06</v>
      </c>
      <c r="S169" t="n">
        <v>9</v>
      </c>
      <c r="T169" s="12" t="n">
        <v>0.3</v>
      </c>
      <c r="U169" s="11" t="n">
        <v>-24.858</v>
      </c>
      <c r="V169" t="n">
        <v>0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11" t="n">
        <v>32.064</v>
      </c>
      <c r="S170" t="n">
        <v>6</v>
      </c>
      <c r="T170" s="12" t="n">
        <v>0.2</v>
      </c>
      <c r="U170" s="11" t="n">
        <v>6.8136</v>
      </c>
      <c r="V170" t="n">
        <v>0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11" t="n">
        <v>177.98</v>
      </c>
      <c r="S171" t="n">
        <v>5</v>
      </c>
      <c r="T171" s="12" t="n">
        <v>0.8</v>
      </c>
      <c r="U171" s="11" t="n">
        <v>-453.849</v>
      </c>
      <c r="V171" t="n">
        <v>0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11" t="n">
        <v>143.976</v>
      </c>
      <c r="S172" t="n">
        <v>3</v>
      </c>
      <c r="T172" s="12" t="n">
        <v>0.2</v>
      </c>
      <c r="U172" s="11" t="n">
        <v>8.9985</v>
      </c>
      <c r="V172" t="n">
        <v>0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11" t="n">
        <v>20.94</v>
      </c>
      <c r="S173" t="n">
        <v>3</v>
      </c>
      <c r="T173" s="12" t="n">
        <v>0</v>
      </c>
      <c r="U173" s="11" t="n">
        <v>9.841799999999999</v>
      </c>
      <c r="V173" t="n">
        <v>1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11" t="n">
        <v>110.96</v>
      </c>
      <c r="S174" t="n">
        <v>2</v>
      </c>
      <c r="T174" s="12" t="n">
        <v>0</v>
      </c>
      <c r="U174" s="11" t="n">
        <v>53.2608</v>
      </c>
      <c r="V174" t="n">
        <v>0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11" t="n">
        <v>340.144</v>
      </c>
      <c r="S175" t="n">
        <v>7</v>
      </c>
      <c r="T175" s="12" t="n">
        <v>0.2</v>
      </c>
      <c r="U175" s="11" t="n">
        <v>21.259</v>
      </c>
      <c r="V175" t="n">
        <v>0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11" t="n">
        <v>52.448</v>
      </c>
      <c r="S176" t="n">
        <v>2</v>
      </c>
      <c r="T176" s="12" t="n">
        <v>0.8</v>
      </c>
      <c r="U176" s="11" t="n">
        <v>-131.12</v>
      </c>
      <c r="V176" t="n">
        <v>1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11" t="n">
        <v>20.16</v>
      </c>
      <c r="S177" t="n">
        <v>4</v>
      </c>
      <c r="T177" s="12" t="n">
        <v>0.2</v>
      </c>
      <c r="U177" s="11" t="n">
        <v>6.552</v>
      </c>
      <c r="V177" t="n">
        <v>0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11" t="n">
        <v>97.264</v>
      </c>
      <c r="S178" t="n">
        <v>4</v>
      </c>
      <c r="T178" s="12" t="n">
        <v>0.8</v>
      </c>
      <c r="U178" s="11" t="n">
        <v>-243.16</v>
      </c>
      <c r="V178" t="n">
        <v>1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11" t="n">
        <v>396.802</v>
      </c>
      <c r="S179" t="n">
        <v>7</v>
      </c>
      <c r="T179" s="12" t="n">
        <v>0.3</v>
      </c>
      <c r="U179" s="11" t="n">
        <v>-11.3372</v>
      </c>
      <c r="V179" t="n">
        <v>1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11" t="n">
        <v>15.88</v>
      </c>
      <c r="S180" t="n">
        <v>5</v>
      </c>
      <c r="T180" s="12" t="n">
        <v>0.2</v>
      </c>
      <c r="U180" s="11" t="n">
        <v>-3.7715</v>
      </c>
      <c r="V180" t="n">
        <v>0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11" t="n">
        <v>3.28</v>
      </c>
      <c r="S181" t="n">
        <v>1</v>
      </c>
      <c r="T181" s="12" t="n">
        <v>0</v>
      </c>
      <c r="U181" s="11" t="n">
        <v>1.4104</v>
      </c>
      <c r="V181" t="n">
        <v>1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11" t="n">
        <v>24.816</v>
      </c>
      <c r="S182" t="n">
        <v>2</v>
      </c>
      <c r="T182" s="12" t="n">
        <v>0.2</v>
      </c>
      <c r="U182" s="11" t="n">
        <v>1.8612</v>
      </c>
      <c r="V182" t="n">
        <v>1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11" t="n">
        <v>408.744</v>
      </c>
      <c r="S183" t="n">
        <v>7</v>
      </c>
      <c r="T183" s="12" t="n">
        <v>0.2</v>
      </c>
      <c r="U183" s="11" t="n">
        <v>76.6395</v>
      </c>
      <c r="V183" t="n">
        <v>0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11" t="n">
        <v>503.96</v>
      </c>
      <c r="S184" t="n">
        <v>4</v>
      </c>
      <c r="T184" s="12" t="n">
        <v>0</v>
      </c>
      <c r="U184" s="11" t="n">
        <v>131.0296</v>
      </c>
      <c r="V184" t="n">
        <v>1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11" t="n">
        <v>149.95</v>
      </c>
      <c r="S185" t="n">
        <v>5</v>
      </c>
      <c r="T185" s="12" t="n">
        <v>0</v>
      </c>
      <c r="U185" s="11" t="n">
        <v>41.986</v>
      </c>
      <c r="V185" t="n">
        <v>0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11" t="n">
        <v>29</v>
      </c>
      <c r="S186" t="n">
        <v>2</v>
      </c>
      <c r="T186" s="12" t="n">
        <v>0</v>
      </c>
      <c r="U186" s="11" t="n">
        <v>7.25</v>
      </c>
      <c r="V186" t="n">
        <v>0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11" t="n">
        <v>7.16</v>
      </c>
      <c r="S187" t="n">
        <v>2</v>
      </c>
      <c r="T187" s="12" t="n">
        <v>0</v>
      </c>
      <c r="U187" s="11" t="n">
        <v>3.4368</v>
      </c>
      <c r="V187" t="n">
        <v>1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11" t="n">
        <v>176.8</v>
      </c>
      <c r="S188" t="n">
        <v>8</v>
      </c>
      <c r="T188" s="12" t="n">
        <v>0</v>
      </c>
      <c r="U188" s="11" t="n">
        <v>22.984</v>
      </c>
      <c r="V188" t="n">
        <v>1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11" t="n">
        <v>37.224</v>
      </c>
      <c r="S189" t="n">
        <v>3</v>
      </c>
      <c r="T189" s="12" t="n">
        <v>0.2</v>
      </c>
      <c r="U189" s="11" t="n">
        <v>3.7224</v>
      </c>
      <c r="V189" t="n">
        <v>1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11" t="n">
        <v>20.016</v>
      </c>
      <c r="S190" t="n">
        <v>3</v>
      </c>
      <c r="T190" s="12" t="n">
        <v>0.2</v>
      </c>
      <c r="U190" s="11" t="n">
        <v>6.255</v>
      </c>
      <c r="V190" t="n">
        <v>0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11" t="n">
        <v>899.136</v>
      </c>
      <c r="S191" t="n">
        <v>4</v>
      </c>
      <c r="T191" s="12" t="n">
        <v>0.2</v>
      </c>
      <c r="U191" s="11" t="n">
        <v>112.392</v>
      </c>
      <c r="V191" t="n">
        <v>1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11" t="n">
        <v>71.76000000000001</v>
      </c>
      <c r="S192" t="n">
        <v>6</v>
      </c>
      <c r="T192" s="12" t="n">
        <v>0</v>
      </c>
      <c r="U192" s="11" t="n">
        <v>20.0928</v>
      </c>
      <c r="V192" t="n">
        <v>0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11" t="n">
        <v>51.84</v>
      </c>
      <c r="S193" t="n">
        <v>8</v>
      </c>
      <c r="T193" s="12" t="n">
        <v>0</v>
      </c>
      <c r="U193" s="11" t="n">
        <v>24.8832</v>
      </c>
      <c r="V193" t="n">
        <v>0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11" t="n">
        <v>626.352</v>
      </c>
      <c r="S194" t="n">
        <v>3</v>
      </c>
      <c r="T194" s="12" t="n">
        <v>0.2</v>
      </c>
      <c r="U194" s="11" t="n">
        <v>46.9764</v>
      </c>
      <c r="V194" t="n">
        <v>0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11" t="n">
        <v>19.9</v>
      </c>
      <c r="S195" t="n">
        <v>5</v>
      </c>
      <c r="T195" s="12" t="n">
        <v>0</v>
      </c>
      <c r="U195" s="11" t="n">
        <v>6.567</v>
      </c>
      <c r="V195" t="n">
        <v>0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11" t="n">
        <v>14.28</v>
      </c>
      <c r="S196" t="n">
        <v>7</v>
      </c>
      <c r="T196" s="12" t="n">
        <v>0</v>
      </c>
      <c r="U196" s="11" t="n">
        <v>6.7116</v>
      </c>
      <c r="V196" t="n">
        <v>1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11" t="n">
        <v>7.408</v>
      </c>
      <c r="S197" t="n">
        <v>2</v>
      </c>
      <c r="T197" s="12" t="n">
        <v>0.2</v>
      </c>
      <c r="U197" s="11" t="n">
        <v>1.2038</v>
      </c>
      <c r="V197" t="n">
        <v>1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11" t="n">
        <v>6.048</v>
      </c>
      <c r="S198" t="n">
        <v>3</v>
      </c>
      <c r="T198" s="12" t="n">
        <v>0.2</v>
      </c>
      <c r="U198" s="11" t="n">
        <v>1.5876</v>
      </c>
      <c r="V198" t="n">
        <v>0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11" t="n">
        <v>46.26</v>
      </c>
      <c r="S199" t="n">
        <v>3</v>
      </c>
      <c r="T199" s="12" t="n">
        <v>0</v>
      </c>
      <c r="U199" s="11" t="n">
        <v>12.0276</v>
      </c>
      <c r="V199" t="n">
        <v>1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11" t="n">
        <v>2.946</v>
      </c>
      <c r="S200" t="n">
        <v>2</v>
      </c>
      <c r="T200" s="12" t="n">
        <v>0.7</v>
      </c>
      <c r="U200" s="11" t="n">
        <v>-2.2586</v>
      </c>
      <c r="V200" t="n">
        <v>1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11" t="n">
        <v>16.056</v>
      </c>
      <c r="S201" t="n">
        <v>3</v>
      </c>
      <c r="T201" s="12" t="n">
        <v>0.2</v>
      </c>
      <c r="U201" s="11" t="n">
        <v>5.8203</v>
      </c>
      <c r="V201" t="n">
        <v>0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11" t="n">
        <v>21.744</v>
      </c>
      <c r="S202" t="n">
        <v>3</v>
      </c>
      <c r="T202" s="12" t="n">
        <v>0.2</v>
      </c>
      <c r="U202" s="11" t="n">
        <v>6.795</v>
      </c>
      <c r="V202" t="n">
        <v>1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11" t="n">
        <v>218.75</v>
      </c>
      <c r="S203" t="n">
        <v>2</v>
      </c>
      <c r="T203" s="12" t="n">
        <v>0.5</v>
      </c>
      <c r="U203" s="11" t="n">
        <v>-161.875</v>
      </c>
      <c r="V203" t="n">
        <v>1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11" t="n">
        <v>2.6</v>
      </c>
      <c r="S204" t="n">
        <v>1</v>
      </c>
      <c r="T204" s="12" t="n">
        <v>0.2</v>
      </c>
      <c r="U204" s="11" t="n">
        <v>0.2925</v>
      </c>
      <c r="V204" t="n">
        <v>0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11" t="n">
        <v>66.28400000000001</v>
      </c>
      <c r="S205" t="n">
        <v>2</v>
      </c>
      <c r="T205" s="12" t="n">
        <v>0.8</v>
      </c>
      <c r="U205" s="11" t="n">
        <v>-178.9668</v>
      </c>
      <c r="V205" t="n">
        <v>1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11" t="n">
        <v>35.168</v>
      </c>
      <c r="S206" t="n">
        <v>7</v>
      </c>
      <c r="T206" s="12" t="n">
        <v>0.2</v>
      </c>
      <c r="U206" s="11" t="n">
        <v>9.671200000000001</v>
      </c>
      <c r="V206" t="n">
        <v>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11" t="n">
        <v>444.768</v>
      </c>
      <c r="S207" t="n">
        <v>4</v>
      </c>
      <c r="T207" s="12" t="n">
        <v>0.2</v>
      </c>
      <c r="U207" s="11" t="n">
        <v>44.4768</v>
      </c>
      <c r="V207" t="n">
        <v>1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11" t="n">
        <v>83.92</v>
      </c>
      <c r="S208" t="n">
        <v>4</v>
      </c>
      <c r="T208" s="12" t="n">
        <v>0</v>
      </c>
      <c r="U208" s="11" t="n">
        <v>5.8744</v>
      </c>
      <c r="V208" t="n">
        <v>1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11" t="n">
        <v>131.98</v>
      </c>
      <c r="S209" t="n">
        <v>2</v>
      </c>
      <c r="T209" s="12" t="n">
        <v>0</v>
      </c>
      <c r="U209" s="11" t="n">
        <v>35.6346</v>
      </c>
      <c r="V209" t="n">
        <v>0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11" t="n">
        <v>15.92</v>
      </c>
      <c r="S210" t="n">
        <v>4</v>
      </c>
      <c r="T210" s="12" t="n">
        <v>0</v>
      </c>
      <c r="U210" s="11" t="n">
        <v>7.4824</v>
      </c>
      <c r="V210" t="n">
        <v>0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11" t="n">
        <v>52.29</v>
      </c>
      <c r="S211" t="n">
        <v>9</v>
      </c>
      <c r="T211" s="12" t="n">
        <v>0</v>
      </c>
      <c r="U211" s="11" t="n">
        <v>16.2099</v>
      </c>
      <c r="V211" t="n">
        <v>0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11" t="n">
        <v>91.98999999999999</v>
      </c>
      <c r="S212" t="n">
        <v>1</v>
      </c>
      <c r="T212" s="12" t="n">
        <v>0</v>
      </c>
      <c r="U212" s="11" t="n">
        <v>3.6796</v>
      </c>
      <c r="V212" t="n">
        <v>0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11" t="n">
        <v>20.8</v>
      </c>
      <c r="S213" t="n">
        <v>2</v>
      </c>
      <c r="T213" s="12" t="n">
        <v>0.2</v>
      </c>
      <c r="U213" s="11" t="n">
        <v>6.5</v>
      </c>
      <c r="V213" t="n">
        <v>1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11" t="n">
        <v>23.68</v>
      </c>
      <c r="S214" t="n">
        <v>2</v>
      </c>
      <c r="T214" s="12" t="n">
        <v>0.2</v>
      </c>
      <c r="U214" s="11" t="n">
        <v>8.880000000000001</v>
      </c>
      <c r="V214" t="n">
        <v>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11" t="n">
        <v>452.45</v>
      </c>
      <c r="S215" t="n">
        <v>5</v>
      </c>
      <c r="T215" s="12" t="n">
        <v>0.5</v>
      </c>
      <c r="U215" s="11" t="n">
        <v>-244.323</v>
      </c>
      <c r="V215" t="n">
        <v>0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11" t="n">
        <v>62.982</v>
      </c>
      <c r="S216" t="n">
        <v>3</v>
      </c>
      <c r="T216" s="12" t="n">
        <v>0.4</v>
      </c>
      <c r="U216" s="11" t="n">
        <v>-14.6958</v>
      </c>
      <c r="V216" t="n">
        <v>0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11" t="n">
        <v>1188</v>
      </c>
      <c r="S217" t="n">
        <v>9</v>
      </c>
      <c r="T217" s="12" t="n">
        <v>0.7</v>
      </c>
      <c r="U217" s="11" t="n">
        <v>-950.4</v>
      </c>
      <c r="V217" t="n">
        <v>0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11" t="n">
        <v>89.584</v>
      </c>
      <c r="S218" t="n">
        <v>2</v>
      </c>
      <c r="T218" s="12" t="n">
        <v>0.2</v>
      </c>
      <c r="U218" s="11" t="n">
        <v>4.4792</v>
      </c>
      <c r="V218" t="n">
        <v>0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11" t="n">
        <v>93.06</v>
      </c>
      <c r="S219" t="n">
        <v>6</v>
      </c>
      <c r="T219" s="12" t="n">
        <v>0</v>
      </c>
      <c r="U219" s="11" t="n">
        <v>26.0568</v>
      </c>
      <c r="V219" t="n">
        <v>1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11" t="n">
        <v>302.376</v>
      </c>
      <c r="S220" t="n">
        <v>3</v>
      </c>
      <c r="T220" s="12" t="n">
        <v>0.2</v>
      </c>
      <c r="U220" s="11" t="n">
        <v>22.6782</v>
      </c>
      <c r="V220" t="n">
        <v>0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11" t="n">
        <v>5.584</v>
      </c>
      <c r="S221" t="n">
        <v>2</v>
      </c>
      <c r="T221" s="12" t="n">
        <v>0.2</v>
      </c>
      <c r="U221" s="11" t="n">
        <v>1.8148</v>
      </c>
      <c r="V221" t="n">
        <v>1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11" t="n">
        <v>22.704</v>
      </c>
      <c r="S222" t="n">
        <v>6</v>
      </c>
      <c r="T222" s="12" t="n">
        <v>0.2</v>
      </c>
      <c r="U222" s="11" t="n">
        <v>8.2302</v>
      </c>
      <c r="V222" t="n">
        <v>0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11" t="n">
        <v>19.776</v>
      </c>
      <c r="S223" t="n">
        <v>4</v>
      </c>
      <c r="T223" s="12" t="n">
        <v>0.7</v>
      </c>
      <c r="U223" s="11" t="n">
        <v>-13.8432</v>
      </c>
      <c r="V223" t="n">
        <v>0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11" t="n">
        <v>72.70399999999999</v>
      </c>
      <c r="S224" t="n">
        <v>4</v>
      </c>
      <c r="T224" s="12" t="n">
        <v>0.2</v>
      </c>
      <c r="U224" s="11" t="n">
        <v>19.0848</v>
      </c>
      <c r="V224" t="n">
        <v>0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11" t="n">
        <v>479.988</v>
      </c>
      <c r="S225" t="n">
        <v>4</v>
      </c>
      <c r="T225" s="12" t="n">
        <v>0.7</v>
      </c>
      <c r="U225" s="11" t="n">
        <v>-383.9904</v>
      </c>
      <c r="V225" t="n">
        <v>0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11" t="n">
        <v>27.168</v>
      </c>
      <c r="S226" t="n">
        <v>2</v>
      </c>
      <c r="T226" s="12" t="n">
        <v>0.2</v>
      </c>
      <c r="U226" s="11" t="n">
        <v>2.7168</v>
      </c>
      <c r="V226" t="n">
        <v>0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11" t="n">
        <v>2.2</v>
      </c>
      <c r="S227" t="n">
        <v>1</v>
      </c>
      <c r="T227" s="12" t="n">
        <v>0</v>
      </c>
      <c r="U227" s="11" t="n">
        <v>0.968</v>
      </c>
      <c r="V227" t="n">
        <v>1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11" t="n">
        <v>622.45</v>
      </c>
      <c r="S228" t="n">
        <v>5</v>
      </c>
      <c r="T228" s="12" t="n">
        <v>0</v>
      </c>
      <c r="U228" s="11" t="n">
        <v>136.939</v>
      </c>
      <c r="V228" t="n">
        <v>0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11" t="n">
        <v>21.98</v>
      </c>
      <c r="S229" t="n">
        <v>1</v>
      </c>
      <c r="T229" s="12" t="n">
        <v>0</v>
      </c>
      <c r="U229" s="11" t="n">
        <v>0.2198</v>
      </c>
      <c r="V229" t="n">
        <v>0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11" t="n">
        <v>161.568</v>
      </c>
      <c r="S230" t="n">
        <v>2</v>
      </c>
      <c r="T230" s="12" t="n">
        <v>0.2</v>
      </c>
      <c r="U230" s="11" t="n">
        <v>-28.2744</v>
      </c>
      <c r="V230" t="n">
        <v>1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11" t="n">
        <v>389.696</v>
      </c>
      <c r="S231" t="n">
        <v>8</v>
      </c>
      <c r="T231" s="12" t="n">
        <v>0.2</v>
      </c>
      <c r="U231" s="11" t="n">
        <v>43.8408</v>
      </c>
      <c r="V231" t="n">
        <v>0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11" t="n">
        <v>18.648</v>
      </c>
      <c r="S232" t="n">
        <v>7</v>
      </c>
      <c r="T232" s="12" t="n">
        <v>0.7</v>
      </c>
      <c r="U232" s="11" t="n">
        <v>-12.432</v>
      </c>
      <c r="V232" t="n">
        <v>1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11" t="n">
        <v>233.86</v>
      </c>
      <c r="S233" t="n">
        <v>2</v>
      </c>
      <c r="T233" s="12" t="n">
        <v>0.45</v>
      </c>
      <c r="U233" s="11" t="n">
        <v>-102.048</v>
      </c>
      <c r="V233" t="n">
        <v>1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11" t="n">
        <v>620.6145</v>
      </c>
      <c r="S234" t="n">
        <v>3</v>
      </c>
      <c r="T234" s="12" t="n">
        <v>0.45</v>
      </c>
      <c r="U234" s="11" t="n">
        <v>-248.2458</v>
      </c>
      <c r="V234" t="n">
        <v>0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11" t="n">
        <v>5.328</v>
      </c>
      <c r="S235" t="n">
        <v>2</v>
      </c>
      <c r="T235" s="12" t="n">
        <v>0.7</v>
      </c>
      <c r="U235" s="11" t="n">
        <v>-3.552</v>
      </c>
      <c r="V235" t="n">
        <v>0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11" t="n">
        <v>258.072</v>
      </c>
      <c r="S236" t="n">
        <v>3</v>
      </c>
      <c r="T236" s="12" t="n">
        <v>0.2</v>
      </c>
      <c r="U236" s="11" t="n">
        <v>0</v>
      </c>
      <c r="V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11" t="n">
        <v>617.976</v>
      </c>
      <c r="S237" t="n">
        <v>3</v>
      </c>
      <c r="T237" s="12" t="n">
        <v>0.2</v>
      </c>
      <c r="U237" s="11" t="n">
        <v>-7.7247</v>
      </c>
      <c r="V237" t="n">
        <v>0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11" t="n">
        <v>10.56</v>
      </c>
      <c r="S238" t="n">
        <v>2</v>
      </c>
      <c r="T238" s="12" t="n">
        <v>0</v>
      </c>
      <c r="U238" s="11" t="n">
        <v>4.752</v>
      </c>
      <c r="V238" t="n">
        <v>1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11" t="n">
        <v>25.92</v>
      </c>
      <c r="S239" t="n">
        <v>5</v>
      </c>
      <c r="T239" s="12" t="n">
        <v>0.2</v>
      </c>
      <c r="U239" s="11" t="n">
        <v>9.396000000000001</v>
      </c>
      <c r="V239" t="n">
        <v>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11" t="n">
        <v>419.68</v>
      </c>
      <c r="S240" t="n">
        <v>5</v>
      </c>
      <c r="T240" s="12" t="n">
        <v>0.6</v>
      </c>
      <c r="U240" s="11" t="n">
        <v>-356.728</v>
      </c>
      <c r="V240" t="n">
        <v>0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11" t="n">
        <v>11.688</v>
      </c>
      <c r="S241" t="n">
        <v>3</v>
      </c>
      <c r="T241" s="12" t="n">
        <v>0.6</v>
      </c>
      <c r="U241" s="11" t="n">
        <v>-4.6752</v>
      </c>
      <c r="V241" t="n">
        <v>0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11" t="n">
        <v>31.984</v>
      </c>
      <c r="S242" t="n">
        <v>2</v>
      </c>
      <c r="T242" s="12" t="n">
        <v>0.2</v>
      </c>
      <c r="U242" s="11" t="n">
        <v>11.1944</v>
      </c>
      <c r="V242" t="n">
        <v>0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11" t="n">
        <v>177.225</v>
      </c>
      <c r="S243" t="n">
        <v>5</v>
      </c>
      <c r="T243" s="12" t="n">
        <v>0.5</v>
      </c>
      <c r="U243" s="11" t="n">
        <v>-120.513</v>
      </c>
      <c r="V243" t="n">
        <v>0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11" t="n">
        <v>4.044</v>
      </c>
      <c r="S244" t="n">
        <v>3</v>
      </c>
      <c r="T244" s="12" t="n">
        <v>0.6</v>
      </c>
      <c r="U244" s="11" t="n">
        <v>-2.8308</v>
      </c>
      <c r="V244" t="n">
        <v>0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11" t="n">
        <v>7.408</v>
      </c>
      <c r="S245" t="n">
        <v>2</v>
      </c>
      <c r="T245" s="12" t="n">
        <v>0.2</v>
      </c>
      <c r="U245" s="11" t="n">
        <v>1.2038</v>
      </c>
      <c r="V245" t="n">
        <v>0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11" t="n">
        <v>2001.86</v>
      </c>
      <c r="S246" t="n">
        <v>7</v>
      </c>
      <c r="T246" s="12" t="n">
        <v>0</v>
      </c>
      <c r="U246" s="11" t="n">
        <v>580.5394</v>
      </c>
      <c r="V246" t="n">
        <v>1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11" t="n">
        <v>166.72</v>
      </c>
      <c r="S247" t="n">
        <v>2</v>
      </c>
      <c r="T247" s="12" t="n">
        <v>0</v>
      </c>
      <c r="U247" s="11" t="n">
        <v>41.68</v>
      </c>
      <c r="V247" t="n">
        <v>0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11" t="n">
        <v>47.88</v>
      </c>
      <c r="S248" t="n">
        <v>6</v>
      </c>
      <c r="T248" s="12" t="n">
        <v>0</v>
      </c>
      <c r="U248" s="11" t="n">
        <v>23.94</v>
      </c>
      <c r="V248" t="n">
        <v>0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11" t="n">
        <v>1503.25</v>
      </c>
      <c r="S249" t="n">
        <v>5</v>
      </c>
      <c r="T249" s="12" t="n">
        <v>0</v>
      </c>
      <c r="U249" s="11" t="n">
        <v>496.0725</v>
      </c>
      <c r="V249" t="n">
        <v>0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11" t="n">
        <v>25.92</v>
      </c>
      <c r="S250" t="n">
        <v>4</v>
      </c>
      <c r="T250" s="12" t="n">
        <v>0</v>
      </c>
      <c r="U250" s="11" t="n">
        <v>12.4416</v>
      </c>
      <c r="V250" t="n">
        <v>0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11" t="n">
        <v>321.568</v>
      </c>
      <c r="S251" t="n">
        <v>2</v>
      </c>
      <c r="T251" s="12" t="n">
        <v>0.2</v>
      </c>
      <c r="U251" s="11" t="n">
        <v>28.1372</v>
      </c>
      <c r="V251" t="n">
        <v>1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11" t="n">
        <v>7.61</v>
      </c>
      <c r="S252" t="n">
        <v>1</v>
      </c>
      <c r="T252" s="12" t="n">
        <v>0</v>
      </c>
      <c r="U252" s="11" t="n">
        <v>3.5767</v>
      </c>
      <c r="V252" t="n">
        <v>1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11" t="n">
        <v>3347.37</v>
      </c>
      <c r="S253" t="n">
        <v>13</v>
      </c>
      <c r="T253" s="12" t="n">
        <v>0</v>
      </c>
      <c r="U253" s="11" t="n">
        <v>636.0003</v>
      </c>
      <c r="V253" t="n">
        <v>0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11" t="n">
        <v>80.58</v>
      </c>
      <c r="S254" t="n">
        <v>6</v>
      </c>
      <c r="T254" s="12" t="n">
        <v>0</v>
      </c>
      <c r="U254" s="11" t="n">
        <v>22.5624</v>
      </c>
      <c r="V254" t="n">
        <v>1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11" t="n">
        <v>361.92</v>
      </c>
      <c r="S255" t="n">
        <v>4</v>
      </c>
      <c r="T255" s="12" t="n">
        <v>0</v>
      </c>
      <c r="U255" s="11" t="n">
        <v>162.864</v>
      </c>
      <c r="V255" t="n">
        <v>0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11" t="n">
        <v>12.132</v>
      </c>
      <c r="S256" t="n">
        <v>9</v>
      </c>
      <c r="T256" s="12" t="n">
        <v>0.6</v>
      </c>
      <c r="U256" s="11" t="n">
        <v>-8.4924</v>
      </c>
      <c r="V256" t="n">
        <v>1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11" t="n">
        <v>82.36799999999999</v>
      </c>
      <c r="S257" t="n">
        <v>2</v>
      </c>
      <c r="T257" s="12" t="n">
        <v>0.2</v>
      </c>
      <c r="U257" s="11" t="n">
        <v>-19.5624</v>
      </c>
      <c r="V257" t="n">
        <v>0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11" t="n">
        <v>53.92</v>
      </c>
      <c r="S258" t="n">
        <v>5</v>
      </c>
      <c r="T258" s="12" t="n">
        <v>0.2</v>
      </c>
      <c r="U258" s="11" t="n">
        <v>4.044</v>
      </c>
      <c r="V258" t="n">
        <v>0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11" t="n">
        <v>647.904</v>
      </c>
      <c r="S259" t="n">
        <v>6</v>
      </c>
      <c r="T259" s="12" t="n">
        <v>0.2</v>
      </c>
      <c r="U259" s="11" t="n">
        <v>56.6916</v>
      </c>
      <c r="V259" t="n">
        <v>0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11" t="n">
        <v>20.37</v>
      </c>
      <c r="S260" t="n">
        <v>3</v>
      </c>
      <c r="T260" s="12" t="n">
        <v>0</v>
      </c>
      <c r="U260" s="11" t="n">
        <v>6.9258</v>
      </c>
      <c r="V260" t="n">
        <v>1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11" t="n">
        <v>221.55</v>
      </c>
      <c r="S261" t="n">
        <v>3</v>
      </c>
      <c r="T261" s="12" t="n">
        <v>0</v>
      </c>
      <c r="U261" s="11" t="n">
        <v>6.6465</v>
      </c>
      <c r="V261" t="n">
        <v>0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11" t="n">
        <v>17.52</v>
      </c>
      <c r="S262" t="n">
        <v>5</v>
      </c>
      <c r="T262" s="12" t="n">
        <v>0.2</v>
      </c>
      <c r="U262" s="11" t="n">
        <v>6.132</v>
      </c>
      <c r="V262" t="n">
        <v>0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11" t="n">
        <v>1.624</v>
      </c>
      <c r="S263" t="n">
        <v>2</v>
      </c>
      <c r="T263" s="12" t="n">
        <v>0.8</v>
      </c>
      <c r="U263" s="11" t="n">
        <v>-4.466</v>
      </c>
      <c r="V263" t="n">
        <v>1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11" t="n">
        <v>3059.982</v>
      </c>
      <c r="S264" t="n">
        <v>3</v>
      </c>
      <c r="T264" s="12" t="n">
        <v>0.4</v>
      </c>
      <c r="U264" s="11" t="n">
        <v>-509.997</v>
      </c>
      <c r="V264" t="n">
        <v>1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11" t="n">
        <v>2519.958</v>
      </c>
      <c r="S265" t="n">
        <v>7</v>
      </c>
      <c r="T265" s="12" t="n">
        <v>0.4</v>
      </c>
      <c r="U265" s="11" t="n">
        <v>-251.9958</v>
      </c>
      <c r="V265" t="n">
        <v>0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11" t="n">
        <v>328.224</v>
      </c>
      <c r="S266" t="n">
        <v>4</v>
      </c>
      <c r="T266" s="12" t="n">
        <v>0.2</v>
      </c>
      <c r="U266" s="11" t="n">
        <v>28.7196</v>
      </c>
      <c r="V266" t="n">
        <v>1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11" t="n">
        <v>79.90000000000001</v>
      </c>
      <c r="S267" t="n">
        <v>2</v>
      </c>
      <c r="T267" s="12" t="n">
        <v>0</v>
      </c>
      <c r="U267" s="11" t="n">
        <v>35.156</v>
      </c>
      <c r="V267" t="n">
        <v>1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11" t="n">
        <v>14.016</v>
      </c>
      <c r="S268" t="n">
        <v>3</v>
      </c>
      <c r="T268" s="12" t="n">
        <v>0.2</v>
      </c>
      <c r="U268" s="11" t="n">
        <v>4.7304</v>
      </c>
      <c r="V268" t="n">
        <v>1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11" t="n">
        <v>7.56</v>
      </c>
      <c r="S269" t="n">
        <v>6</v>
      </c>
      <c r="T269" s="12" t="n">
        <v>0</v>
      </c>
      <c r="U269" s="11" t="n">
        <v>0.3024</v>
      </c>
      <c r="V269" t="n">
        <v>1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11" t="n">
        <v>37.208</v>
      </c>
      <c r="S270" t="n">
        <v>1</v>
      </c>
      <c r="T270" s="12" t="n">
        <v>0.2</v>
      </c>
      <c r="U270" s="11" t="n">
        <v>-7.4416</v>
      </c>
      <c r="V270" t="n">
        <v>1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11" t="n">
        <v>57.576</v>
      </c>
      <c r="S271" t="n">
        <v>3</v>
      </c>
      <c r="T271" s="12" t="n">
        <v>0.2</v>
      </c>
      <c r="U271" s="11" t="n">
        <v>21.591</v>
      </c>
      <c r="V271" t="n">
        <v>0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11" t="n">
        <v>725.84</v>
      </c>
      <c r="S272" t="n">
        <v>4</v>
      </c>
      <c r="T272" s="12" t="n">
        <v>0</v>
      </c>
      <c r="U272" s="11" t="n">
        <v>210.4936</v>
      </c>
      <c r="V272" t="n">
        <v>1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11" t="n">
        <v>209.93</v>
      </c>
      <c r="S273" t="n">
        <v>7</v>
      </c>
      <c r="T273" s="12" t="n">
        <v>0</v>
      </c>
      <c r="U273" s="11" t="n">
        <v>92.36920000000001</v>
      </c>
      <c r="V273" t="n">
        <v>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11" t="n">
        <v>5.28</v>
      </c>
      <c r="S274" t="n">
        <v>3</v>
      </c>
      <c r="T274" s="12" t="n">
        <v>0</v>
      </c>
      <c r="U274" s="11" t="n">
        <v>2.3232</v>
      </c>
      <c r="V274" t="n">
        <v>0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11" t="n">
        <v>10.92</v>
      </c>
      <c r="S275" t="n">
        <v>3</v>
      </c>
      <c r="T275" s="12" t="n">
        <v>0.2</v>
      </c>
      <c r="U275" s="11" t="n">
        <v>4.095</v>
      </c>
      <c r="V275" t="n">
        <v>0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11" t="n">
        <v>8.82</v>
      </c>
      <c r="S276" t="n">
        <v>2</v>
      </c>
      <c r="T276" s="12" t="n">
        <v>0</v>
      </c>
      <c r="U276" s="11" t="n">
        <v>4.0572</v>
      </c>
      <c r="V276" t="n">
        <v>1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11" t="n">
        <v>5.98</v>
      </c>
      <c r="S277" t="n">
        <v>1</v>
      </c>
      <c r="T277" s="12" t="n">
        <v>0</v>
      </c>
      <c r="U277" s="11" t="n">
        <v>1.5548</v>
      </c>
      <c r="V277" t="n">
        <v>0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11" t="n">
        <v>11.648</v>
      </c>
      <c r="S278" t="n">
        <v>2</v>
      </c>
      <c r="T278" s="12" t="n">
        <v>0.2</v>
      </c>
      <c r="U278" s="11" t="n">
        <v>4.0768</v>
      </c>
      <c r="V278" t="n">
        <v>1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11" t="n">
        <v>18.176</v>
      </c>
      <c r="S279" t="n">
        <v>4</v>
      </c>
      <c r="T279" s="12" t="n">
        <v>0.2</v>
      </c>
      <c r="U279" s="11" t="n">
        <v>5.9072</v>
      </c>
      <c r="V279" t="n">
        <v>0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11" t="n">
        <v>59.712</v>
      </c>
      <c r="S280" t="n">
        <v>6</v>
      </c>
      <c r="T280" s="12" t="n">
        <v>0.2</v>
      </c>
      <c r="U280" s="11" t="n">
        <v>5.9712</v>
      </c>
      <c r="V280" t="n">
        <v>0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11" t="n">
        <v>24.84</v>
      </c>
      <c r="S281" t="n">
        <v>3</v>
      </c>
      <c r="T281" s="12" t="n">
        <v>0.2</v>
      </c>
      <c r="U281" s="11" t="n">
        <v>8.694000000000001</v>
      </c>
      <c r="V281" t="n">
        <v>0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11" t="n">
        <v>2.08</v>
      </c>
      <c r="S282" t="n">
        <v>5</v>
      </c>
      <c r="T282" s="12" t="n">
        <v>0.8</v>
      </c>
      <c r="U282" s="11" t="n">
        <v>-3.432</v>
      </c>
      <c r="V282" t="n">
        <v>1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11" t="n">
        <v>1114.4</v>
      </c>
      <c r="S283" t="n">
        <v>7</v>
      </c>
      <c r="T283" s="12" t="n">
        <v>0.2</v>
      </c>
      <c r="U283" s="11" t="n">
        <v>376.11</v>
      </c>
      <c r="V283" t="n">
        <v>0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11" t="n">
        <v>1038.84</v>
      </c>
      <c r="S284" t="n">
        <v>5</v>
      </c>
      <c r="T284" s="12" t="n">
        <v>0.2</v>
      </c>
      <c r="U284" s="11" t="n">
        <v>51.942</v>
      </c>
      <c r="V284" t="n">
        <v>1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11" t="n">
        <v>141.76</v>
      </c>
      <c r="S285" t="n">
        <v>5</v>
      </c>
      <c r="T285" s="12" t="n">
        <v>0.2</v>
      </c>
      <c r="U285" s="11" t="n">
        <v>47.844</v>
      </c>
      <c r="V285" t="n">
        <v>1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11" t="n">
        <v>239.8</v>
      </c>
      <c r="S286" t="n">
        <v>5</v>
      </c>
      <c r="T286" s="12" t="n">
        <v>0.2</v>
      </c>
      <c r="U286" s="11" t="n">
        <v>47.96</v>
      </c>
      <c r="V286" t="n">
        <v>0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11" t="n">
        <v>31.104</v>
      </c>
      <c r="S287" t="n">
        <v>6</v>
      </c>
      <c r="T287" s="12" t="n">
        <v>0.2</v>
      </c>
      <c r="U287" s="11" t="n">
        <v>10.8864</v>
      </c>
      <c r="V287" t="n">
        <v>0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11" t="n">
        <v>254.058</v>
      </c>
      <c r="S288" t="n">
        <v>7</v>
      </c>
      <c r="T288" s="12" t="n">
        <v>0.7</v>
      </c>
      <c r="U288" s="11" t="n">
        <v>-169.372</v>
      </c>
      <c r="V288" t="n">
        <v>1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11" t="n">
        <v>194.528</v>
      </c>
      <c r="S289" t="n">
        <v>2</v>
      </c>
      <c r="T289" s="12" t="n">
        <v>0.2</v>
      </c>
      <c r="U289" s="11" t="n">
        <v>24.316</v>
      </c>
      <c r="V289" t="n">
        <v>0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11" t="n">
        <v>961.48</v>
      </c>
      <c r="S290" t="n">
        <v>5</v>
      </c>
      <c r="T290" s="12" t="n">
        <v>0.2</v>
      </c>
      <c r="U290" s="11" t="n">
        <v>-204.3145</v>
      </c>
      <c r="V290" t="n">
        <v>0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11" t="n">
        <v>19.096</v>
      </c>
      <c r="S291" t="n">
        <v>7</v>
      </c>
      <c r="T291" s="12" t="n">
        <v>0.2</v>
      </c>
      <c r="U291" s="11" t="n">
        <v>6.6836</v>
      </c>
      <c r="V291" t="n">
        <v>1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11" t="n">
        <v>18.496</v>
      </c>
      <c r="S292" t="n">
        <v>8</v>
      </c>
      <c r="T292" s="12" t="n">
        <v>0.2</v>
      </c>
      <c r="U292" s="11" t="n">
        <v>6.2424</v>
      </c>
      <c r="V292" t="n">
        <v>0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11" t="n">
        <v>255.984</v>
      </c>
      <c r="S293" t="n">
        <v>2</v>
      </c>
      <c r="T293" s="12" t="n">
        <v>0.2</v>
      </c>
      <c r="U293" s="11" t="n">
        <v>54.3966</v>
      </c>
      <c r="V293" t="n">
        <v>0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11" t="n">
        <v>86.97</v>
      </c>
      <c r="S294" t="n">
        <v>3</v>
      </c>
      <c r="T294" s="12" t="n">
        <v>0.5</v>
      </c>
      <c r="U294" s="11" t="n">
        <v>-48.7032</v>
      </c>
      <c r="V294" t="n">
        <v>0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11" t="n">
        <v>300.416</v>
      </c>
      <c r="S295" t="n">
        <v>8</v>
      </c>
      <c r="T295" s="12" t="n">
        <v>0.2</v>
      </c>
      <c r="U295" s="11" t="n">
        <v>78.8592</v>
      </c>
      <c r="V295" t="n">
        <v>1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11" t="n">
        <v>230.352</v>
      </c>
      <c r="S296" t="n">
        <v>3</v>
      </c>
      <c r="T296" s="12" t="n">
        <v>0.2</v>
      </c>
      <c r="U296" s="11" t="n">
        <v>20.1558</v>
      </c>
      <c r="V296" t="n">
        <v>0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11" t="n">
        <v>218.352</v>
      </c>
      <c r="S297" t="n">
        <v>3</v>
      </c>
      <c r="T297" s="12" t="n">
        <v>0.2</v>
      </c>
      <c r="U297" s="11" t="n">
        <v>-24.5646</v>
      </c>
      <c r="V297" t="n">
        <v>0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11" t="n">
        <v>78.59999999999999</v>
      </c>
      <c r="S298" t="n">
        <v>5</v>
      </c>
      <c r="T298" s="12" t="n">
        <v>0.7</v>
      </c>
      <c r="U298" s="11" t="n">
        <v>-62.88</v>
      </c>
      <c r="V298" t="n">
        <v>0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11" t="n">
        <v>27.552</v>
      </c>
      <c r="S299" t="n">
        <v>3</v>
      </c>
      <c r="T299" s="12" t="n">
        <v>0.2</v>
      </c>
      <c r="U299" s="11" t="n">
        <v>9.2988</v>
      </c>
      <c r="V299" t="n">
        <v>0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11" t="n">
        <v>32.4</v>
      </c>
      <c r="S300" t="n">
        <v>5</v>
      </c>
      <c r="T300" s="12" t="n">
        <v>0</v>
      </c>
      <c r="U300" s="11" t="n">
        <v>15.552</v>
      </c>
      <c r="V300" t="n">
        <v>1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11" t="n">
        <v>1082.48</v>
      </c>
      <c r="S301" t="n">
        <v>8</v>
      </c>
      <c r="T301" s="12" t="n">
        <v>0</v>
      </c>
      <c r="U301" s="11" t="n">
        <v>10.8248</v>
      </c>
      <c r="V301" t="n">
        <v>0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11" t="n">
        <v>56.91</v>
      </c>
      <c r="S302" t="n">
        <v>3</v>
      </c>
      <c r="T302" s="12" t="n">
        <v>0</v>
      </c>
      <c r="U302" s="11" t="n">
        <v>27.3168</v>
      </c>
      <c r="V302" t="n">
        <v>0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11" t="n">
        <v>77.59999999999999</v>
      </c>
      <c r="S303" t="n">
        <v>4</v>
      </c>
      <c r="T303" s="12" t="n">
        <v>0</v>
      </c>
      <c r="U303" s="11" t="n">
        <v>38.024</v>
      </c>
      <c r="V303" t="n">
        <v>0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11" t="n">
        <v>14.28</v>
      </c>
      <c r="S304" t="n">
        <v>1</v>
      </c>
      <c r="T304" s="12" t="n">
        <v>0</v>
      </c>
      <c r="U304" s="11" t="n">
        <v>6.5688</v>
      </c>
      <c r="V304" t="n">
        <v>0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11" t="n">
        <v>219.075</v>
      </c>
      <c r="S305" t="n">
        <v>3</v>
      </c>
      <c r="T305" s="12" t="n">
        <v>0.5</v>
      </c>
      <c r="U305" s="11" t="n">
        <v>-131.445</v>
      </c>
      <c r="V305" t="n">
        <v>1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11" t="n">
        <v>26.8</v>
      </c>
      <c r="S306" t="n">
        <v>2</v>
      </c>
      <c r="T306" s="12" t="n">
        <v>0</v>
      </c>
      <c r="U306" s="11" t="n">
        <v>12.864</v>
      </c>
      <c r="V306" t="n">
        <v>1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11" t="n">
        <v>9.84</v>
      </c>
      <c r="S307" t="n">
        <v>3</v>
      </c>
      <c r="T307" s="12" t="n">
        <v>0</v>
      </c>
      <c r="U307" s="11" t="n">
        <v>2.8536</v>
      </c>
      <c r="V307" t="n">
        <v>1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11" t="n">
        <v>45.48</v>
      </c>
      <c r="S308" t="n">
        <v>3</v>
      </c>
      <c r="T308" s="12" t="n">
        <v>0</v>
      </c>
      <c r="U308" s="11" t="n">
        <v>20.9208</v>
      </c>
      <c r="V308" t="n">
        <v>1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11" t="n">
        <v>289.2</v>
      </c>
      <c r="S309" t="n">
        <v>6</v>
      </c>
      <c r="T309" s="12" t="n">
        <v>0</v>
      </c>
      <c r="U309" s="11" t="n">
        <v>83.86799999999999</v>
      </c>
      <c r="V309" t="n">
        <v>0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11" t="n">
        <v>4.89</v>
      </c>
      <c r="S310" t="n">
        <v>1</v>
      </c>
      <c r="T310" s="12" t="n">
        <v>0</v>
      </c>
      <c r="U310" s="11" t="n">
        <v>2.0049</v>
      </c>
      <c r="V310" t="n">
        <v>1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11" t="n">
        <v>15.136</v>
      </c>
      <c r="S311" t="n">
        <v>4</v>
      </c>
      <c r="T311" s="12" t="n">
        <v>0.2</v>
      </c>
      <c r="U311" s="11" t="n">
        <v>3.5948</v>
      </c>
      <c r="V311" t="n">
        <v>1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11" t="n">
        <v>466.768</v>
      </c>
      <c r="S312" t="n">
        <v>2</v>
      </c>
      <c r="T312" s="12" t="n">
        <v>0.2</v>
      </c>
      <c r="U312" s="11" t="n">
        <v>52.5114</v>
      </c>
      <c r="V312" t="n">
        <v>0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11" t="n">
        <v>15.232</v>
      </c>
      <c r="S313" t="n">
        <v>1</v>
      </c>
      <c r="T313" s="12" t="n">
        <v>0.2</v>
      </c>
      <c r="U313" s="11" t="n">
        <v>1.7136</v>
      </c>
      <c r="V313" t="n">
        <v>0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11" t="n">
        <v>6.264</v>
      </c>
      <c r="S314" t="n">
        <v>3</v>
      </c>
      <c r="T314" s="12" t="n">
        <v>0.2</v>
      </c>
      <c r="U314" s="11" t="n">
        <v>2.0358</v>
      </c>
      <c r="V314" t="n">
        <v>0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11" t="n">
        <v>87.54000000000001</v>
      </c>
      <c r="S315" t="n">
        <v>3</v>
      </c>
      <c r="T315" s="12" t="n">
        <v>0</v>
      </c>
      <c r="U315" s="11" t="n">
        <v>37.6422</v>
      </c>
      <c r="V315" t="n">
        <v>1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11" t="n">
        <v>178.384</v>
      </c>
      <c r="S316" t="n">
        <v>2</v>
      </c>
      <c r="T316" s="12" t="n">
        <v>0.2</v>
      </c>
      <c r="U316" s="11" t="n">
        <v>22.298</v>
      </c>
      <c r="V316" t="n">
        <v>1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11" t="n">
        <v>15.552</v>
      </c>
      <c r="S317" t="n">
        <v>3</v>
      </c>
      <c r="T317" s="12" t="n">
        <v>0.2</v>
      </c>
      <c r="U317" s="11" t="n">
        <v>5.4432</v>
      </c>
      <c r="V317" t="n">
        <v>0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11" t="n">
        <v>99.136</v>
      </c>
      <c r="S318" t="n">
        <v>4</v>
      </c>
      <c r="T318" s="12" t="n">
        <v>0.2</v>
      </c>
      <c r="U318" s="11" t="n">
        <v>8.6744</v>
      </c>
      <c r="V318" t="n">
        <v>1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11" t="n">
        <v>135.882</v>
      </c>
      <c r="S319" t="n">
        <v>1</v>
      </c>
      <c r="T319" s="12" t="n">
        <v>0.1</v>
      </c>
      <c r="U319" s="11" t="n">
        <v>24.1568</v>
      </c>
      <c r="V319" t="n">
        <v>1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11" t="n">
        <v>3991.98</v>
      </c>
      <c r="S320" t="n">
        <v>2</v>
      </c>
      <c r="T320" s="12" t="n">
        <v>0</v>
      </c>
      <c r="U320" s="11" t="n">
        <v>1995.99</v>
      </c>
      <c r="V320" t="n">
        <v>0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11" t="n">
        <v>275.94</v>
      </c>
      <c r="S321" t="n">
        <v>6</v>
      </c>
      <c r="T321" s="12" t="n">
        <v>0</v>
      </c>
      <c r="U321" s="11" t="n">
        <v>80.0226</v>
      </c>
      <c r="V321" t="n">
        <v>0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11" t="n">
        <v>360</v>
      </c>
      <c r="S322" t="n">
        <v>4</v>
      </c>
      <c r="T322" s="12" t="n">
        <v>0</v>
      </c>
      <c r="U322" s="11" t="n">
        <v>129.6</v>
      </c>
      <c r="V322" t="n">
        <v>0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11" t="n">
        <v>43.57</v>
      </c>
      <c r="S323" t="n">
        <v>1</v>
      </c>
      <c r="T323" s="12" t="n">
        <v>0</v>
      </c>
      <c r="U323" s="11" t="n">
        <v>13.071</v>
      </c>
      <c r="V323" t="n">
        <v>0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11" t="n">
        <v>7.16</v>
      </c>
      <c r="S324" t="n">
        <v>2</v>
      </c>
      <c r="T324" s="12" t="n">
        <v>0</v>
      </c>
      <c r="U324" s="11" t="n">
        <v>3.58</v>
      </c>
      <c r="V324" t="n">
        <v>1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11" t="n">
        <v>251.52</v>
      </c>
      <c r="S325" t="n">
        <v>6</v>
      </c>
      <c r="T325" s="12" t="n">
        <v>0.2</v>
      </c>
      <c r="U325" s="11" t="n">
        <v>81.744</v>
      </c>
      <c r="V325" t="n">
        <v>1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11" t="n">
        <v>99.98999999999999</v>
      </c>
      <c r="S326" t="n">
        <v>1</v>
      </c>
      <c r="T326" s="12" t="n">
        <v>0</v>
      </c>
      <c r="U326" s="11" t="n">
        <v>34.9965</v>
      </c>
      <c r="V326" t="n">
        <v>0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11" t="n">
        <v>15.992</v>
      </c>
      <c r="S327" t="n">
        <v>1</v>
      </c>
      <c r="T327" s="12" t="n">
        <v>0.2</v>
      </c>
      <c r="U327" s="11" t="n">
        <v>0.9995000000000001</v>
      </c>
      <c r="V327" t="n">
        <v>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11" t="n">
        <v>290.898</v>
      </c>
      <c r="S328" t="n">
        <v>3</v>
      </c>
      <c r="T328" s="12" t="n">
        <v>0.4</v>
      </c>
      <c r="U328" s="11" t="n">
        <v>-67.8762</v>
      </c>
      <c r="V328" t="n">
        <v>1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11" t="n">
        <v>54.224</v>
      </c>
      <c r="S329" t="n">
        <v>2</v>
      </c>
      <c r="T329" s="12" t="n">
        <v>0.2</v>
      </c>
      <c r="U329" s="11" t="n">
        <v>3.389</v>
      </c>
      <c r="V329" t="n">
        <v>0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11" t="n">
        <v>786.744</v>
      </c>
      <c r="S330" t="n">
        <v>4</v>
      </c>
      <c r="T330" s="12" t="n">
        <v>0.3</v>
      </c>
      <c r="U330" s="11" t="n">
        <v>-258.5016</v>
      </c>
      <c r="V330" t="n">
        <v>0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11" t="n">
        <v>100.24</v>
      </c>
      <c r="S331" t="n">
        <v>10</v>
      </c>
      <c r="T331" s="12" t="n">
        <v>0.2</v>
      </c>
      <c r="U331" s="11" t="n">
        <v>33.831</v>
      </c>
      <c r="V331" t="n">
        <v>0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11" t="n">
        <v>37.764</v>
      </c>
      <c r="S332" t="n">
        <v>6</v>
      </c>
      <c r="T332" s="12" t="n">
        <v>0.7</v>
      </c>
      <c r="U332" s="11" t="n">
        <v>-27.6936</v>
      </c>
      <c r="V332" t="n">
        <v>0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11" t="n">
        <v>82.8</v>
      </c>
      <c r="S333" t="n">
        <v>2</v>
      </c>
      <c r="T333" s="12" t="n">
        <v>0.4</v>
      </c>
      <c r="U333" s="11" t="n">
        <v>-20.7</v>
      </c>
      <c r="V333" t="n">
        <v>1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11" t="n">
        <v>20.724</v>
      </c>
      <c r="S334" t="n">
        <v>2</v>
      </c>
      <c r="T334" s="12" t="n">
        <v>0.7</v>
      </c>
      <c r="U334" s="11" t="n">
        <v>-13.816</v>
      </c>
      <c r="V334" t="n">
        <v>0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11" t="n">
        <v>4.896</v>
      </c>
      <c r="S335" t="n">
        <v>3</v>
      </c>
      <c r="T335" s="12" t="n">
        <v>0.7</v>
      </c>
      <c r="U335" s="11" t="n">
        <v>-3.4272</v>
      </c>
      <c r="V335" t="n">
        <v>0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11" t="n">
        <v>4.752</v>
      </c>
      <c r="S336" t="n">
        <v>1</v>
      </c>
      <c r="T336" s="12" t="n">
        <v>0.2</v>
      </c>
      <c r="U336" s="11" t="n">
        <v>1.6038</v>
      </c>
      <c r="V336" t="n">
        <v>1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11" t="n">
        <v>959.984</v>
      </c>
      <c r="S337" t="n">
        <v>2</v>
      </c>
      <c r="T337" s="12" t="n">
        <v>0.2</v>
      </c>
      <c r="U337" s="11" t="n">
        <v>335.9944</v>
      </c>
      <c r="V337" t="n">
        <v>0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11" t="n">
        <v>14.368</v>
      </c>
      <c r="S338" t="n">
        <v>4</v>
      </c>
      <c r="T338" s="12" t="n">
        <v>0.2</v>
      </c>
      <c r="U338" s="11" t="n">
        <v>4.49</v>
      </c>
      <c r="V338" t="n">
        <v>0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11" t="n">
        <v>7.712</v>
      </c>
      <c r="S339" t="n">
        <v>2</v>
      </c>
      <c r="T339" s="12" t="n">
        <v>0.2</v>
      </c>
      <c r="U339" s="11" t="n">
        <v>2.7956</v>
      </c>
      <c r="V339" t="n">
        <v>1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11" t="n">
        <v>698.352</v>
      </c>
      <c r="S340" t="n">
        <v>3</v>
      </c>
      <c r="T340" s="12" t="n">
        <v>0.2</v>
      </c>
      <c r="U340" s="11" t="n">
        <v>-17.4588</v>
      </c>
      <c r="V340" t="n">
        <v>0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11" t="n">
        <v>4.96</v>
      </c>
      <c r="S341" t="n">
        <v>4</v>
      </c>
      <c r="T341" s="12" t="n">
        <v>0</v>
      </c>
      <c r="U341" s="11" t="n">
        <v>2.3312</v>
      </c>
      <c r="V341" t="n">
        <v>1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11" t="n">
        <v>17.856</v>
      </c>
      <c r="S342" t="n">
        <v>4</v>
      </c>
      <c r="T342" s="12" t="n">
        <v>0.2</v>
      </c>
      <c r="U342" s="11" t="n">
        <v>1.116</v>
      </c>
      <c r="V342" t="n">
        <v>1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11" t="n">
        <v>509.97</v>
      </c>
      <c r="S343" t="n">
        <v>10</v>
      </c>
      <c r="T343" s="12" t="n">
        <v>0.7</v>
      </c>
      <c r="U343" s="11" t="n">
        <v>-407.976</v>
      </c>
      <c r="V343" t="n">
        <v>0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11" t="n">
        <v>30.992</v>
      </c>
      <c r="S344" t="n">
        <v>13</v>
      </c>
      <c r="T344" s="12" t="n">
        <v>0.2</v>
      </c>
      <c r="U344" s="11" t="n">
        <v>10.0724</v>
      </c>
      <c r="V344" t="n">
        <v>0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11" t="n">
        <v>71.928</v>
      </c>
      <c r="S345" t="n">
        <v>12</v>
      </c>
      <c r="T345" s="12" t="n">
        <v>0.4</v>
      </c>
      <c r="U345" s="11" t="n">
        <v>8.3916</v>
      </c>
      <c r="V345" t="n">
        <v>0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11" t="n">
        <v>88.8</v>
      </c>
      <c r="S346" t="n">
        <v>4</v>
      </c>
      <c r="T346" s="12" t="n">
        <v>0.2</v>
      </c>
      <c r="U346" s="11" t="n">
        <v>-2.22</v>
      </c>
      <c r="V346" t="n">
        <v>1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11" t="n">
        <v>47.976</v>
      </c>
      <c r="S347" t="n">
        <v>3</v>
      </c>
      <c r="T347" s="12" t="n">
        <v>0.2</v>
      </c>
      <c r="U347" s="11" t="n">
        <v>4.7976</v>
      </c>
      <c r="V347" t="n">
        <v>1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11" t="n">
        <v>7.56</v>
      </c>
      <c r="S348" t="n">
        <v>3</v>
      </c>
      <c r="T348" s="12" t="n">
        <v>0</v>
      </c>
      <c r="U348" s="11" t="n">
        <v>3.0996</v>
      </c>
      <c r="V348" t="n">
        <v>1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11" t="n">
        <v>24.56</v>
      </c>
      <c r="S349" t="n">
        <v>2</v>
      </c>
      <c r="T349" s="12" t="n">
        <v>0</v>
      </c>
      <c r="U349" s="11" t="n">
        <v>11.5432</v>
      </c>
      <c r="V349" t="n">
        <v>0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11" t="n">
        <v>12.96</v>
      </c>
      <c r="S350" t="n">
        <v>2</v>
      </c>
      <c r="T350" s="12" t="n">
        <v>0</v>
      </c>
      <c r="U350" s="11" t="n">
        <v>4.1472</v>
      </c>
      <c r="V350" t="n">
        <v>0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11" t="n">
        <v>6.79</v>
      </c>
      <c r="S351" t="n">
        <v>1</v>
      </c>
      <c r="T351" s="12" t="n">
        <v>0</v>
      </c>
      <c r="U351" s="11" t="n">
        <v>2.3086</v>
      </c>
      <c r="V351" t="n">
        <v>1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11" t="n">
        <v>24.56</v>
      </c>
      <c r="S352" t="n">
        <v>2</v>
      </c>
      <c r="T352" s="12" t="n">
        <v>0</v>
      </c>
      <c r="U352" s="11" t="n">
        <v>11.5432</v>
      </c>
      <c r="V352" t="n">
        <v>0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11" t="n">
        <v>3.048</v>
      </c>
      <c r="S353" t="n">
        <v>1</v>
      </c>
      <c r="T353" s="12" t="n">
        <v>0.2</v>
      </c>
      <c r="U353" s="11" t="n">
        <v>1.0668</v>
      </c>
      <c r="V353" t="n">
        <v>0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11" t="n">
        <v>49.12</v>
      </c>
      <c r="S354" t="n">
        <v>4</v>
      </c>
      <c r="T354" s="12" t="n">
        <v>0</v>
      </c>
      <c r="U354" s="11" t="n">
        <v>23.0864</v>
      </c>
      <c r="V354" t="n">
        <v>0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11" t="n">
        <v>4355.168</v>
      </c>
      <c r="S355" t="n">
        <v>4</v>
      </c>
      <c r="T355" s="12" t="n">
        <v>0.2</v>
      </c>
      <c r="U355" s="11" t="n">
        <v>1415.4296</v>
      </c>
      <c r="V355" t="n">
        <v>0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11" t="n">
        <v>388.704</v>
      </c>
      <c r="S356" t="n">
        <v>6</v>
      </c>
      <c r="T356" s="12" t="n">
        <v>0.2</v>
      </c>
      <c r="U356" s="11" t="n">
        <v>-4.8588</v>
      </c>
      <c r="V356" t="n">
        <v>1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11" t="n">
        <v>8.26</v>
      </c>
      <c r="S357" t="n">
        <v>2</v>
      </c>
      <c r="T357" s="12" t="n">
        <v>0</v>
      </c>
      <c r="U357" s="11" t="n">
        <v>3.7996</v>
      </c>
      <c r="V357" t="n">
        <v>0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11" t="n">
        <v>17.04</v>
      </c>
      <c r="S358" t="n">
        <v>4</v>
      </c>
      <c r="T358" s="12" t="n">
        <v>0</v>
      </c>
      <c r="U358" s="11" t="n">
        <v>6.9864</v>
      </c>
      <c r="V358" t="n">
        <v>0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11" t="n">
        <v>34.4</v>
      </c>
      <c r="S359" t="n">
        <v>5</v>
      </c>
      <c r="T359" s="12" t="n">
        <v>0</v>
      </c>
      <c r="U359" s="11" t="n">
        <v>15.824</v>
      </c>
      <c r="V359" t="n">
        <v>0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11" t="n">
        <v>36.24</v>
      </c>
      <c r="S360" t="n">
        <v>5</v>
      </c>
      <c r="T360" s="12" t="n">
        <v>0.2</v>
      </c>
      <c r="U360" s="11" t="n">
        <v>11.325</v>
      </c>
      <c r="V360" t="n">
        <v>1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11" t="n">
        <v>647.84</v>
      </c>
      <c r="S361" t="n">
        <v>8</v>
      </c>
      <c r="T361" s="12" t="n">
        <v>0</v>
      </c>
      <c r="U361" s="11" t="n">
        <v>168.4384</v>
      </c>
      <c r="V361" t="n">
        <v>1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11" t="n">
        <v>20.7</v>
      </c>
      <c r="S362" t="n">
        <v>2</v>
      </c>
      <c r="T362" s="12" t="n">
        <v>0</v>
      </c>
      <c r="U362" s="11" t="n">
        <v>9.936</v>
      </c>
      <c r="V362" t="n">
        <v>0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11" t="n">
        <v>20.7</v>
      </c>
      <c r="S363" t="n">
        <v>2</v>
      </c>
      <c r="T363" s="12" t="n">
        <v>0</v>
      </c>
      <c r="U363" s="11" t="n">
        <v>9.936</v>
      </c>
      <c r="V363" t="n">
        <v>1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11" t="n">
        <v>488.646</v>
      </c>
      <c r="S364" t="n">
        <v>3</v>
      </c>
      <c r="T364" s="12" t="n">
        <v>0.1</v>
      </c>
      <c r="U364" s="11" t="n">
        <v>86.8704</v>
      </c>
      <c r="V364" t="n">
        <v>0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11" t="n">
        <v>5.56</v>
      </c>
      <c r="S365" t="n">
        <v>2</v>
      </c>
      <c r="T365" s="12" t="n">
        <v>0</v>
      </c>
      <c r="U365" s="11" t="n">
        <v>1.4456</v>
      </c>
      <c r="V365" t="n">
        <v>0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11" t="n">
        <v>47.12</v>
      </c>
      <c r="S366" t="n">
        <v>8</v>
      </c>
      <c r="T366" s="12" t="n">
        <v>0</v>
      </c>
      <c r="U366" s="11" t="n">
        <v>20.7328</v>
      </c>
      <c r="V366" t="n">
        <v>0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11" t="n">
        <v>211.96</v>
      </c>
      <c r="S367" t="n">
        <v>4</v>
      </c>
      <c r="T367" s="12" t="n">
        <v>0</v>
      </c>
      <c r="U367" s="11" t="n">
        <v>8.478400000000001</v>
      </c>
      <c r="V367" t="n">
        <v>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11" t="n">
        <v>23.2</v>
      </c>
      <c r="S368" t="n">
        <v>4</v>
      </c>
      <c r="T368" s="12" t="n">
        <v>0</v>
      </c>
      <c r="U368" s="11" t="n">
        <v>10.44</v>
      </c>
      <c r="V368" t="n">
        <v>1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11" t="n">
        <v>7.36</v>
      </c>
      <c r="S369" t="n">
        <v>2</v>
      </c>
      <c r="T369" s="12" t="n">
        <v>0</v>
      </c>
      <c r="U369" s="11" t="n">
        <v>0.1472</v>
      </c>
      <c r="V369" t="n">
        <v>0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11" t="n">
        <v>104.79</v>
      </c>
      <c r="S370" t="n">
        <v>7</v>
      </c>
      <c r="T370" s="12" t="n">
        <v>0</v>
      </c>
      <c r="U370" s="11" t="n">
        <v>29.3412</v>
      </c>
      <c r="V370" t="n">
        <v>0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11" t="n">
        <v>1043.92</v>
      </c>
      <c r="S371" t="n">
        <v>4</v>
      </c>
      <c r="T371" s="12" t="n">
        <v>0</v>
      </c>
      <c r="U371" s="11" t="n">
        <v>271.4192</v>
      </c>
      <c r="V371" t="n">
        <v>0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11" t="n">
        <v>25.92</v>
      </c>
      <c r="S372" t="n">
        <v>5</v>
      </c>
      <c r="T372" s="12" t="n">
        <v>0.2</v>
      </c>
      <c r="U372" s="11" t="n">
        <v>9.396000000000001</v>
      </c>
      <c r="V372" t="n">
        <v>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11" t="n">
        <v>53.424</v>
      </c>
      <c r="S373" t="n">
        <v>3</v>
      </c>
      <c r="T373" s="12" t="n">
        <v>0.2</v>
      </c>
      <c r="U373" s="11" t="n">
        <v>4.6746</v>
      </c>
      <c r="V373" t="n">
        <v>0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11" t="n">
        <v>8.16</v>
      </c>
      <c r="S374" t="n">
        <v>5</v>
      </c>
      <c r="T374" s="12" t="n">
        <v>0.7</v>
      </c>
      <c r="U374" s="11" t="n">
        <v>-5.712</v>
      </c>
      <c r="V374" t="n">
        <v>1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11" t="n">
        <v>1023.936</v>
      </c>
      <c r="S375" t="n">
        <v>8</v>
      </c>
      <c r="T375" s="12" t="n">
        <v>0.2</v>
      </c>
      <c r="U375" s="11" t="n">
        <v>179.1888</v>
      </c>
      <c r="V375" t="n">
        <v>0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11" t="n">
        <v>9.24</v>
      </c>
      <c r="S376" t="n">
        <v>1</v>
      </c>
      <c r="T376" s="12" t="n">
        <v>0.2</v>
      </c>
      <c r="U376" s="11" t="n">
        <v>0.924</v>
      </c>
      <c r="V376" t="n">
        <v>0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11" t="n">
        <v>479.04</v>
      </c>
      <c r="S377" t="n">
        <v>10</v>
      </c>
      <c r="T377" s="12" t="n">
        <v>0.2</v>
      </c>
      <c r="U377" s="11" t="n">
        <v>-29.94</v>
      </c>
      <c r="V377" t="n">
        <v>0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11" t="n">
        <v>99.136</v>
      </c>
      <c r="S378" t="n">
        <v>4</v>
      </c>
      <c r="T378" s="12" t="n">
        <v>0.2</v>
      </c>
      <c r="U378" s="11" t="n">
        <v>30.98</v>
      </c>
      <c r="V378" t="n">
        <v>1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11" t="n">
        <v>1488.424</v>
      </c>
      <c r="S379" t="n">
        <v>7</v>
      </c>
      <c r="T379" s="12" t="n">
        <v>0.3</v>
      </c>
      <c r="U379" s="11" t="n">
        <v>-297.6848</v>
      </c>
      <c r="V379" t="n">
        <v>1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11" t="n">
        <v>8.651999999999999</v>
      </c>
      <c r="S380" t="n">
        <v>3</v>
      </c>
      <c r="T380" s="12" t="n">
        <v>0.8</v>
      </c>
      <c r="U380" s="11" t="n">
        <v>-20.3322</v>
      </c>
      <c r="V380" t="n">
        <v>1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11" t="n">
        <v>23.832</v>
      </c>
      <c r="S381" t="n">
        <v>3</v>
      </c>
      <c r="T381" s="12" t="n">
        <v>0.2</v>
      </c>
      <c r="U381" s="11" t="n">
        <v>2.6811</v>
      </c>
      <c r="V381" t="n">
        <v>0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11" t="n">
        <v>12.176</v>
      </c>
      <c r="S382" t="n">
        <v>4</v>
      </c>
      <c r="T382" s="12" t="n">
        <v>0.8</v>
      </c>
      <c r="U382" s="11" t="n">
        <v>-18.8728</v>
      </c>
      <c r="V382" t="n">
        <v>0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11" t="n">
        <v>50.96</v>
      </c>
      <c r="S383" t="n">
        <v>7</v>
      </c>
      <c r="T383" s="12" t="n">
        <v>0</v>
      </c>
      <c r="U383" s="11" t="n">
        <v>25.48</v>
      </c>
      <c r="V383" t="n">
        <v>1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11" t="n">
        <v>49.536</v>
      </c>
      <c r="S384" t="n">
        <v>3</v>
      </c>
      <c r="T384" s="12" t="n">
        <v>0.2</v>
      </c>
      <c r="U384" s="11" t="n">
        <v>17.3376</v>
      </c>
      <c r="V384" t="n">
        <v>0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11" t="n">
        <v>41.9</v>
      </c>
      <c r="S385" t="n">
        <v>2</v>
      </c>
      <c r="T385" s="12" t="n">
        <v>0</v>
      </c>
      <c r="U385" s="11" t="n">
        <v>8.798999999999999</v>
      </c>
      <c r="V385" t="n">
        <v>1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11" t="n">
        <v>375.4575</v>
      </c>
      <c r="S386" t="n">
        <v>3</v>
      </c>
      <c r="T386" s="12" t="n">
        <v>0.45</v>
      </c>
      <c r="U386" s="11" t="n">
        <v>-157.0095</v>
      </c>
      <c r="V386" t="n">
        <v>1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11" t="n">
        <v>83.976</v>
      </c>
      <c r="S387" t="n">
        <v>3</v>
      </c>
      <c r="T387" s="12" t="n">
        <v>0.2</v>
      </c>
      <c r="U387" s="11" t="n">
        <v>-1.0497</v>
      </c>
      <c r="V387" t="n">
        <v>0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11" t="n">
        <v>482.34</v>
      </c>
      <c r="S388" t="n">
        <v>4</v>
      </c>
      <c r="T388" s="12" t="n">
        <v>0.7</v>
      </c>
      <c r="U388" s="11" t="n">
        <v>-337.638</v>
      </c>
      <c r="V388" t="n">
        <v>1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11" t="n">
        <v>2.96</v>
      </c>
      <c r="S389" t="n">
        <v>1</v>
      </c>
      <c r="T389" s="12" t="n">
        <v>0.2</v>
      </c>
      <c r="U389" s="11" t="n">
        <v>0.777</v>
      </c>
      <c r="V389" t="n">
        <v>0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11" t="n">
        <v>2.624</v>
      </c>
      <c r="S390" t="n">
        <v>1</v>
      </c>
      <c r="T390" s="12" t="n">
        <v>0.2</v>
      </c>
      <c r="U390" s="11" t="n">
        <v>0.4264</v>
      </c>
      <c r="V390" t="n">
        <v>1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11" t="n">
        <v>23.36</v>
      </c>
      <c r="S391" t="n">
        <v>4</v>
      </c>
      <c r="T391" s="12" t="n">
        <v>0.2</v>
      </c>
      <c r="U391" s="11" t="n">
        <v>7.884</v>
      </c>
      <c r="V391" t="n">
        <v>1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11" t="n">
        <v>39.98</v>
      </c>
      <c r="S392" t="n">
        <v>2</v>
      </c>
      <c r="T392" s="12" t="n">
        <v>0</v>
      </c>
      <c r="U392" s="11" t="n">
        <v>13.5932</v>
      </c>
      <c r="V392" t="n">
        <v>0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11" t="n">
        <v>246.384</v>
      </c>
      <c r="S393" t="n">
        <v>2</v>
      </c>
      <c r="T393" s="12" t="n">
        <v>0.2</v>
      </c>
      <c r="U393" s="11" t="n">
        <v>27.7182</v>
      </c>
      <c r="V393" t="n">
        <v>1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11" t="n">
        <v>1799.97</v>
      </c>
      <c r="S394" t="n">
        <v>3</v>
      </c>
      <c r="T394" s="12" t="n">
        <v>0</v>
      </c>
      <c r="U394" s="11" t="n">
        <v>701.9883</v>
      </c>
      <c r="V394" t="n">
        <v>0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11" t="n">
        <v>12.462</v>
      </c>
      <c r="S395" t="n">
        <v>3</v>
      </c>
      <c r="T395" s="12" t="n">
        <v>0.8</v>
      </c>
      <c r="U395" s="11" t="n">
        <v>-20.5623</v>
      </c>
      <c r="V395" t="n">
        <v>1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11" t="n">
        <v>75.792</v>
      </c>
      <c r="S396" t="n">
        <v>3</v>
      </c>
      <c r="T396" s="12" t="n">
        <v>0.2</v>
      </c>
      <c r="U396" s="11" t="n">
        <v>25.5798</v>
      </c>
      <c r="V396" t="n">
        <v>1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11" t="n">
        <v>49.96</v>
      </c>
      <c r="S397" t="n">
        <v>2</v>
      </c>
      <c r="T397" s="12" t="n">
        <v>0</v>
      </c>
      <c r="U397" s="11" t="n">
        <v>9.4924</v>
      </c>
      <c r="V397" t="n">
        <v>1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11" t="n">
        <v>12.96</v>
      </c>
      <c r="S398" t="n">
        <v>2</v>
      </c>
      <c r="T398" s="12" t="n">
        <v>0</v>
      </c>
      <c r="U398" s="11" t="n">
        <v>6.2208</v>
      </c>
      <c r="V398" t="n">
        <v>0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11" t="n">
        <v>70.12</v>
      </c>
      <c r="S399" t="n">
        <v>4</v>
      </c>
      <c r="T399" s="12" t="n">
        <v>0</v>
      </c>
      <c r="U399" s="11" t="n">
        <v>21.036</v>
      </c>
      <c r="V399" t="n">
        <v>1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11" t="n">
        <v>35.952</v>
      </c>
      <c r="S400" t="n">
        <v>3</v>
      </c>
      <c r="T400" s="12" t="n">
        <v>0.2</v>
      </c>
      <c r="U400" s="11" t="n">
        <v>3.5952</v>
      </c>
      <c r="V400" t="n">
        <v>1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11" t="n">
        <v>2396.2656</v>
      </c>
      <c r="S401" t="n">
        <v>4</v>
      </c>
      <c r="T401" s="12" t="n">
        <v>0.32</v>
      </c>
      <c r="U401" s="11" t="n">
        <v>-317.1528</v>
      </c>
      <c r="V401" t="n">
        <v>0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11" t="n">
        <v>131.136</v>
      </c>
      <c r="S402" t="n">
        <v>4</v>
      </c>
      <c r="T402" s="12" t="n">
        <v>0.2</v>
      </c>
      <c r="U402" s="11" t="n">
        <v>-32.784</v>
      </c>
      <c r="V402" t="n">
        <v>0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11" t="n">
        <v>57.584</v>
      </c>
      <c r="S403" t="n">
        <v>2</v>
      </c>
      <c r="T403" s="12" t="n">
        <v>0.2</v>
      </c>
      <c r="U403" s="11" t="n">
        <v>0.7198</v>
      </c>
      <c r="V403" t="n">
        <v>0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11" t="n">
        <v>9.568</v>
      </c>
      <c r="S404" t="n">
        <v>2</v>
      </c>
      <c r="T404" s="12" t="n">
        <v>0.2</v>
      </c>
      <c r="U404" s="11" t="n">
        <v>3.4684</v>
      </c>
      <c r="V404" t="n">
        <v>1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11" t="n">
        <v>39.072</v>
      </c>
      <c r="S405" t="n">
        <v>6</v>
      </c>
      <c r="T405" s="12" t="n">
        <v>0.2</v>
      </c>
      <c r="U405" s="11" t="n">
        <v>9.768000000000001</v>
      </c>
      <c r="V405" t="n">
        <v>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11" t="n">
        <v>35.91</v>
      </c>
      <c r="S406" t="n">
        <v>3</v>
      </c>
      <c r="T406" s="12" t="n">
        <v>0</v>
      </c>
      <c r="U406" s="11" t="n">
        <v>9.6957</v>
      </c>
      <c r="V406" t="n">
        <v>1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11" t="n">
        <v>179.95</v>
      </c>
      <c r="S407" t="n">
        <v>5</v>
      </c>
      <c r="T407" s="12" t="n">
        <v>0</v>
      </c>
      <c r="U407" s="11" t="n">
        <v>37.7895</v>
      </c>
      <c r="V407" t="n">
        <v>1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11" t="n">
        <v>1199.976</v>
      </c>
      <c r="S408" t="n">
        <v>3</v>
      </c>
      <c r="T408" s="12" t="n">
        <v>0.2</v>
      </c>
      <c r="U408" s="11" t="n">
        <v>434.9913</v>
      </c>
      <c r="V408" t="n">
        <v>0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11" t="n">
        <v>27.15</v>
      </c>
      <c r="S409" t="n">
        <v>5</v>
      </c>
      <c r="T409" s="12" t="n">
        <v>0</v>
      </c>
      <c r="U409" s="11" t="n">
        <v>13.3035</v>
      </c>
      <c r="V409" t="n">
        <v>0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11" t="n">
        <v>1004.024</v>
      </c>
      <c r="S410" t="n">
        <v>7</v>
      </c>
      <c r="T410" s="12" t="n">
        <v>0.2</v>
      </c>
      <c r="U410" s="11" t="n">
        <v>-112.9527</v>
      </c>
      <c r="V410" t="n">
        <v>0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11" t="n">
        <v>9.68</v>
      </c>
      <c r="S411" t="n">
        <v>1</v>
      </c>
      <c r="T411" s="12" t="n">
        <v>0</v>
      </c>
      <c r="U411" s="11" t="n">
        <v>4.6464</v>
      </c>
      <c r="V411" t="n">
        <v>0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11" t="n">
        <v>28.35</v>
      </c>
      <c r="S412" t="n">
        <v>9</v>
      </c>
      <c r="T412" s="12" t="n">
        <v>0</v>
      </c>
      <c r="U412" s="11" t="n">
        <v>13.608</v>
      </c>
      <c r="V412" t="n">
        <v>0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11" t="n">
        <v>55.98</v>
      </c>
      <c r="S413" t="n">
        <v>1</v>
      </c>
      <c r="T413" s="12" t="n">
        <v>0</v>
      </c>
      <c r="U413" s="11" t="n">
        <v>27.4302</v>
      </c>
      <c r="V413" t="n">
        <v>0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11" t="n">
        <v>1336.829</v>
      </c>
      <c r="S414" t="n">
        <v>13</v>
      </c>
      <c r="T414" s="12" t="n">
        <v>0.15</v>
      </c>
      <c r="U414" s="11" t="n">
        <v>31.4548</v>
      </c>
      <c r="V414" t="n">
        <v>0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11" t="n">
        <v>113.568</v>
      </c>
      <c r="S415" t="n">
        <v>2</v>
      </c>
      <c r="T415" s="12" t="n">
        <v>0.2</v>
      </c>
      <c r="U415" s="11" t="n">
        <v>-18.4548</v>
      </c>
      <c r="V415" t="n">
        <v>0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11" t="n">
        <v>139.86</v>
      </c>
      <c r="S416" t="n">
        <v>7</v>
      </c>
      <c r="T416" s="12" t="n">
        <v>0</v>
      </c>
      <c r="U416" s="11" t="n">
        <v>65.7342</v>
      </c>
      <c r="V416" t="n">
        <v>1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11" t="n">
        <v>307.136</v>
      </c>
      <c r="S417" t="n">
        <v>4</v>
      </c>
      <c r="T417" s="12" t="n">
        <v>0.2</v>
      </c>
      <c r="U417" s="11" t="n">
        <v>26.8744</v>
      </c>
      <c r="V417" t="n">
        <v>0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11" t="n">
        <v>95.92</v>
      </c>
      <c r="S418" t="n">
        <v>8</v>
      </c>
      <c r="T418" s="12" t="n">
        <v>0</v>
      </c>
      <c r="U418" s="11" t="n">
        <v>25.8984</v>
      </c>
      <c r="V418" t="n">
        <v>1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11" t="n">
        <v>383.8</v>
      </c>
      <c r="S419" t="n">
        <v>5</v>
      </c>
      <c r="T419" s="12" t="n">
        <v>0.2</v>
      </c>
      <c r="U419" s="11" t="n">
        <v>38.38</v>
      </c>
      <c r="V419" t="n">
        <v>1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11" t="n">
        <v>5.78</v>
      </c>
      <c r="S420" t="n">
        <v>1</v>
      </c>
      <c r="T420" s="12" t="n">
        <v>0</v>
      </c>
      <c r="U420" s="11" t="n">
        <v>2.8322</v>
      </c>
      <c r="V420" t="n">
        <v>1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11" t="n">
        <v>9.32</v>
      </c>
      <c r="S421" t="n">
        <v>4</v>
      </c>
      <c r="T421" s="12" t="n">
        <v>0</v>
      </c>
      <c r="U421" s="11" t="n">
        <v>2.7028</v>
      </c>
      <c r="V421" t="n">
        <v>1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11" t="n">
        <v>15.25</v>
      </c>
      <c r="S422" t="n">
        <v>1</v>
      </c>
      <c r="T422" s="12" t="n">
        <v>0</v>
      </c>
      <c r="U422" s="11" t="n">
        <v>7.015</v>
      </c>
      <c r="V422" t="n">
        <v>0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11" t="n">
        <v>196.752</v>
      </c>
      <c r="S423" t="n">
        <v>6</v>
      </c>
      <c r="T423" s="12" t="n">
        <v>0.2</v>
      </c>
      <c r="U423" s="11" t="n">
        <v>56.5662</v>
      </c>
      <c r="V423" t="n">
        <v>1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11" t="n">
        <v>56.56</v>
      </c>
      <c r="S424" t="n">
        <v>4</v>
      </c>
      <c r="T424" s="12" t="n">
        <v>0</v>
      </c>
      <c r="U424" s="11" t="n">
        <v>14.7056</v>
      </c>
      <c r="V424" t="n">
        <v>1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11" t="n">
        <v>32.7</v>
      </c>
      <c r="S425" t="n">
        <v>3</v>
      </c>
      <c r="T425" s="12" t="n">
        <v>0</v>
      </c>
      <c r="U425" s="11" t="n">
        <v>8.502000000000001</v>
      </c>
      <c r="V425" t="n">
        <v>0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11" t="n">
        <v>866.4</v>
      </c>
      <c r="S426" t="n">
        <v>4</v>
      </c>
      <c r="T426" s="12" t="n">
        <v>0</v>
      </c>
      <c r="U426" s="11" t="n">
        <v>225.264</v>
      </c>
      <c r="V426" t="n">
        <v>1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11" t="n">
        <v>28.4</v>
      </c>
      <c r="S427" t="n">
        <v>2</v>
      </c>
      <c r="T427" s="12" t="n">
        <v>0</v>
      </c>
      <c r="U427" s="11" t="n">
        <v>11.076</v>
      </c>
      <c r="V427" t="n">
        <v>1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11" t="n">
        <v>287.92</v>
      </c>
      <c r="S428" t="n">
        <v>8</v>
      </c>
      <c r="T428" s="12" t="n">
        <v>0</v>
      </c>
      <c r="U428" s="11" t="n">
        <v>138.2016</v>
      </c>
      <c r="V428" t="n">
        <v>0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11" t="n">
        <v>69.98999999999999</v>
      </c>
      <c r="S429" t="n">
        <v>1</v>
      </c>
      <c r="T429" s="12" t="n">
        <v>0</v>
      </c>
      <c r="U429" s="11" t="n">
        <v>30.0957</v>
      </c>
      <c r="V429" t="n">
        <v>1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11" t="n">
        <v>6.672</v>
      </c>
      <c r="S430" t="n">
        <v>6</v>
      </c>
      <c r="T430" s="12" t="n">
        <v>0.2</v>
      </c>
      <c r="U430" s="11" t="n">
        <v>0.5004</v>
      </c>
      <c r="V430" t="n">
        <v>1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11" t="n">
        <v>189.588</v>
      </c>
      <c r="S431" t="n">
        <v>2</v>
      </c>
      <c r="T431" s="12" t="n">
        <v>0.7</v>
      </c>
      <c r="U431" s="11" t="n">
        <v>-145.3508</v>
      </c>
      <c r="V431" t="n">
        <v>1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11" t="n">
        <v>408.744</v>
      </c>
      <c r="S432" t="n">
        <v>7</v>
      </c>
      <c r="T432" s="12" t="n">
        <v>0.2</v>
      </c>
      <c r="U432" s="11" t="n">
        <v>76.6395</v>
      </c>
      <c r="V432" t="n">
        <v>0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11" t="n">
        <v>291.96</v>
      </c>
      <c r="S433" t="n">
        <v>5</v>
      </c>
      <c r="T433" s="12" t="n">
        <v>0.2</v>
      </c>
      <c r="U433" s="11" t="n">
        <v>54.7425</v>
      </c>
      <c r="V433" t="n">
        <v>0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11" t="n">
        <v>4.768</v>
      </c>
      <c r="S434" t="n">
        <v>2</v>
      </c>
      <c r="T434" s="12" t="n">
        <v>0.2</v>
      </c>
      <c r="U434" s="11" t="n">
        <v>-0.7748</v>
      </c>
      <c r="V434" t="n">
        <v>0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11" t="n">
        <v>714.3</v>
      </c>
      <c r="S435" t="n">
        <v>5</v>
      </c>
      <c r="T435" s="12" t="n">
        <v>0</v>
      </c>
      <c r="U435" s="11" t="n">
        <v>207.147</v>
      </c>
      <c r="V435" t="n">
        <v>1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11" t="n">
        <v>4.812</v>
      </c>
      <c r="S436" t="n">
        <v>2</v>
      </c>
      <c r="T436" s="12" t="n">
        <v>0.7</v>
      </c>
      <c r="U436" s="11" t="n">
        <v>-3.6892</v>
      </c>
      <c r="V436" t="n">
        <v>1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11" t="n">
        <v>247.8</v>
      </c>
      <c r="S437" t="n">
        <v>5</v>
      </c>
      <c r="T437" s="12" t="n">
        <v>0.2</v>
      </c>
      <c r="U437" s="11" t="n">
        <v>-18.585</v>
      </c>
      <c r="V437" t="n">
        <v>0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11" t="n">
        <v>1007.979</v>
      </c>
      <c r="S438" t="n">
        <v>3</v>
      </c>
      <c r="T438" s="12" t="n">
        <v>0.3</v>
      </c>
      <c r="U438" s="11" t="n">
        <v>43.1991</v>
      </c>
      <c r="V438" t="n">
        <v>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11" t="n">
        <v>313.488</v>
      </c>
      <c r="S439" t="n">
        <v>7</v>
      </c>
      <c r="T439" s="12" t="n">
        <v>0.2</v>
      </c>
      <c r="U439" s="11" t="n">
        <v>113.6394</v>
      </c>
      <c r="V439" t="n">
        <v>0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11" t="n">
        <v>31.872</v>
      </c>
      <c r="S440" t="n">
        <v>8</v>
      </c>
      <c r="T440" s="12" t="n">
        <v>0.2</v>
      </c>
      <c r="U440" s="11" t="n">
        <v>11.5536</v>
      </c>
      <c r="V440" t="n">
        <v>1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11" t="n">
        <v>207.846</v>
      </c>
      <c r="S441" t="n">
        <v>3</v>
      </c>
      <c r="T441" s="12" t="n">
        <v>0.1</v>
      </c>
      <c r="U441" s="11" t="n">
        <v>2.3094</v>
      </c>
      <c r="V441" t="n">
        <v>1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11" t="n">
        <v>12.22</v>
      </c>
      <c r="S442" t="n">
        <v>1</v>
      </c>
      <c r="T442" s="12" t="n">
        <v>0</v>
      </c>
      <c r="U442" s="11" t="n">
        <v>3.666</v>
      </c>
      <c r="V442" t="n">
        <v>1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11" t="n">
        <v>194.94</v>
      </c>
      <c r="S443" t="n">
        <v>3</v>
      </c>
      <c r="T443" s="12" t="n">
        <v>0</v>
      </c>
      <c r="U443" s="11" t="n">
        <v>23.3928</v>
      </c>
      <c r="V443" t="n">
        <v>0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11" t="n">
        <v>70.95</v>
      </c>
      <c r="S444" t="n">
        <v>3</v>
      </c>
      <c r="T444" s="12" t="n">
        <v>0</v>
      </c>
      <c r="U444" s="11" t="n">
        <v>20.5755</v>
      </c>
      <c r="V444" t="n">
        <v>0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11" t="n">
        <v>91.36</v>
      </c>
      <c r="S445" t="n">
        <v>4</v>
      </c>
      <c r="T445" s="12" t="n">
        <v>0</v>
      </c>
      <c r="U445" s="11" t="n">
        <v>42.0256</v>
      </c>
      <c r="V445" t="n">
        <v>0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11" t="n">
        <v>242.94</v>
      </c>
      <c r="S446" t="n">
        <v>3</v>
      </c>
      <c r="T446" s="12" t="n">
        <v>0</v>
      </c>
      <c r="U446" s="11" t="n">
        <v>29.1528</v>
      </c>
      <c r="V446" t="n">
        <v>0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11" t="n">
        <v>22.05</v>
      </c>
      <c r="S447" t="n">
        <v>7</v>
      </c>
      <c r="T447" s="12" t="n">
        <v>0</v>
      </c>
      <c r="U447" s="11" t="n">
        <v>10.584</v>
      </c>
      <c r="V447" t="n">
        <v>0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11" t="n">
        <v>2.91</v>
      </c>
      <c r="S448" t="n">
        <v>1</v>
      </c>
      <c r="T448" s="12" t="n">
        <v>0</v>
      </c>
      <c r="U448" s="11" t="n">
        <v>1.3677</v>
      </c>
      <c r="V448" t="n">
        <v>1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11" t="n">
        <v>59.52</v>
      </c>
      <c r="S449" t="n">
        <v>3</v>
      </c>
      <c r="T449" s="12" t="n">
        <v>0</v>
      </c>
      <c r="U449" s="11" t="n">
        <v>15.4752</v>
      </c>
      <c r="V449" t="n">
        <v>1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11" t="n">
        <v>161.94</v>
      </c>
      <c r="S450" t="n">
        <v>3</v>
      </c>
      <c r="T450" s="12" t="n">
        <v>0</v>
      </c>
      <c r="U450" s="11" t="n">
        <v>9.7164</v>
      </c>
      <c r="V450" t="n">
        <v>0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11" t="n">
        <v>263.88</v>
      </c>
      <c r="S451" t="n">
        <v>6</v>
      </c>
      <c r="T451" s="12" t="n">
        <v>0</v>
      </c>
      <c r="U451" s="11" t="n">
        <v>71.24760000000001</v>
      </c>
      <c r="V451" t="n">
        <v>0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11" t="n">
        <v>30.48</v>
      </c>
      <c r="S452" t="n">
        <v>3</v>
      </c>
      <c r="T452" s="12" t="n">
        <v>0</v>
      </c>
      <c r="U452" s="11" t="n">
        <v>7.9248</v>
      </c>
      <c r="V452" t="n">
        <v>0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11" t="n">
        <v>9.84</v>
      </c>
      <c r="S453" t="n">
        <v>3</v>
      </c>
      <c r="T453" s="12" t="n">
        <v>0</v>
      </c>
      <c r="U453" s="11" t="n">
        <v>2.8536</v>
      </c>
      <c r="V453" t="n">
        <v>0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11" t="n">
        <v>35.12</v>
      </c>
      <c r="S454" t="n">
        <v>4</v>
      </c>
      <c r="T454" s="12" t="n">
        <v>0</v>
      </c>
      <c r="U454" s="11" t="n">
        <v>9.1312</v>
      </c>
      <c r="V454" t="n">
        <v>0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11" t="n">
        <v>284.364</v>
      </c>
      <c r="S455" t="n">
        <v>2</v>
      </c>
      <c r="T455" s="12" t="n">
        <v>0.4</v>
      </c>
      <c r="U455" s="11" t="n">
        <v>-75.8304</v>
      </c>
      <c r="V455" t="n">
        <v>1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11" t="n">
        <v>665.408</v>
      </c>
      <c r="S456" t="n">
        <v>2</v>
      </c>
      <c r="T456" s="12" t="n">
        <v>0.2</v>
      </c>
      <c r="U456" s="11" t="n">
        <v>66.5408</v>
      </c>
      <c r="V456" t="n">
        <v>0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11" t="n">
        <v>63.88</v>
      </c>
      <c r="S457" t="n">
        <v>4</v>
      </c>
      <c r="T457" s="12" t="n">
        <v>0</v>
      </c>
      <c r="U457" s="11" t="n">
        <v>24.9132</v>
      </c>
      <c r="V457" t="n">
        <v>1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11" t="n">
        <v>129.568</v>
      </c>
      <c r="S458" t="n">
        <v>2</v>
      </c>
      <c r="T458" s="12" t="n">
        <v>0.2</v>
      </c>
      <c r="U458" s="11" t="n">
        <v>-24.294</v>
      </c>
      <c r="V458" t="n">
        <v>1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11" t="n">
        <v>747.558</v>
      </c>
      <c r="S459" t="n">
        <v>3</v>
      </c>
      <c r="T459" s="12" t="n">
        <v>0.3</v>
      </c>
      <c r="U459" s="11" t="n">
        <v>-96.1146</v>
      </c>
      <c r="V459" t="n">
        <v>1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11" t="n">
        <v>8.928000000000001</v>
      </c>
      <c r="S460" t="n">
        <v>2</v>
      </c>
      <c r="T460" s="12" t="n">
        <v>0.2</v>
      </c>
      <c r="U460" s="11" t="n">
        <v>3.348</v>
      </c>
      <c r="V460" t="n">
        <v>0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11" t="n">
        <v>103.92</v>
      </c>
      <c r="S461" t="n">
        <v>4</v>
      </c>
      <c r="T461" s="12" t="n">
        <v>0</v>
      </c>
      <c r="U461" s="11" t="n">
        <v>36.372</v>
      </c>
      <c r="V461" t="n">
        <v>1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11" t="n">
        <v>899.91</v>
      </c>
      <c r="S462" t="n">
        <v>9</v>
      </c>
      <c r="T462" s="12" t="n">
        <v>0</v>
      </c>
      <c r="U462" s="11" t="n">
        <v>377.9622</v>
      </c>
      <c r="V462" t="n">
        <v>0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11" t="n">
        <v>51.312</v>
      </c>
      <c r="S463" t="n">
        <v>3</v>
      </c>
      <c r="T463" s="12" t="n">
        <v>0.2</v>
      </c>
      <c r="U463" s="11" t="n">
        <v>18.6006</v>
      </c>
      <c r="V463" t="n">
        <v>0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11" t="n">
        <v>23.56</v>
      </c>
      <c r="S464" t="n">
        <v>5</v>
      </c>
      <c r="T464" s="12" t="n">
        <v>0.2</v>
      </c>
      <c r="U464" s="11" t="n">
        <v>7.068</v>
      </c>
      <c r="V464" t="n">
        <v>1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11" t="n">
        <v>1272.63</v>
      </c>
      <c r="S465" t="n">
        <v>6</v>
      </c>
      <c r="T465" s="12" t="n">
        <v>0.5</v>
      </c>
      <c r="U465" s="11" t="n">
        <v>-814.4832</v>
      </c>
      <c r="V465" t="n">
        <v>0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11" t="n">
        <v>28.485</v>
      </c>
      <c r="S466" t="n">
        <v>5</v>
      </c>
      <c r="T466" s="12" t="n">
        <v>0.7</v>
      </c>
      <c r="U466" s="11" t="n">
        <v>-20.889</v>
      </c>
      <c r="V466" t="n">
        <v>0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11" t="n">
        <v>185.376</v>
      </c>
      <c r="S467" t="n">
        <v>2</v>
      </c>
      <c r="T467" s="12" t="n">
        <v>0.2</v>
      </c>
      <c r="U467" s="11" t="n">
        <v>-34.758</v>
      </c>
      <c r="V467" t="n">
        <v>0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11" t="n">
        <v>78.27200000000001</v>
      </c>
      <c r="S468" t="n">
        <v>2</v>
      </c>
      <c r="T468" s="12" t="n">
        <v>0.2</v>
      </c>
      <c r="U468" s="11" t="n">
        <v>5.8704</v>
      </c>
      <c r="V468" t="n">
        <v>0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11" t="n">
        <v>254.744</v>
      </c>
      <c r="S469" t="n">
        <v>7</v>
      </c>
      <c r="T469" s="12" t="n">
        <v>0.6</v>
      </c>
      <c r="U469" s="11" t="n">
        <v>-312.0614</v>
      </c>
      <c r="V469" t="n">
        <v>1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11" t="n">
        <v>205.3328</v>
      </c>
      <c r="S470" t="n">
        <v>2</v>
      </c>
      <c r="T470" s="12" t="n">
        <v>0.32</v>
      </c>
      <c r="U470" s="11" t="n">
        <v>-36.2352</v>
      </c>
      <c r="V470" t="n">
        <v>1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11" t="n">
        <v>4.788</v>
      </c>
      <c r="S471" t="n">
        <v>3</v>
      </c>
      <c r="T471" s="12" t="n">
        <v>0.8</v>
      </c>
      <c r="U471" s="11" t="n">
        <v>-7.9002</v>
      </c>
      <c r="V471" t="n">
        <v>1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11" t="n">
        <v>55.48</v>
      </c>
      <c r="S472" t="n">
        <v>1</v>
      </c>
      <c r="T472" s="12" t="n">
        <v>0</v>
      </c>
      <c r="U472" s="11" t="n">
        <v>26.6304</v>
      </c>
      <c r="V472" t="n">
        <v>1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11" t="n">
        <v>340.92</v>
      </c>
      <c r="S473" t="n">
        <v>3</v>
      </c>
      <c r="T473" s="12" t="n">
        <v>0</v>
      </c>
      <c r="U473" s="11" t="n">
        <v>3.4092</v>
      </c>
      <c r="V473" t="n">
        <v>1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11" t="n">
        <v>222.666</v>
      </c>
      <c r="S474" t="n">
        <v>2</v>
      </c>
      <c r="T474" s="12" t="n">
        <v>0.15</v>
      </c>
      <c r="U474" s="11" t="n">
        <v>10.4784</v>
      </c>
      <c r="V474" t="n">
        <v>0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11" t="n">
        <v>703.968</v>
      </c>
      <c r="S475" t="n">
        <v>4</v>
      </c>
      <c r="T475" s="12" t="n">
        <v>0.2</v>
      </c>
      <c r="U475" s="11" t="n">
        <v>87.996</v>
      </c>
      <c r="V475" t="n">
        <v>0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11" t="n">
        <v>92.52</v>
      </c>
      <c r="S476" t="n">
        <v>6</v>
      </c>
      <c r="T476" s="12" t="n">
        <v>0</v>
      </c>
      <c r="U476" s="11" t="n">
        <v>24.9804</v>
      </c>
      <c r="V476" t="n">
        <v>0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11" t="n">
        <v>62.65</v>
      </c>
      <c r="S477" t="n">
        <v>7</v>
      </c>
      <c r="T477" s="12" t="n">
        <v>0</v>
      </c>
      <c r="U477" s="11" t="n">
        <v>28.819</v>
      </c>
      <c r="V477" t="n">
        <v>0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11" t="n">
        <v>94.84999999999999</v>
      </c>
      <c r="S478" t="n">
        <v>5</v>
      </c>
      <c r="T478" s="12" t="n">
        <v>0</v>
      </c>
      <c r="U478" s="11" t="n">
        <v>45.528</v>
      </c>
      <c r="V478" t="n">
        <v>0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11" t="n">
        <v>95.76000000000001</v>
      </c>
      <c r="S479" t="n">
        <v>6</v>
      </c>
      <c r="T479" s="12" t="n">
        <v>0.2</v>
      </c>
      <c r="U479" s="11" t="n">
        <v>7.182</v>
      </c>
      <c r="V479" t="n">
        <v>1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11" t="n">
        <v>40.2</v>
      </c>
      <c r="S480" t="n">
        <v>3</v>
      </c>
      <c r="T480" s="12" t="n">
        <v>0</v>
      </c>
      <c r="U480" s="11" t="n">
        <v>19.296</v>
      </c>
      <c r="V480" t="n">
        <v>1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11" t="n">
        <v>14.7</v>
      </c>
      <c r="S481" t="n">
        <v>5</v>
      </c>
      <c r="T481" s="12" t="n">
        <v>0</v>
      </c>
      <c r="U481" s="11" t="n">
        <v>6.615</v>
      </c>
      <c r="V481" t="n">
        <v>1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11" t="n">
        <v>704.25</v>
      </c>
      <c r="S482" t="n">
        <v>5</v>
      </c>
      <c r="T482" s="12" t="n">
        <v>0</v>
      </c>
      <c r="U482" s="11" t="n">
        <v>84.51000000000001</v>
      </c>
      <c r="V482" t="n">
        <v>0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11" t="n">
        <v>9.09</v>
      </c>
      <c r="S483" t="n">
        <v>3</v>
      </c>
      <c r="T483" s="12" t="n">
        <v>0</v>
      </c>
      <c r="U483" s="11" t="n">
        <v>1.9089</v>
      </c>
      <c r="V483" t="n">
        <v>1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11" t="n">
        <v>5.96</v>
      </c>
      <c r="S484" t="n">
        <v>2</v>
      </c>
      <c r="T484" s="12" t="n">
        <v>0</v>
      </c>
      <c r="U484" s="11" t="n">
        <v>1.6688</v>
      </c>
      <c r="V484" t="n">
        <v>1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11" t="n">
        <v>159.98</v>
      </c>
      <c r="S485" t="n">
        <v>2</v>
      </c>
      <c r="T485" s="12" t="n">
        <v>0</v>
      </c>
      <c r="U485" s="11" t="n">
        <v>57.5928</v>
      </c>
      <c r="V485" t="n">
        <v>0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11" t="n">
        <v>29.6</v>
      </c>
      <c r="S486" t="n">
        <v>2</v>
      </c>
      <c r="T486" s="12" t="n">
        <v>0</v>
      </c>
      <c r="U486" s="11" t="n">
        <v>14.8</v>
      </c>
      <c r="V486" t="n">
        <v>1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11" t="n">
        <v>514.165</v>
      </c>
      <c r="S487" t="n">
        <v>5</v>
      </c>
      <c r="T487" s="12" t="n">
        <v>0.15</v>
      </c>
      <c r="U487" s="11" t="n">
        <v>-30.245</v>
      </c>
      <c r="V487" t="n">
        <v>0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11" t="n">
        <v>279.96</v>
      </c>
      <c r="S488" t="n">
        <v>5</v>
      </c>
      <c r="T488" s="12" t="n">
        <v>0.2</v>
      </c>
      <c r="U488" s="11" t="n">
        <v>17.4975</v>
      </c>
      <c r="V488" t="n">
        <v>0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11" t="n">
        <v>2735.952</v>
      </c>
      <c r="S489" t="n">
        <v>6</v>
      </c>
      <c r="T489" s="12" t="n">
        <v>0.2</v>
      </c>
      <c r="U489" s="11" t="n">
        <v>341.994</v>
      </c>
      <c r="V489" t="n">
        <v>1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11" t="n">
        <v>7.992</v>
      </c>
      <c r="S490" t="n">
        <v>1</v>
      </c>
      <c r="T490" s="12" t="n">
        <v>0.2</v>
      </c>
      <c r="U490" s="11" t="n">
        <v>0.5994</v>
      </c>
      <c r="V490" t="n">
        <v>1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11" t="n">
        <v>63.984</v>
      </c>
      <c r="S491" t="n">
        <v>2</v>
      </c>
      <c r="T491" s="12" t="n">
        <v>0.2</v>
      </c>
      <c r="U491" s="11" t="n">
        <v>10.3974</v>
      </c>
      <c r="V491" t="n">
        <v>0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11" t="n">
        <v>70.36799999999999</v>
      </c>
      <c r="S492" t="n">
        <v>2</v>
      </c>
      <c r="T492" s="12" t="n">
        <v>0.2</v>
      </c>
      <c r="U492" s="11" t="n">
        <v>6.1572</v>
      </c>
      <c r="V492" t="n">
        <v>0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11" t="n">
        <v>449.15</v>
      </c>
      <c r="S493" t="n">
        <v>5</v>
      </c>
      <c r="T493" s="12" t="n">
        <v>0</v>
      </c>
      <c r="U493" s="11" t="n">
        <v>8.983000000000001</v>
      </c>
      <c r="V493" t="n">
        <v>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11" t="n">
        <v>11.07</v>
      </c>
      <c r="S494" t="n">
        <v>3</v>
      </c>
      <c r="T494" s="12" t="n">
        <v>0</v>
      </c>
      <c r="U494" s="11" t="n">
        <v>5.0922</v>
      </c>
      <c r="V494" t="n">
        <v>0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11" t="n">
        <v>93.98</v>
      </c>
      <c r="S495" t="n">
        <v>2</v>
      </c>
      <c r="T495" s="12" t="n">
        <v>0</v>
      </c>
      <c r="U495" s="11" t="n">
        <v>13.1572</v>
      </c>
      <c r="V495" t="n">
        <v>1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11" t="n">
        <v>189.882</v>
      </c>
      <c r="S496" t="n">
        <v>3</v>
      </c>
      <c r="T496" s="12" t="n">
        <v>0.4</v>
      </c>
      <c r="U496" s="11" t="n">
        <v>-94.941</v>
      </c>
      <c r="V496" t="n">
        <v>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11" t="n">
        <v>105.42</v>
      </c>
      <c r="S497" t="n">
        <v>2</v>
      </c>
      <c r="T497" s="12" t="n">
        <v>0</v>
      </c>
      <c r="U497" s="11" t="n">
        <v>51.6558</v>
      </c>
      <c r="V497" t="n">
        <v>1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11" t="n">
        <v>119.616</v>
      </c>
      <c r="S498" t="n">
        <v>8</v>
      </c>
      <c r="T498" s="12" t="n">
        <v>0.2</v>
      </c>
      <c r="U498" s="11" t="n">
        <v>40.3704</v>
      </c>
      <c r="V498" t="n">
        <v>1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11" t="n">
        <v>255.76</v>
      </c>
      <c r="S499" t="n">
        <v>4</v>
      </c>
      <c r="T499" s="12" t="n">
        <v>0</v>
      </c>
      <c r="U499" s="11" t="n">
        <v>81.8432</v>
      </c>
      <c r="V499" t="n">
        <v>0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11" t="n">
        <v>241.568</v>
      </c>
      <c r="S500" t="n">
        <v>2</v>
      </c>
      <c r="T500" s="12" t="n">
        <v>0.2</v>
      </c>
      <c r="U500" s="11" t="n">
        <v>18.1176</v>
      </c>
      <c r="V500" t="n">
        <v>0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11" t="n">
        <v>69.3</v>
      </c>
      <c r="S501" t="n">
        <v>9</v>
      </c>
      <c r="T501" s="12" t="n">
        <v>0</v>
      </c>
      <c r="U501" s="11" t="n">
        <v>22.869</v>
      </c>
      <c r="V501" t="n">
        <v>0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11" t="n">
        <v>22.62</v>
      </c>
      <c r="S502" t="n">
        <v>2</v>
      </c>
      <c r="T502" s="12" t="n">
        <v>0.7</v>
      </c>
      <c r="U502" s="11" t="n">
        <v>-15.08</v>
      </c>
      <c r="V502" t="n">
        <v>1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11" t="n">
        <v>14.952</v>
      </c>
      <c r="S503" t="n">
        <v>2</v>
      </c>
      <c r="T503" s="12" t="n">
        <v>0.7</v>
      </c>
      <c r="U503" s="11" t="n">
        <v>-11.9616</v>
      </c>
      <c r="V503" t="n">
        <v>0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11" t="n">
        <v>801.568</v>
      </c>
      <c r="S504" t="n">
        <v>2</v>
      </c>
      <c r="T504" s="12" t="n">
        <v>0.2</v>
      </c>
      <c r="U504" s="11" t="n">
        <v>50.098</v>
      </c>
      <c r="V504" t="n">
        <v>0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11" t="n">
        <v>2.376</v>
      </c>
      <c r="S505" t="n">
        <v>3</v>
      </c>
      <c r="T505" s="12" t="n">
        <v>0.7</v>
      </c>
      <c r="U505" s="11" t="n">
        <v>-1.9008</v>
      </c>
      <c r="V505" t="n">
        <v>0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11" t="n">
        <v>32.792</v>
      </c>
      <c r="S506" t="n">
        <v>1</v>
      </c>
      <c r="T506" s="12" t="n">
        <v>0.2</v>
      </c>
      <c r="U506" s="11" t="n">
        <v>11.8871</v>
      </c>
      <c r="V506" t="n">
        <v>0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11" t="n">
        <v>15.92</v>
      </c>
      <c r="S507" t="n">
        <v>5</v>
      </c>
      <c r="T507" s="12" t="n">
        <v>0.2</v>
      </c>
      <c r="U507" s="11" t="n">
        <v>5.373</v>
      </c>
      <c r="V507" t="n">
        <v>1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11" t="n">
        <v>2.74</v>
      </c>
      <c r="S508" t="n">
        <v>1</v>
      </c>
      <c r="T508" s="12" t="n">
        <v>0</v>
      </c>
      <c r="U508" s="11" t="n">
        <v>0.7398</v>
      </c>
      <c r="V508" t="n">
        <v>1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11" t="n">
        <v>8.34</v>
      </c>
      <c r="S509" t="n">
        <v>3</v>
      </c>
      <c r="T509" s="12" t="n">
        <v>0</v>
      </c>
      <c r="U509" s="11" t="n">
        <v>2.1684</v>
      </c>
      <c r="V509" t="n">
        <v>0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11" t="n">
        <v>46.74</v>
      </c>
      <c r="S510" t="n">
        <v>3</v>
      </c>
      <c r="T510" s="12" t="n">
        <v>0</v>
      </c>
      <c r="U510" s="11" t="n">
        <v>11.685</v>
      </c>
      <c r="V510" t="n">
        <v>0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11" t="n">
        <v>6354.95</v>
      </c>
      <c r="S511" t="n">
        <v>5</v>
      </c>
      <c r="T511" s="12" t="n">
        <v>0</v>
      </c>
      <c r="U511" s="11" t="n">
        <v>3177.475</v>
      </c>
      <c r="V511" t="n">
        <v>0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11" t="n">
        <v>126.3</v>
      </c>
      <c r="S512" t="n">
        <v>3</v>
      </c>
      <c r="T512" s="12" t="n">
        <v>0</v>
      </c>
      <c r="U512" s="11" t="n">
        <v>40.416</v>
      </c>
      <c r="V512" t="n">
        <v>1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11" t="n">
        <v>38.04</v>
      </c>
      <c r="S513" t="n">
        <v>2</v>
      </c>
      <c r="T513" s="12" t="n">
        <v>0</v>
      </c>
      <c r="U513" s="11" t="n">
        <v>12.1728</v>
      </c>
      <c r="V513" t="n">
        <v>0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11" t="n">
        <v>7.152</v>
      </c>
      <c r="S514" t="n">
        <v>3</v>
      </c>
      <c r="T514" s="12" t="n">
        <v>0.2</v>
      </c>
      <c r="U514" s="11" t="n">
        <v>0.7151999999999999</v>
      </c>
      <c r="V514" t="n">
        <v>1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11" t="n">
        <v>6.63</v>
      </c>
      <c r="S515" t="n">
        <v>3</v>
      </c>
      <c r="T515" s="12" t="n">
        <v>0</v>
      </c>
      <c r="U515" s="11" t="n">
        <v>1.7901</v>
      </c>
      <c r="V515" t="n">
        <v>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11" t="n">
        <v>5.88</v>
      </c>
      <c r="S516" t="n">
        <v>2</v>
      </c>
      <c r="T516" s="12" t="n">
        <v>0</v>
      </c>
      <c r="U516" s="11" t="n">
        <v>1.7052</v>
      </c>
      <c r="V516" t="n">
        <v>0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11" t="n">
        <v>2999.95</v>
      </c>
      <c r="S517" t="n">
        <v>5</v>
      </c>
      <c r="T517" s="12" t="n">
        <v>0</v>
      </c>
      <c r="U517" s="11" t="n">
        <v>1379.977</v>
      </c>
      <c r="V517" t="n">
        <v>1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11" t="n">
        <v>51.45</v>
      </c>
      <c r="S518" t="n">
        <v>3</v>
      </c>
      <c r="T518" s="12" t="n">
        <v>0</v>
      </c>
      <c r="U518" s="11" t="n">
        <v>13.8915</v>
      </c>
      <c r="V518" t="n">
        <v>0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11" t="n">
        <v>11.96</v>
      </c>
      <c r="S519" t="n">
        <v>2</v>
      </c>
      <c r="T519" s="12" t="n">
        <v>0</v>
      </c>
      <c r="U519" s="11" t="n">
        <v>5.382</v>
      </c>
      <c r="V519" t="n">
        <v>0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11" t="n">
        <v>1126.02</v>
      </c>
      <c r="S520" t="n">
        <v>3</v>
      </c>
      <c r="T520" s="12" t="n">
        <v>0</v>
      </c>
      <c r="U520" s="11" t="n">
        <v>56.301</v>
      </c>
      <c r="V520" t="n">
        <v>0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11" t="n">
        <v>18.392</v>
      </c>
      <c r="S521" t="n">
        <v>1</v>
      </c>
      <c r="T521" s="12" t="n">
        <v>0.2</v>
      </c>
      <c r="U521" s="11" t="n">
        <v>5.2877</v>
      </c>
      <c r="V521" t="n">
        <v>1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11" t="n">
        <v>129.568</v>
      </c>
      <c r="S522" t="n">
        <v>2</v>
      </c>
      <c r="T522" s="12" t="n">
        <v>0.2</v>
      </c>
      <c r="U522" s="11" t="n">
        <v>-25.9136</v>
      </c>
      <c r="V522" t="n">
        <v>0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11" t="n">
        <v>14.112</v>
      </c>
      <c r="S523" t="n">
        <v>9</v>
      </c>
      <c r="T523" s="12" t="n">
        <v>0.8</v>
      </c>
      <c r="U523" s="11" t="n">
        <v>-21.168</v>
      </c>
      <c r="V523" t="n">
        <v>0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11" t="n">
        <v>210.98</v>
      </c>
      <c r="S524" t="n">
        <v>2</v>
      </c>
      <c r="T524" s="12" t="n">
        <v>0</v>
      </c>
      <c r="U524" s="11" t="n">
        <v>21.098</v>
      </c>
      <c r="V524" t="n">
        <v>1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11" t="n">
        <v>55.176</v>
      </c>
      <c r="S525" t="n">
        <v>3</v>
      </c>
      <c r="T525" s="12" t="n">
        <v>0.2</v>
      </c>
      <c r="U525" s="11" t="n">
        <v>-12.4146</v>
      </c>
      <c r="V525" t="n">
        <v>1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11" t="n">
        <v>66.26000000000001</v>
      </c>
      <c r="S526" t="n">
        <v>2</v>
      </c>
      <c r="T526" s="12" t="n">
        <v>0</v>
      </c>
      <c r="U526" s="11" t="n">
        <v>27.1666</v>
      </c>
      <c r="V526" t="n">
        <v>0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11" t="n">
        <v>22.2</v>
      </c>
      <c r="S527" t="n">
        <v>5</v>
      </c>
      <c r="T527" s="12" t="n">
        <v>0</v>
      </c>
      <c r="U527" s="11" t="n">
        <v>10.434</v>
      </c>
      <c r="V527" t="n">
        <v>1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11" t="n">
        <v>683.952</v>
      </c>
      <c r="S528" t="n">
        <v>3</v>
      </c>
      <c r="T528" s="12" t="n">
        <v>0.2</v>
      </c>
      <c r="U528" s="11" t="n">
        <v>42.747</v>
      </c>
      <c r="V528" t="n">
        <v>1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11" t="n">
        <v>45.696</v>
      </c>
      <c r="S529" t="n">
        <v>3</v>
      </c>
      <c r="T529" s="12" t="n">
        <v>0.2</v>
      </c>
      <c r="U529" s="11" t="n">
        <v>5.1408</v>
      </c>
      <c r="V529" t="n">
        <v>0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11" t="n">
        <v>36.336</v>
      </c>
      <c r="S530" t="n">
        <v>3</v>
      </c>
      <c r="T530" s="12" t="n">
        <v>0.2</v>
      </c>
      <c r="U530" s="11" t="n">
        <v>-7.2672</v>
      </c>
      <c r="V530" t="n">
        <v>1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11" t="n">
        <v>666.248</v>
      </c>
      <c r="S531" t="n">
        <v>1</v>
      </c>
      <c r="T531" s="12" t="n">
        <v>0.2</v>
      </c>
      <c r="U531" s="11" t="n">
        <v>-149.9058</v>
      </c>
      <c r="V531" t="n">
        <v>0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11" t="n">
        <v>52.512</v>
      </c>
      <c r="S532" t="n">
        <v>6</v>
      </c>
      <c r="T532" s="12" t="n">
        <v>0.2</v>
      </c>
      <c r="U532" s="11" t="n">
        <v>19.692</v>
      </c>
      <c r="V532" t="n">
        <v>0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11" t="n">
        <v>190.72</v>
      </c>
      <c r="S533" t="n">
        <v>1</v>
      </c>
      <c r="T533" s="12" t="n">
        <v>0.2</v>
      </c>
      <c r="U533" s="11" t="n">
        <v>11.92</v>
      </c>
      <c r="V533" t="n">
        <v>1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11" t="n">
        <v>47.94</v>
      </c>
      <c r="S534" t="n">
        <v>3</v>
      </c>
      <c r="T534" s="12" t="n">
        <v>0</v>
      </c>
      <c r="U534" s="11" t="n">
        <v>2.397</v>
      </c>
      <c r="V534" t="n">
        <v>1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11" t="n">
        <v>979.95</v>
      </c>
      <c r="S535" t="n">
        <v>5</v>
      </c>
      <c r="T535" s="12" t="n">
        <v>0</v>
      </c>
      <c r="U535" s="11" t="n">
        <v>274.386</v>
      </c>
      <c r="V535" t="n">
        <v>1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11" t="n">
        <v>22.75</v>
      </c>
      <c r="S536" t="n">
        <v>5</v>
      </c>
      <c r="T536" s="12" t="n">
        <v>0</v>
      </c>
      <c r="U536" s="11" t="n">
        <v>11.375</v>
      </c>
      <c r="V536" t="n">
        <v>0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11" t="n">
        <v>16.768</v>
      </c>
      <c r="S537" t="n">
        <v>2</v>
      </c>
      <c r="T537" s="12" t="n">
        <v>0.2</v>
      </c>
      <c r="U537" s="11" t="n">
        <v>1.4672</v>
      </c>
      <c r="V537" t="n">
        <v>1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11" t="n">
        <v>42.616</v>
      </c>
      <c r="S538" t="n">
        <v>7</v>
      </c>
      <c r="T538" s="12" t="n">
        <v>0.8</v>
      </c>
      <c r="U538" s="11" t="n">
        <v>-68.18559999999999</v>
      </c>
      <c r="V538" t="n">
        <v>1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11" t="n">
        <v>10.752</v>
      </c>
      <c r="S539" t="n">
        <v>4</v>
      </c>
      <c r="T539" s="12" t="n">
        <v>0.2</v>
      </c>
      <c r="U539" s="11" t="n">
        <v>3.36</v>
      </c>
      <c r="V539" t="n">
        <v>1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11" t="n">
        <v>152.94</v>
      </c>
      <c r="S540" t="n">
        <v>3</v>
      </c>
      <c r="T540" s="12" t="n">
        <v>0</v>
      </c>
      <c r="U540" s="11" t="n">
        <v>41.2938</v>
      </c>
      <c r="V540" t="n">
        <v>1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11" t="n">
        <v>283.92</v>
      </c>
      <c r="S541" t="n">
        <v>4</v>
      </c>
      <c r="T541" s="12" t="n">
        <v>0</v>
      </c>
      <c r="U541" s="11" t="n">
        <v>70.98</v>
      </c>
      <c r="V541" t="n">
        <v>0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11" t="n">
        <v>468.9</v>
      </c>
      <c r="S542" t="n">
        <v>6</v>
      </c>
      <c r="T542" s="12" t="n">
        <v>0</v>
      </c>
      <c r="U542" s="11" t="n">
        <v>206.316</v>
      </c>
      <c r="V542" t="n">
        <v>1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11" t="n">
        <v>380.864</v>
      </c>
      <c r="S543" t="n">
        <v>8</v>
      </c>
      <c r="T543" s="12" t="n">
        <v>0.2</v>
      </c>
      <c r="U543" s="11" t="n">
        <v>38.0864</v>
      </c>
      <c r="V543" t="n">
        <v>1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11" t="n">
        <v>646.776</v>
      </c>
      <c r="S544" t="n">
        <v>9</v>
      </c>
      <c r="T544" s="12" t="n">
        <v>0.2</v>
      </c>
      <c r="U544" s="11" t="n">
        <v>-145.5246</v>
      </c>
      <c r="V544" t="n">
        <v>1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11" t="n">
        <v>58.112</v>
      </c>
      <c r="S545" t="n">
        <v>2</v>
      </c>
      <c r="T545" s="12" t="n">
        <v>0.2</v>
      </c>
      <c r="U545" s="11" t="n">
        <v>7.264</v>
      </c>
      <c r="V545" t="n">
        <v>1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11" t="n">
        <v>100.792</v>
      </c>
      <c r="S546" t="n">
        <v>1</v>
      </c>
      <c r="T546" s="12" t="n">
        <v>0.2</v>
      </c>
      <c r="U546" s="11" t="n">
        <v>6.2995</v>
      </c>
      <c r="V546" t="n">
        <v>0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11" t="n">
        <v>66.11199999999999</v>
      </c>
      <c r="S547" t="n">
        <v>4</v>
      </c>
      <c r="T547" s="12" t="n">
        <v>0.6</v>
      </c>
      <c r="U547" s="11" t="n">
        <v>-84.2928</v>
      </c>
      <c r="V547" t="n">
        <v>0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11" t="n">
        <v>41.28</v>
      </c>
      <c r="S548" t="n">
        <v>6</v>
      </c>
      <c r="T548" s="12" t="n">
        <v>0.2</v>
      </c>
      <c r="U548" s="11" t="n">
        <v>13.932</v>
      </c>
      <c r="V548" t="n">
        <v>1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11" t="n">
        <v>13.36</v>
      </c>
      <c r="S549" t="n">
        <v>2</v>
      </c>
      <c r="T549" s="12" t="n">
        <v>0</v>
      </c>
      <c r="U549" s="11" t="n">
        <v>6.4128</v>
      </c>
      <c r="V549" t="n">
        <v>0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11" t="n">
        <v>250.272</v>
      </c>
      <c r="S550" t="n">
        <v>9</v>
      </c>
      <c r="T550" s="12" t="n">
        <v>0.2</v>
      </c>
      <c r="U550" s="11" t="n">
        <v>15.642</v>
      </c>
      <c r="V550" t="n">
        <v>1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11" t="n">
        <v>11.364</v>
      </c>
      <c r="S551" t="n">
        <v>3</v>
      </c>
      <c r="T551" s="12" t="n">
        <v>0.8</v>
      </c>
      <c r="U551" s="11" t="n">
        <v>-17.046</v>
      </c>
      <c r="V551" t="n">
        <v>0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11" t="n">
        <v>8.720000000000001</v>
      </c>
      <c r="S552" t="n">
        <v>5</v>
      </c>
      <c r="T552" s="12" t="n">
        <v>0.2</v>
      </c>
      <c r="U552" s="11" t="n">
        <v>-1.744</v>
      </c>
      <c r="V552" t="n">
        <v>0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11" t="n">
        <v>1121.568</v>
      </c>
      <c r="S553" t="n">
        <v>2</v>
      </c>
      <c r="T553" s="12" t="n">
        <v>0.2</v>
      </c>
      <c r="U553" s="11" t="n">
        <v>0</v>
      </c>
      <c r="V553" t="n">
        <v>1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11" t="n">
        <v>34.504</v>
      </c>
      <c r="S554" t="n">
        <v>1</v>
      </c>
      <c r="T554" s="12" t="n">
        <v>0.2</v>
      </c>
      <c r="U554" s="11" t="n">
        <v>6.0382</v>
      </c>
      <c r="V554" t="n">
        <v>1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11" t="n">
        <v>10.824</v>
      </c>
      <c r="S555" t="n">
        <v>3</v>
      </c>
      <c r="T555" s="12" t="n">
        <v>0.2</v>
      </c>
      <c r="U555" s="11" t="n">
        <v>2.5707</v>
      </c>
      <c r="V555" t="n">
        <v>1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11" t="n">
        <v>1295.78</v>
      </c>
      <c r="S556" t="n">
        <v>2</v>
      </c>
      <c r="T556" s="12" t="n">
        <v>0</v>
      </c>
      <c r="U556" s="11" t="n">
        <v>310.9872</v>
      </c>
      <c r="V556" t="n">
        <v>1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11" t="n">
        <v>19.456</v>
      </c>
      <c r="S557" t="n">
        <v>4</v>
      </c>
      <c r="T557" s="12" t="n">
        <v>0.2</v>
      </c>
      <c r="U557" s="11" t="n">
        <v>3.4048</v>
      </c>
      <c r="V557" t="n">
        <v>1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11" t="n">
        <v>20.7</v>
      </c>
      <c r="S558" t="n">
        <v>2</v>
      </c>
      <c r="T558" s="12" t="n">
        <v>0</v>
      </c>
      <c r="U558" s="11" t="n">
        <v>9.936</v>
      </c>
      <c r="V558" t="n">
        <v>1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11" t="n">
        <v>1335.68</v>
      </c>
      <c r="S559" t="n">
        <v>4</v>
      </c>
      <c r="T559" s="12" t="n">
        <v>0.2</v>
      </c>
      <c r="U559" s="11" t="n">
        <v>-217.048</v>
      </c>
      <c r="V559" t="n">
        <v>0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11" t="n">
        <v>32.4</v>
      </c>
      <c r="S560" t="n">
        <v>5</v>
      </c>
      <c r="T560" s="12" t="n">
        <v>0</v>
      </c>
      <c r="U560" s="11" t="n">
        <v>15.552</v>
      </c>
      <c r="V560" t="n">
        <v>0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11" t="n">
        <v>42.6</v>
      </c>
      <c r="S561" t="n">
        <v>3</v>
      </c>
      <c r="T561" s="12" t="n">
        <v>0</v>
      </c>
      <c r="U561" s="11" t="n">
        <v>16.614</v>
      </c>
      <c r="V561" t="n">
        <v>1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11" t="n">
        <v>84.056</v>
      </c>
      <c r="S562" t="n">
        <v>7</v>
      </c>
      <c r="T562" s="12" t="n">
        <v>0.2</v>
      </c>
      <c r="U562" s="11" t="n">
        <v>27.3182</v>
      </c>
      <c r="V562" t="n">
        <v>0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11" t="n">
        <v>13</v>
      </c>
      <c r="S563" t="n">
        <v>5</v>
      </c>
      <c r="T563" s="12" t="n">
        <v>0.2</v>
      </c>
      <c r="U563" s="11" t="n">
        <v>1.3</v>
      </c>
      <c r="V563" t="n">
        <v>1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11" t="n">
        <v>13.128</v>
      </c>
      <c r="S564" t="n">
        <v>3</v>
      </c>
      <c r="T564" s="12" t="n">
        <v>0.2</v>
      </c>
      <c r="U564" s="11" t="n">
        <v>3.7743</v>
      </c>
      <c r="V564" t="n">
        <v>0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11" t="n">
        <v>3.96</v>
      </c>
      <c r="S565" t="n">
        <v>2</v>
      </c>
      <c r="T565" s="12" t="n">
        <v>0</v>
      </c>
      <c r="U565" s="11" t="n">
        <v>0</v>
      </c>
      <c r="V565" t="n">
        <v>1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11" t="n">
        <v>2.61</v>
      </c>
      <c r="S566" t="n">
        <v>1</v>
      </c>
      <c r="T566" s="12" t="n">
        <v>0</v>
      </c>
      <c r="U566" s="11" t="n">
        <v>1.2006</v>
      </c>
      <c r="V566" t="n">
        <v>0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11" t="n">
        <v>374.376</v>
      </c>
      <c r="S567" t="n">
        <v>3</v>
      </c>
      <c r="T567" s="12" t="n">
        <v>0.2</v>
      </c>
      <c r="U567" s="11" t="n">
        <v>46.797</v>
      </c>
      <c r="V567" t="n">
        <v>1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11" t="n">
        <v>91.84</v>
      </c>
      <c r="S568" t="n">
        <v>8</v>
      </c>
      <c r="T568" s="12" t="n">
        <v>0</v>
      </c>
      <c r="U568" s="11" t="n">
        <v>45.0016</v>
      </c>
      <c r="V568" t="n">
        <v>1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11" t="n">
        <v>81.08799999999999</v>
      </c>
      <c r="S569" t="n">
        <v>7</v>
      </c>
      <c r="T569" s="12" t="n">
        <v>0.2</v>
      </c>
      <c r="U569" s="11" t="n">
        <v>27.3672</v>
      </c>
      <c r="V569" t="n">
        <v>0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11" t="n">
        <v>19.44</v>
      </c>
      <c r="S570" t="n">
        <v>3</v>
      </c>
      <c r="T570" s="12" t="n">
        <v>0</v>
      </c>
      <c r="U570" s="11" t="n">
        <v>9.331200000000001</v>
      </c>
      <c r="V570" t="n">
        <v>0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11" t="n">
        <v>451.152</v>
      </c>
      <c r="S571" t="n">
        <v>3</v>
      </c>
      <c r="T571" s="12" t="n">
        <v>0.2</v>
      </c>
      <c r="U571" s="11" t="n">
        <v>0</v>
      </c>
      <c r="V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11" t="n">
        <v>72.45</v>
      </c>
      <c r="S572" t="n">
        <v>7</v>
      </c>
      <c r="T572" s="12" t="n">
        <v>0</v>
      </c>
      <c r="U572" s="11" t="n">
        <v>34.776</v>
      </c>
      <c r="V572" t="n">
        <v>1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11" t="n">
        <v>13.96</v>
      </c>
      <c r="S573" t="n">
        <v>4</v>
      </c>
      <c r="T573" s="12" t="n">
        <v>0</v>
      </c>
      <c r="U573" s="11" t="n">
        <v>6.4216</v>
      </c>
      <c r="V573" t="n">
        <v>0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11" t="n">
        <v>33.264</v>
      </c>
      <c r="S574" t="n">
        <v>7</v>
      </c>
      <c r="T574" s="12" t="n">
        <v>0.2</v>
      </c>
      <c r="U574" s="11" t="n">
        <v>11.2266</v>
      </c>
      <c r="V574" t="n">
        <v>0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11" t="n">
        <v>14.85</v>
      </c>
      <c r="S575" t="n">
        <v>3</v>
      </c>
      <c r="T575" s="12" t="n">
        <v>0</v>
      </c>
      <c r="U575" s="11" t="n">
        <v>4.0095</v>
      </c>
      <c r="V575" t="n">
        <v>0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11" t="n">
        <v>8.82</v>
      </c>
      <c r="S576" t="n">
        <v>3</v>
      </c>
      <c r="T576" s="12" t="n">
        <v>0</v>
      </c>
      <c r="U576" s="11" t="n">
        <v>2.3814</v>
      </c>
      <c r="V576" t="n">
        <v>1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11" t="n">
        <v>160.72</v>
      </c>
      <c r="S577" t="n">
        <v>14</v>
      </c>
      <c r="T577" s="12" t="n">
        <v>0</v>
      </c>
      <c r="U577" s="11" t="n">
        <v>78.75279999999999</v>
      </c>
      <c r="V577" t="n">
        <v>1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11" t="n">
        <v>19.92</v>
      </c>
      <c r="S578" t="n">
        <v>4</v>
      </c>
      <c r="T578" s="12" t="n">
        <v>0</v>
      </c>
      <c r="U578" s="11" t="n">
        <v>9.7608</v>
      </c>
      <c r="V578" t="n">
        <v>0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11" t="n">
        <v>7.3</v>
      </c>
      <c r="S579" t="n">
        <v>2</v>
      </c>
      <c r="T579" s="12" t="n">
        <v>0</v>
      </c>
      <c r="U579" s="11" t="n">
        <v>2.19</v>
      </c>
      <c r="V579" t="n">
        <v>0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11" t="n">
        <v>69.712</v>
      </c>
      <c r="S580" t="n">
        <v>2</v>
      </c>
      <c r="T580" s="12" t="n">
        <v>0.2</v>
      </c>
      <c r="U580" s="11" t="n">
        <v>8.714</v>
      </c>
      <c r="V580" t="n">
        <v>1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11" t="n">
        <v>8.792</v>
      </c>
      <c r="S581" t="n">
        <v>1</v>
      </c>
      <c r="T581" s="12" t="n">
        <v>0.6</v>
      </c>
      <c r="U581" s="11" t="n">
        <v>-5.7148</v>
      </c>
      <c r="V581" t="n">
        <v>0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11" t="n">
        <v>51.52</v>
      </c>
      <c r="S582" t="n">
        <v>4</v>
      </c>
      <c r="T582" s="12" t="n">
        <v>0</v>
      </c>
      <c r="U582" s="11" t="n">
        <v>1.5456</v>
      </c>
      <c r="V582" t="n">
        <v>1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11" t="n">
        <v>470.376</v>
      </c>
      <c r="S583" t="n">
        <v>3</v>
      </c>
      <c r="T583" s="12" t="n">
        <v>0.2</v>
      </c>
      <c r="U583" s="11" t="n">
        <v>52.9173</v>
      </c>
      <c r="V583" t="n">
        <v>1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11" t="n">
        <v>105.584</v>
      </c>
      <c r="S584" t="n">
        <v>2</v>
      </c>
      <c r="T584" s="12" t="n">
        <v>0.2</v>
      </c>
      <c r="U584" s="11" t="n">
        <v>9.2386</v>
      </c>
      <c r="V584" t="n">
        <v>0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11" t="n">
        <v>31.152</v>
      </c>
      <c r="S585" t="n">
        <v>3</v>
      </c>
      <c r="T585" s="12" t="n">
        <v>0.2</v>
      </c>
      <c r="U585" s="11" t="n">
        <v>3.5046</v>
      </c>
      <c r="V585" t="n">
        <v>0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11" t="n">
        <v>6.783</v>
      </c>
      <c r="S586" t="n">
        <v>7</v>
      </c>
      <c r="T586" s="12" t="n">
        <v>0.7</v>
      </c>
      <c r="U586" s="11" t="n">
        <v>-4.7481</v>
      </c>
      <c r="V586" t="n">
        <v>0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11" t="n">
        <v>406.368</v>
      </c>
      <c r="S587" t="n">
        <v>4</v>
      </c>
      <c r="T587" s="12" t="n">
        <v>0.2</v>
      </c>
      <c r="U587" s="11" t="n">
        <v>30.4776</v>
      </c>
      <c r="V587" t="n">
        <v>0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11" t="n">
        <v>70.98</v>
      </c>
      <c r="S588" t="n">
        <v>1</v>
      </c>
      <c r="T588" s="12" t="n">
        <v>0</v>
      </c>
      <c r="U588" s="11" t="n">
        <v>4.9686</v>
      </c>
      <c r="V588" t="n">
        <v>1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11" t="n">
        <v>294.93</v>
      </c>
      <c r="S589" t="n">
        <v>3</v>
      </c>
      <c r="T589" s="12" t="n">
        <v>0</v>
      </c>
      <c r="U589" s="11" t="n">
        <v>144.5157</v>
      </c>
      <c r="V589" t="n">
        <v>0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11" t="n">
        <v>84.78400000000001</v>
      </c>
      <c r="S590" t="n">
        <v>2</v>
      </c>
      <c r="T590" s="12" t="n">
        <v>0.2</v>
      </c>
      <c r="U590" s="11" t="n">
        <v>-20.1362</v>
      </c>
      <c r="V590" t="n">
        <v>1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11" t="n">
        <v>20.736</v>
      </c>
      <c r="S591" t="n">
        <v>4</v>
      </c>
      <c r="T591" s="12" t="n">
        <v>0.2</v>
      </c>
      <c r="U591" s="11" t="n">
        <v>7.2576</v>
      </c>
      <c r="V591" t="n">
        <v>0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11" t="n">
        <v>16.821</v>
      </c>
      <c r="S592" t="n">
        <v>3</v>
      </c>
      <c r="T592" s="12" t="n">
        <v>0.7</v>
      </c>
      <c r="U592" s="11" t="n">
        <v>-12.8961</v>
      </c>
      <c r="V592" t="n">
        <v>0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11" t="n">
        <v>10.368</v>
      </c>
      <c r="S593" t="n">
        <v>2</v>
      </c>
      <c r="T593" s="12" t="n">
        <v>0.2</v>
      </c>
      <c r="U593" s="11" t="n">
        <v>3.6288</v>
      </c>
      <c r="V593" t="n">
        <v>0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11" t="n">
        <v>9.343999999999999</v>
      </c>
      <c r="S594" t="n">
        <v>2</v>
      </c>
      <c r="T594" s="12" t="n">
        <v>0.2</v>
      </c>
      <c r="U594" s="11" t="n">
        <v>1.168</v>
      </c>
      <c r="V594" t="n">
        <v>1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11" t="n">
        <v>31.2</v>
      </c>
      <c r="S595" t="n">
        <v>3</v>
      </c>
      <c r="T595" s="12" t="n">
        <v>0.2</v>
      </c>
      <c r="U595" s="11" t="n">
        <v>9.75</v>
      </c>
      <c r="V595" t="n">
        <v>0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11" t="n">
        <v>76.12</v>
      </c>
      <c r="S596" t="n">
        <v>2</v>
      </c>
      <c r="T596" s="12" t="n">
        <v>0</v>
      </c>
      <c r="U596" s="11" t="n">
        <v>22.0748</v>
      </c>
      <c r="V596" t="n">
        <v>1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11" t="n">
        <v>1199.976</v>
      </c>
      <c r="S597" t="n">
        <v>3</v>
      </c>
      <c r="T597" s="12" t="n">
        <v>0.2</v>
      </c>
      <c r="U597" s="11" t="n">
        <v>434.9913</v>
      </c>
      <c r="V597" t="n">
        <v>0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11" t="n">
        <v>445.96</v>
      </c>
      <c r="S598" t="n">
        <v>5</v>
      </c>
      <c r="T598" s="12" t="n">
        <v>0.2</v>
      </c>
      <c r="U598" s="11" t="n">
        <v>55.745</v>
      </c>
      <c r="V598" t="n">
        <v>0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11" t="n">
        <v>327.76</v>
      </c>
      <c r="S599" t="n">
        <v>8</v>
      </c>
      <c r="T599" s="12" t="n">
        <v>0</v>
      </c>
      <c r="U599" s="11" t="n">
        <v>91.7728</v>
      </c>
      <c r="V599" t="n">
        <v>0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11" t="n">
        <v>11.632</v>
      </c>
      <c r="S600" t="n">
        <v>2</v>
      </c>
      <c r="T600" s="12" t="n">
        <v>0.2</v>
      </c>
      <c r="U600" s="11" t="n">
        <v>1.0178</v>
      </c>
      <c r="V600" t="n">
        <v>1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11" t="n">
        <v>143.982</v>
      </c>
      <c r="S601" t="n">
        <v>3</v>
      </c>
      <c r="T601" s="12" t="n">
        <v>0.4</v>
      </c>
      <c r="U601" s="11" t="n">
        <v>-28.7964</v>
      </c>
      <c r="V601" t="n">
        <v>1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11" t="n">
        <v>494.376</v>
      </c>
      <c r="S602" t="n">
        <v>4</v>
      </c>
      <c r="T602" s="12" t="n">
        <v>0.4</v>
      </c>
      <c r="U602" s="11" t="n">
        <v>-115.3544</v>
      </c>
      <c r="V602" t="n">
        <v>0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11" t="n">
        <v>5.84</v>
      </c>
      <c r="S603" t="n">
        <v>2</v>
      </c>
      <c r="T603" s="12" t="n">
        <v>0.2</v>
      </c>
      <c r="U603" s="11" t="n">
        <v>0.73</v>
      </c>
      <c r="V603" t="n">
        <v>0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11" t="n">
        <v>142.776</v>
      </c>
      <c r="S604" t="n">
        <v>1</v>
      </c>
      <c r="T604" s="12" t="n">
        <v>0.2</v>
      </c>
      <c r="U604" s="11" t="n">
        <v>17.847</v>
      </c>
      <c r="V604" t="n">
        <v>1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11" t="n">
        <v>45.696</v>
      </c>
      <c r="S605" t="n">
        <v>3</v>
      </c>
      <c r="T605" s="12" t="n">
        <v>0.2</v>
      </c>
      <c r="U605" s="11" t="n">
        <v>5.1408</v>
      </c>
      <c r="V605" t="n">
        <v>0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11" t="n">
        <v>7.218</v>
      </c>
      <c r="S606" t="n">
        <v>3</v>
      </c>
      <c r="T606" s="12" t="n">
        <v>0.7</v>
      </c>
      <c r="U606" s="11" t="n">
        <v>-5.5338</v>
      </c>
      <c r="V606" t="n">
        <v>0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11" t="n">
        <v>43.188</v>
      </c>
      <c r="S607" t="n">
        <v>4</v>
      </c>
      <c r="T607" s="12" t="n">
        <v>0.7</v>
      </c>
      <c r="U607" s="11" t="n">
        <v>-31.6712</v>
      </c>
      <c r="V607" t="n">
        <v>0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11" t="n">
        <v>131.904</v>
      </c>
      <c r="S608" t="n">
        <v>3</v>
      </c>
      <c r="T608" s="12" t="n">
        <v>0.2</v>
      </c>
      <c r="U608" s="11" t="n">
        <v>47.8152</v>
      </c>
      <c r="V608" t="n">
        <v>0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11" t="n">
        <v>3.282</v>
      </c>
      <c r="S609" t="n">
        <v>2</v>
      </c>
      <c r="T609" s="12" t="n">
        <v>0.7</v>
      </c>
      <c r="U609" s="11" t="n">
        <v>-2.6256</v>
      </c>
      <c r="V609" t="n">
        <v>1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11" t="n">
        <v>21.168</v>
      </c>
      <c r="S610" t="n">
        <v>9</v>
      </c>
      <c r="T610" s="12" t="n">
        <v>0.2</v>
      </c>
      <c r="U610" s="11" t="n">
        <v>2.3814</v>
      </c>
      <c r="V610" t="n">
        <v>0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11" t="n">
        <v>55.188</v>
      </c>
      <c r="S611" t="n">
        <v>2</v>
      </c>
      <c r="T611" s="12" t="n">
        <v>0.4</v>
      </c>
      <c r="U611" s="11" t="n">
        <v>-10.1178</v>
      </c>
      <c r="V611" t="n">
        <v>0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11" t="n">
        <v>369.576</v>
      </c>
      <c r="S612" t="n">
        <v>3</v>
      </c>
      <c r="T612" s="12" t="n">
        <v>0.2</v>
      </c>
      <c r="U612" s="11" t="n">
        <v>41.5773</v>
      </c>
      <c r="V612" t="n">
        <v>1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11" t="n">
        <v>15.712</v>
      </c>
      <c r="S613" t="n">
        <v>4</v>
      </c>
      <c r="T613" s="12" t="n">
        <v>0.2</v>
      </c>
      <c r="U613" s="11" t="n">
        <v>5.6956</v>
      </c>
      <c r="V613" t="n">
        <v>0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11" t="n">
        <v>8.448</v>
      </c>
      <c r="S614" t="n">
        <v>2</v>
      </c>
      <c r="T614" s="12" t="n">
        <v>0.2</v>
      </c>
      <c r="U614" s="11" t="n">
        <v>2.64</v>
      </c>
      <c r="V614" t="n">
        <v>1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11" t="n">
        <v>728.946</v>
      </c>
      <c r="S615" t="n">
        <v>9</v>
      </c>
      <c r="T615" s="12" t="n">
        <v>0.4</v>
      </c>
      <c r="U615" s="11" t="n">
        <v>-157.9383</v>
      </c>
      <c r="V615" t="n">
        <v>0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11" t="n">
        <v>119.94</v>
      </c>
      <c r="S616" t="n">
        <v>10</v>
      </c>
      <c r="T616" s="12" t="n">
        <v>0.4</v>
      </c>
      <c r="U616" s="11" t="n">
        <v>15.992</v>
      </c>
      <c r="V616" t="n">
        <v>1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11" t="n">
        <v>3.648</v>
      </c>
      <c r="S617" t="n">
        <v>2</v>
      </c>
      <c r="T617" s="12" t="n">
        <v>0.7</v>
      </c>
      <c r="U617" s="11" t="n">
        <v>-2.7968</v>
      </c>
      <c r="V617" t="n">
        <v>0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11" t="n">
        <v>40.48</v>
      </c>
      <c r="S618" t="n">
        <v>2</v>
      </c>
      <c r="T618" s="12" t="n">
        <v>0</v>
      </c>
      <c r="U618" s="11" t="n">
        <v>15.7872</v>
      </c>
      <c r="V618" t="n">
        <v>1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11" t="n">
        <v>9.94</v>
      </c>
      <c r="S619" t="n">
        <v>2</v>
      </c>
      <c r="T619" s="12" t="n">
        <v>0</v>
      </c>
      <c r="U619" s="11" t="n">
        <v>3.0814</v>
      </c>
      <c r="V619" t="n">
        <v>0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11" t="n">
        <v>107.424</v>
      </c>
      <c r="S620" t="n">
        <v>9</v>
      </c>
      <c r="T620" s="12" t="n">
        <v>0.2</v>
      </c>
      <c r="U620" s="11" t="n">
        <v>33.57</v>
      </c>
      <c r="V620" t="n">
        <v>0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11" t="n">
        <v>37.91</v>
      </c>
      <c r="S621" t="n">
        <v>1</v>
      </c>
      <c r="T621" s="12" t="n">
        <v>0</v>
      </c>
      <c r="U621" s="11" t="n">
        <v>10.9939</v>
      </c>
      <c r="V621" t="n">
        <v>0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11" t="n">
        <v>88.02</v>
      </c>
      <c r="S622" t="n">
        <v>3</v>
      </c>
      <c r="T622" s="12" t="n">
        <v>0</v>
      </c>
      <c r="U622" s="11" t="n">
        <v>27.2862</v>
      </c>
      <c r="V622" t="n">
        <v>0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11" t="n">
        <v>8.69</v>
      </c>
      <c r="S623" t="n">
        <v>5</v>
      </c>
      <c r="T623" s="12" t="n">
        <v>0.8</v>
      </c>
      <c r="U623" s="11" t="n">
        <v>-14.773</v>
      </c>
      <c r="V623" t="n">
        <v>1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11" t="n">
        <v>301.96</v>
      </c>
      <c r="S624" t="n">
        <v>2</v>
      </c>
      <c r="T624" s="12" t="n">
        <v>0</v>
      </c>
      <c r="U624" s="11" t="n">
        <v>87.5684</v>
      </c>
      <c r="V624" t="n">
        <v>1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11" t="n">
        <v>555.21</v>
      </c>
      <c r="S625" t="n">
        <v>5</v>
      </c>
      <c r="T625" s="12" t="n">
        <v>0.1</v>
      </c>
      <c r="U625" s="11" t="n">
        <v>178.901</v>
      </c>
      <c r="V625" t="n">
        <v>0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11" t="n">
        <v>523.48</v>
      </c>
      <c r="S626" t="n">
        <v>4</v>
      </c>
      <c r="T626" s="12" t="n">
        <v>0</v>
      </c>
      <c r="U626" s="11" t="n">
        <v>130.87</v>
      </c>
      <c r="V626" t="n">
        <v>0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11" t="n">
        <v>161.82</v>
      </c>
      <c r="S627" t="n">
        <v>9</v>
      </c>
      <c r="T627" s="12" t="n">
        <v>0</v>
      </c>
      <c r="U627" s="11" t="n">
        <v>46.9278</v>
      </c>
      <c r="V627" t="n">
        <v>0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11" t="n">
        <v>35.56</v>
      </c>
      <c r="S628" t="n">
        <v>7</v>
      </c>
      <c r="T628" s="12" t="n">
        <v>0</v>
      </c>
      <c r="U628" s="11" t="n">
        <v>12.0904</v>
      </c>
      <c r="V628" t="n">
        <v>1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11" t="n">
        <v>97.16</v>
      </c>
      <c r="S629" t="n">
        <v>2</v>
      </c>
      <c r="T629" s="12" t="n">
        <v>0</v>
      </c>
      <c r="U629" s="11" t="n">
        <v>28.1764</v>
      </c>
      <c r="V629" t="n">
        <v>1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11" t="n">
        <v>15.24</v>
      </c>
      <c r="S630" t="n">
        <v>5</v>
      </c>
      <c r="T630" s="12" t="n">
        <v>0.2</v>
      </c>
      <c r="U630" s="11" t="n">
        <v>5.1435</v>
      </c>
      <c r="V630" t="n">
        <v>1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11" t="n">
        <v>13.23</v>
      </c>
      <c r="S631" t="n">
        <v>3</v>
      </c>
      <c r="T631" s="12" t="n">
        <v>0</v>
      </c>
      <c r="U631" s="11" t="n">
        <v>6.0858</v>
      </c>
      <c r="V631" t="n">
        <v>0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11" t="n">
        <v>243.384</v>
      </c>
      <c r="S632" t="n">
        <v>3</v>
      </c>
      <c r="T632" s="12" t="n">
        <v>0.2</v>
      </c>
      <c r="U632" s="11" t="n">
        <v>-51.7191</v>
      </c>
      <c r="V632" t="n">
        <v>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11" t="n">
        <v>119.8</v>
      </c>
      <c r="S633" t="n">
        <v>5</v>
      </c>
      <c r="T633" s="12" t="n">
        <v>0.2</v>
      </c>
      <c r="U633" s="11" t="n">
        <v>29.95</v>
      </c>
      <c r="V633" t="n">
        <v>0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11" t="n">
        <v>300.768</v>
      </c>
      <c r="S634" t="n">
        <v>4</v>
      </c>
      <c r="T634" s="12" t="n">
        <v>0.2</v>
      </c>
      <c r="U634" s="11" t="n">
        <v>30.0768</v>
      </c>
      <c r="V634" t="n">
        <v>0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11" t="n">
        <v>17.88</v>
      </c>
      <c r="S635" t="n">
        <v>3</v>
      </c>
      <c r="T635" s="12" t="n">
        <v>0.2</v>
      </c>
      <c r="U635" s="11" t="n">
        <v>2.4585</v>
      </c>
      <c r="V635" t="n">
        <v>1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11" t="n">
        <v>235.944</v>
      </c>
      <c r="S636" t="n">
        <v>3</v>
      </c>
      <c r="T636" s="12" t="n">
        <v>0.2</v>
      </c>
      <c r="U636" s="11" t="n">
        <v>85.52970000000001</v>
      </c>
      <c r="V636" t="n">
        <v>0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11" t="n">
        <v>392.94</v>
      </c>
      <c r="S637" t="n">
        <v>3</v>
      </c>
      <c r="T637" s="12" t="n">
        <v>0</v>
      </c>
      <c r="U637" s="11" t="n">
        <v>43.2234</v>
      </c>
      <c r="V637" t="n">
        <v>1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11" t="n">
        <v>18.882</v>
      </c>
      <c r="S638" t="n">
        <v>3</v>
      </c>
      <c r="T638" s="12" t="n">
        <v>0.7</v>
      </c>
      <c r="U638" s="11" t="n">
        <v>-13.8468</v>
      </c>
      <c r="V638" t="n">
        <v>1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11" t="n">
        <v>122.328</v>
      </c>
      <c r="S639" t="n">
        <v>3</v>
      </c>
      <c r="T639" s="12" t="n">
        <v>0.2</v>
      </c>
      <c r="U639" s="11" t="n">
        <v>12.2328</v>
      </c>
      <c r="V639" t="n">
        <v>0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11" t="n">
        <v>1049.2</v>
      </c>
      <c r="S640" t="n">
        <v>5</v>
      </c>
      <c r="T640" s="12" t="n">
        <v>0</v>
      </c>
      <c r="U640" s="11" t="n">
        <v>272.792</v>
      </c>
      <c r="V640" t="n">
        <v>1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11" t="n">
        <v>15.424</v>
      </c>
      <c r="S641" t="n">
        <v>4</v>
      </c>
      <c r="T641" s="12" t="n">
        <v>0.2</v>
      </c>
      <c r="U641" s="11" t="n">
        <v>5.0128</v>
      </c>
      <c r="V641" t="n">
        <v>0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11" t="n">
        <v>18.84</v>
      </c>
      <c r="S642" t="n">
        <v>3</v>
      </c>
      <c r="T642" s="12" t="n">
        <v>0</v>
      </c>
      <c r="U642" s="11" t="n">
        <v>6.0288</v>
      </c>
      <c r="V642" t="n">
        <v>1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11" t="n">
        <v>330.4</v>
      </c>
      <c r="S643" t="n">
        <v>2</v>
      </c>
      <c r="T643" s="12" t="n">
        <v>0</v>
      </c>
      <c r="U643" s="11" t="n">
        <v>85.904</v>
      </c>
      <c r="V643" t="n">
        <v>1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11" t="n">
        <v>26.25</v>
      </c>
      <c r="S644" t="n">
        <v>7</v>
      </c>
      <c r="T644" s="12" t="n">
        <v>0</v>
      </c>
      <c r="U644" s="11" t="n">
        <v>12.6</v>
      </c>
      <c r="V644" t="n">
        <v>0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11" t="n">
        <v>132.52</v>
      </c>
      <c r="S645" t="n">
        <v>4</v>
      </c>
      <c r="T645" s="12" t="n">
        <v>0</v>
      </c>
      <c r="U645" s="11" t="n">
        <v>54.3332</v>
      </c>
      <c r="V645" t="n">
        <v>1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11" t="n">
        <v>6.48</v>
      </c>
      <c r="S646" t="n">
        <v>1</v>
      </c>
      <c r="T646" s="12" t="n">
        <v>0</v>
      </c>
      <c r="U646" s="11" t="n">
        <v>3.1752</v>
      </c>
      <c r="V646" t="n">
        <v>1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11" t="n">
        <v>209.3</v>
      </c>
      <c r="S647" t="n">
        <v>2</v>
      </c>
      <c r="T647" s="12" t="n">
        <v>0</v>
      </c>
      <c r="U647" s="11" t="n">
        <v>56.511</v>
      </c>
      <c r="V647" t="n">
        <v>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11" t="n">
        <v>31.56</v>
      </c>
      <c r="S648" t="n">
        <v>5</v>
      </c>
      <c r="T648" s="12" t="n">
        <v>0.2</v>
      </c>
      <c r="U648" s="11" t="n">
        <v>9.862500000000001</v>
      </c>
      <c r="V648" t="n">
        <v>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11" t="n">
        <v>30.144</v>
      </c>
      <c r="S649" t="n">
        <v>2</v>
      </c>
      <c r="T649" s="12" t="n">
        <v>0.2</v>
      </c>
      <c r="U649" s="11" t="n">
        <v>3.0144</v>
      </c>
      <c r="V649" t="n">
        <v>0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11" t="n">
        <v>14.8</v>
      </c>
      <c r="S650" t="n">
        <v>4</v>
      </c>
      <c r="T650" s="12" t="n">
        <v>0</v>
      </c>
      <c r="U650" s="11" t="n">
        <v>6.068</v>
      </c>
      <c r="V650" t="n">
        <v>1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11" t="n">
        <v>302.376</v>
      </c>
      <c r="S651" t="n">
        <v>3</v>
      </c>
      <c r="T651" s="12" t="n">
        <v>0.2</v>
      </c>
      <c r="U651" s="11" t="n">
        <v>22.6782</v>
      </c>
      <c r="V651" t="n">
        <v>0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11" t="n">
        <v>316</v>
      </c>
      <c r="S652" t="n">
        <v>4</v>
      </c>
      <c r="T652" s="12" t="n">
        <v>0</v>
      </c>
      <c r="U652" s="11" t="n">
        <v>31.6</v>
      </c>
      <c r="V652" t="n">
        <v>0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11" t="n">
        <v>379.4</v>
      </c>
      <c r="S653" t="n">
        <v>10</v>
      </c>
      <c r="T653" s="12" t="n">
        <v>0</v>
      </c>
      <c r="U653" s="11" t="n">
        <v>178.318</v>
      </c>
      <c r="V653" t="n">
        <v>1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11" t="n">
        <v>97.81999999999999</v>
      </c>
      <c r="S654" t="n">
        <v>2</v>
      </c>
      <c r="T654" s="12" t="n">
        <v>0</v>
      </c>
      <c r="U654" s="11" t="n">
        <v>45.9754</v>
      </c>
      <c r="V654" t="n">
        <v>1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11" t="n">
        <v>103.12</v>
      </c>
      <c r="S655" t="n">
        <v>8</v>
      </c>
      <c r="T655" s="12" t="n">
        <v>0</v>
      </c>
      <c r="U655" s="11" t="n">
        <v>10.312</v>
      </c>
      <c r="V655" t="n">
        <v>0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11" t="n">
        <v>113.552</v>
      </c>
      <c r="S656" t="n">
        <v>2</v>
      </c>
      <c r="T656" s="12" t="n">
        <v>0.2</v>
      </c>
      <c r="U656" s="11" t="n">
        <v>8.516400000000001</v>
      </c>
      <c r="V656" t="n">
        <v>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11" t="n">
        <v>3.318</v>
      </c>
      <c r="S657" t="n">
        <v>2</v>
      </c>
      <c r="T657" s="12" t="n">
        <v>0.7</v>
      </c>
      <c r="U657" s="11" t="n">
        <v>-2.6544</v>
      </c>
      <c r="V657" t="n">
        <v>0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11" t="n">
        <v>134.288</v>
      </c>
      <c r="S658" t="n">
        <v>2</v>
      </c>
      <c r="T658" s="12" t="n">
        <v>0.2</v>
      </c>
      <c r="U658" s="11" t="n">
        <v>45.3222</v>
      </c>
      <c r="V658" t="n">
        <v>0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11" t="n">
        <v>701.372</v>
      </c>
      <c r="S659" t="n">
        <v>2</v>
      </c>
      <c r="T659" s="12" t="n">
        <v>0.3</v>
      </c>
      <c r="U659" s="11" t="n">
        <v>-50.098</v>
      </c>
      <c r="V659" t="n">
        <v>1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11" t="n">
        <v>2.308</v>
      </c>
      <c r="S660" t="n">
        <v>2</v>
      </c>
      <c r="T660" s="12" t="n">
        <v>0.8</v>
      </c>
      <c r="U660" s="11" t="n">
        <v>-3.462</v>
      </c>
      <c r="V660" t="n">
        <v>0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11" t="n">
        <v>999.432</v>
      </c>
      <c r="S661" t="n">
        <v>7</v>
      </c>
      <c r="T661" s="12" t="n">
        <v>0.2</v>
      </c>
      <c r="U661" s="11" t="n">
        <v>124.929</v>
      </c>
      <c r="V661" t="n">
        <v>1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11" t="n">
        <v>724.08</v>
      </c>
      <c r="S662" t="n">
        <v>14</v>
      </c>
      <c r="T662" s="12" t="n">
        <v>0.2</v>
      </c>
      <c r="U662" s="11" t="n">
        <v>-135.765</v>
      </c>
      <c r="V662" t="n">
        <v>0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11" t="n">
        <v>918.785</v>
      </c>
      <c r="S663" t="n">
        <v>5</v>
      </c>
      <c r="T663" s="12" t="n">
        <v>0.3</v>
      </c>
      <c r="U663" s="11" t="n">
        <v>-118.1295</v>
      </c>
      <c r="V663" t="n">
        <v>0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11" t="n">
        <v>2.724</v>
      </c>
      <c r="S664" t="n">
        <v>3</v>
      </c>
      <c r="T664" s="12" t="n">
        <v>0.8</v>
      </c>
      <c r="U664" s="11" t="n">
        <v>-4.2222</v>
      </c>
      <c r="V664" t="n">
        <v>0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11" t="n">
        <v>459.95</v>
      </c>
      <c r="S665" t="n">
        <v>5</v>
      </c>
      <c r="T665" s="12" t="n">
        <v>0</v>
      </c>
      <c r="U665" s="11" t="n">
        <v>18.398</v>
      </c>
      <c r="V665" t="n">
        <v>1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11" t="n">
        <v>10.74</v>
      </c>
      <c r="S666" t="n">
        <v>3</v>
      </c>
      <c r="T666" s="12" t="n">
        <v>0</v>
      </c>
      <c r="U666" s="11" t="n">
        <v>5.2626</v>
      </c>
      <c r="V666" t="n">
        <v>1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11" t="n">
        <v>23.76</v>
      </c>
      <c r="S667" t="n">
        <v>3</v>
      </c>
      <c r="T667" s="12" t="n">
        <v>0.2</v>
      </c>
      <c r="U667" s="11" t="n">
        <v>2.079</v>
      </c>
      <c r="V667" t="n">
        <v>1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11" t="n">
        <v>85.056</v>
      </c>
      <c r="S668" t="n">
        <v>3</v>
      </c>
      <c r="T668" s="12" t="n">
        <v>0.2</v>
      </c>
      <c r="U668" s="11" t="n">
        <v>28.7064</v>
      </c>
      <c r="V668" t="n">
        <v>0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11" t="n">
        <v>381.576</v>
      </c>
      <c r="S669" t="n">
        <v>3</v>
      </c>
      <c r="T669" s="12" t="n">
        <v>0.2</v>
      </c>
      <c r="U669" s="11" t="n">
        <v>28.6182</v>
      </c>
      <c r="V669" t="n">
        <v>0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11" t="n">
        <v>30.36</v>
      </c>
      <c r="S670" t="n">
        <v>5</v>
      </c>
      <c r="T670" s="12" t="n">
        <v>0.2</v>
      </c>
      <c r="U670" s="11" t="n">
        <v>8.7285</v>
      </c>
      <c r="V670" t="n">
        <v>1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11" t="n">
        <v>23.976</v>
      </c>
      <c r="S671" t="n">
        <v>3</v>
      </c>
      <c r="T671" s="12" t="n">
        <v>0.6</v>
      </c>
      <c r="U671" s="11" t="n">
        <v>-14.3856</v>
      </c>
      <c r="V671" t="n">
        <v>1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11" t="n">
        <v>108.925</v>
      </c>
      <c r="S672" t="n">
        <v>1</v>
      </c>
      <c r="T672" s="12" t="n">
        <v>0.5</v>
      </c>
      <c r="U672" s="11" t="n">
        <v>-71.8905</v>
      </c>
      <c r="V672" t="n">
        <v>0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11" t="n">
        <v>36.352</v>
      </c>
      <c r="S673" t="n">
        <v>8</v>
      </c>
      <c r="T673" s="12" t="n">
        <v>0.2</v>
      </c>
      <c r="U673" s="11" t="n">
        <v>11.36</v>
      </c>
      <c r="V673" t="n">
        <v>0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11" t="n">
        <v>19.56</v>
      </c>
      <c r="S674" t="n">
        <v>5</v>
      </c>
      <c r="T674" s="12" t="n">
        <v>0.2</v>
      </c>
      <c r="U674" s="11" t="n">
        <v>1.7115</v>
      </c>
      <c r="V674" t="n">
        <v>1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11" t="n">
        <v>61.44</v>
      </c>
      <c r="S675" t="n">
        <v>3</v>
      </c>
      <c r="T675" s="12" t="n">
        <v>0</v>
      </c>
      <c r="U675" s="11" t="n">
        <v>16.5888</v>
      </c>
      <c r="V675" t="n">
        <v>1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11" t="n">
        <v>38.9</v>
      </c>
      <c r="S676" t="n">
        <v>5</v>
      </c>
      <c r="T676" s="12" t="n">
        <v>0</v>
      </c>
      <c r="U676" s="11" t="n">
        <v>17.505</v>
      </c>
      <c r="V676" t="n">
        <v>0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11" t="n">
        <v>99.39</v>
      </c>
      <c r="S677" t="n">
        <v>3</v>
      </c>
      <c r="T677" s="12" t="n">
        <v>0</v>
      </c>
      <c r="U677" s="11" t="n">
        <v>40.7499</v>
      </c>
      <c r="V677" t="n">
        <v>0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11" t="n">
        <v>2.688</v>
      </c>
      <c r="S678" t="n">
        <v>3</v>
      </c>
      <c r="T678" s="12" t="n">
        <v>0.8</v>
      </c>
      <c r="U678" s="11" t="n">
        <v>-7.392</v>
      </c>
      <c r="V678" t="n">
        <v>1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11" t="n">
        <v>27.816</v>
      </c>
      <c r="S679" t="n">
        <v>3</v>
      </c>
      <c r="T679" s="12" t="n">
        <v>0.2</v>
      </c>
      <c r="U679" s="11" t="n">
        <v>4.5201</v>
      </c>
      <c r="V679" t="n">
        <v>0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11" t="n">
        <v>82.524</v>
      </c>
      <c r="S680" t="n">
        <v>3</v>
      </c>
      <c r="T680" s="12" t="n">
        <v>0.6</v>
      </c>
      <c r="U680" s="11" t="n">
        <v>-41.262</v>
      </c>
      <c r="V680" t="n">
        <v>0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11" t="n">
        <v>182.994</v>
      </c>
      <c r="S681" t="n">
        <v>3</v>
      </c>
      <c r="T681" s="12" t="n">
        <v>0.8</v>
      </c>
      <c r="U681" s="11" t="n">
        <v>-320.2395</v>
      </c>
      <c r="V681" t="n">
        <v>0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11" t="n">
        <v>14.352</v>
      </c>
      <c r="S682" t="n">
        <v>3</v>
      </c>
      <c r="T682" s="12" t="n">
        <v>0.2</v>
      </c>
      <c r="U682" s="11" t="n">
        <v>4.6644</v>
      </c>
      <c r="V682" t="n">
        <v>1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11" t="n">
        <v>64.95999999999999</v>
      </c>
      <c r="S683" t="n">
        <v>2</v>
      </c>
      <c r="T683" s="12" t="n">
        <v>0</v>
      </c>
      <c r="U683" s="11" t="n">
        <v>2.5984</v>
      </c>
      <c r="V683" t="n">
        <v>0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11" t="n">
        <v>68.59999999999999</v>
      </c>
      <c r="S684" t="n">
        <v>4</v>
      </c>
      <c r="T684" s="12" t="n">
        <v>0</v>
      </c>
      <c r="U684" s="11" t="n">
        <v>18.522</v>
      </c>
      <c r="V684" t="n">
        <v>0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11" t="n">
        <v>7999.98</v>
      </c>
      <c r="S685" t="n">
        <v>4</v>
      </c>
      <c r="T685" s="12" t="n">
        <v>0.5</v>
      </c>
      <c r="U685" s="11" t="n">
        <v>-3839.9904</v>
      </c>
      <c r="V685" t="n">
        <v>1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11" t="n">
        <v>167.44</v>
      </c>
      <c r="S686" t="n">
        <v>2</v>
      </c>
      <c r="T686" s="12" t="n">
        <v>0.2</v>
      </c>
      <c r="U686" s="11" t="n">
        <v>14.651</v>
      </c>
      <c r="V686" t="n">
        <v>0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11" t="n">
        <v>479.97</v>
      </c>
      <c r="S687" t="n">
        <v>3</v>
      </c>
      <c r="T687" s="12" t="n">
        <v>0</v>
      </c>
      <c r="U687" s="11" t="n">
        <v>163.1898</v>
      </c>
      <c r="V687" t="n">
        <v>1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11" t="n">
        <v>14.62</v>
      </c>
      <c r="S688" t="n">
        <v>2</v>
      </c>
      <c r="T688" s="12" t="n">
        <v>0</v>
      </c>
      <c r="U688" s="11" t="n">
        <v>6.8714</v>
      </c>
      <c r="V688" t="n">
        <v>0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11" t="n">
        <v>19.44</v>
      </c>
      <c r="S689" t="n">
        <v>3</v>
      </c>
      <c r="T689" s="12" t="n">
        <v>0</v>
      </c>
      <c r="U689" s="11" t="n">
        <v>9.331200000000001</v>
      </c>
      <c r="V689" t="n">
        <v>0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11" t="n">
        <v>191.984</v>
      </c>
      <c r="S690" t="n">
        <v>2</v>
      </c>
      <c r="T690" s="12" t="n">
        <v>0.2</v>
      </c>
      <c r="U690" s="11" t="n">
        <v>4.7996</v>
      </c>
      <c r="V690" t="n">
        <v>1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11" t="n">
        <v>104.01</v>
      </c>
      <c r="S691" t="n">
        <v>1</v>
      </c>
      <c r="T691" s="12" t="n">
        <v>0</v>
      </c>
      <c r="U691" s="11" t="n">
        <v>14.5614</v>
      </c>
      <c r="V691" t="n">
        <v>1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11" t="n">
        <v>284.82</v>
      </c>
      <c r="S692" t="n">
        <v>1</v>
      </c>
      <c r="T692" s="12" t="n">
        <v>0</v>
      </c>
      <c r="U692" s="11" t="n">
        <v>74.0532</v>
      </c>
      <c r="V692" t="n">
        <v>0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11" t="n">
        <v>36.84</v>
      </c>
      <c r="S693" t="n">
        <v>3</v>
      </c>
      <c r="T693" s="12" t="n">
        <v>0</v>
      </c>
      <c r="U693" s="11" t="n">
        <v>10.3152</v>
      </c>
      <c r="V693" t="n">
        <v>0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11" t="n">
        <v>166.24</v>
      </c>
      <c r="S694" t="n">
        <v>1</v>
      </c>
      <c r="T694" s="12" t="n">
        <v>0</v>
      </c>
      <c r="U694" s="11" t="n">
        <v>24.936</v>
      </c>
      <c r="V694" t="n">
        <v>1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11" t="n">
        <v>33.4</v>
      </c>
      <c r="S695" t="n">
        <v>5</v>
      </c>
      <c r="T695" s="12" t="n">
        <v>0</v>
      </c>
      <c r="U695" s="11" t="n">
        <v>16.032</v>
      </c>
      <c r="V695" t="n">
        <v>0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11" t="n">
        <v>198.272</v>
      </c>
      <c r="S696" t="n">
        <v>8</v>
      </c>
      <c r="T696" s="12" t="n">
        <v>0.2</v>
      </c>
      <c r="U696" s="11" t="n">
        <v>17.3488</v>
      </c>
      <c r="V696" t="n">
        <v>1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11" t="n">
        <v>47.36</v>
      </c>
      <c r="S697" t="n">
        <v>4</v>
      </c>
      <c r="T697" s="12" t="n">
        <v>0.2</v>
      </c>
      <c r="U697" s="11" t="n">
        <v>17.76</v>
      </c>
      <c r="V697" t="n">
        <v>0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11" t="n">
        <v>200.984</v>
      </c>
      <c r="S698" t="n">
        <v>7</v>
      </c>
      <c r="T698" s="12" t="n">
        <v>0.2</v>
      </c>
      <c r="U698" s="11" t="n">
        <v>62.8075</v>
      </c>
      <c r="V698" t="n">
        <v>0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11" t="n">
        <v>97.696</v>
      </c>
      <c r="S699" t="n">
        <v>4</v>
      </c>
      <c r="T699" s="12" t="n">
        <v>0.2</v>
      </c>
      <c r="U699" s="11" t="n">
        <v>31.7512</v>
      </c>
      <c r="V699" t="n">
        <v>0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11" t="n">
        <v>2.696</v>
      </c>
      <c r="S700" t="n">
        <v>1</v>
      </c>
      <c r="T700" s="12" t="n">
        <v>0.2</v>
      </c>
      <c r="U700" s="11" t="n">
        <v>0.8088</v>
      </c>
      <c r="V700" t="n">
        <v>0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11" t="n">
        <v>18.588</v>
      </c>
      <c r="S701" t="n">
        <v>2</v>
      </c>
      <c r="T701" s="12" t="n">
        <v>0.7</v>
      </c>
      <c r="U701" s="11" t="n">
        <v>-13.6312</v>
      </c>
      <c r="V701" t="n">
        <v>0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11" t="n">
        <v>4.896</v>
      </c>
      <c r="S702" t="n">
        <v>3</v>
      </c>
      <c r="T702" s="12" t="n">
        <v>0.7</v>
      </c>
      <c r="U702" s="11" t="n">
        <v>-3.4272</v>
      </c>
      <c r="V702" t="n">
        <v>0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11" t="n">
        <v>15.072</v>
      </c>
      <c r="S703" t="n">
        <v>3</v>
      </c>
      <c r="T703" s="12" t="n">
        <v>0.2</v>
      </c>
      <c r="U703" s="11" t="n">
        <v>4.1448</v>
      </c>
      <c r="V703" t="n">
        <v>1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11" t="n">
        <v>209.88</v>
      </c>
      <c r="S704" t="n">
        <v>3</v>
      </c>
      <c r="T704" s="12" t="n">
        <v>0</v>
      </c>
      <c r="U704" s="11" t="n">
        <v>35.6796</v>
      </c>
      <c r="V704" t="n">
        <v>1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11" t="n">
        <v>369.912</v>
      </c>
      <c r="S705" t="n">
        <v>3</v>
      </c>
      <c r="T705" s="12" t="n">
        <v>0.2</v>
      </c>
      <c r="U705" s="11" t="n">
        <v>-13.8717</v>
      </c>
      <c r="V705" t="n">
        <v>1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11" t="n">
        <v>10.368</v>
      </c>
      <c r="S706" t="n">
        <v>2</v>
      </c>
      <c r="T706" s="12" t="n">
        <v>0.2</v>
      </c>
      <c r="U706" s="11" t="n">
        <v>3.6288</v>
      </c>
      <c r="V706" t="n">
        <v>1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11" t="n">
        <v>166.84</v>
      </c>
      <c r="S707" t="n">
        <v>5</v>
      </c>
      <c r="T707" s="12" t="n">
        <v>0.2</v>
      </c>
      <c r="U707" s="11" t="n">
        <v>18.7695</v>
      </c>
      <c r="V707" t="n">
        <v>0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11" t="n">
        <v>15.216</v>
      </c>
      <c r="S708" t="n">
        <v>1</v>
      </c>
      <c r="T708" s="12" t="n">
        <v>0.2</v>
      </c>
      <c r="U708" s="11" t="n">
        <v>2.2824</v>
      </c>
      <c r="V708" t="n">
        <v>0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11" t="n">
        <v>119.96</v>
      </c>
      <c r="S709" t="n">
        <v>4</v>
      </c>
      <c r="T709" s="12" t="n">
        <v>0</v>
      </c>
      <c r="U709" s="11" t="n">
        <v>52.7824</v>
      </c>
      <c r="V709" t="n">
        <v>1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11" t="n">
        <v>883.92</v>
      </c>
      <c r="S710" t="n">
        <v>5</v>
      </c>
      <c r="T710" s="12" t="n">
        <v>0.2</v>
      </c>
      <c r="U710" s="11" t="n">
        <v>-110.49</v>
      </c>
      <c r="V710" t="n">
        <v>0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11" t="n">
        <v>46.72</v>
      </c>
      <c r="S711" t="n">
        <v>8</v>
      </c>
      <c r="T711" s="12" t="n">
        <v>0.2</v>
      </c>
      <c r="U711" s="11" t="n">
        <v>15.768</v>
      </c>
      <c r="V711" t="n">
        <v>0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11" t="n">
        <v>55.48</v>
      </c>
      <c r="S712" t="n">
        <v>1</v>
      </c>
      <c r="T712" s="12" t="n">
        <v>0</v>
      </c>
      <c r="U712" s="11" t="n">
        <v>26.6304</v>
      </c>
      <c r="V712" t="n">
        <v>1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11" t="n">
        <v>24.448</v>
      </c>
      <c r="S713" t="n">
        <v>4</v>
      </c>
      <c r="T713" s="12" t="n">
        <v>0.2</v>
      </c>
      <c r="U713" s="11" t="n">
        <v>8.862399999999999</v>
      </c>
      <c r="V713" t="n">
        <v>1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11" t="n">
        <v>281.34</v>
      </c>
      <c r="S714" t="n">
        <v>6</v>
      </c>
      <c r="T714" s="12" t="n">
        <v>0</v>
      </c>
      <c r="U714" s="11" t="n">
        <v>109.7226</v>
      </c>
      <c r="V714" t="n">
        <v>1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11" t="n">
        <v>307.98</v>
      </c>
      <c r="S715" t="n">
        <v>2</v>
      </c>
      <c r="T715" s="12" t="n">
        <v>0</v>
      </c>
      <c r="U715" s="11" t="n">
        <v>89.3142</v>
      </c>
      <c r="V715" t="n">
        <v>0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11" t="n">
        <v>299.97</v>
      </c>
      <c r="S716" t="n">
        <v>3</v>
      </c>
      <c r="T716" s="12" t="n">
        <v>0</v>
      </c>
      <c r="U716" s="11" t="n">
        <v>113.9886</v>
      </c>
      <c r="V716" t="n">
        <v>0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11" t="n">
        <v>19.92</v>
      </c>
      <c r="S717" t="n">
        <v>5</v>
      </c>
      <c r="T717" s="12" t="n">
        <v>0.2</v>
      </c>
      <c r="U717" s="11" t="n">
        <v>6.972</v>
      </c>
      <c r="V717" t="n">
        <v>1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11" t="n">
        <v>9.94</v>
      </c>
      <c r="S718" t="n">
        <v>2</v>
      </c>
      <c r="T718" s="12" t="n">
        <v>0</v>
      </c>
      <c r="U718" s="11" t="n">
        <v>3.0814</v>
      </c>
      <c r="V718" t="n">
        <v>1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11" t="n">
        <v>103.056</v>
      </c>
      <c r="S719" t="n">
        <v>3</v>
      </c>
      <c r="T719" s="12" t="n">
        <v>0.2</v>
      </c>
      <c r="U719" s="11" t="n">
        <v>24.4758</v>
      </c>
      <c r="V719" t="n">
        <v>1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11" t="n">
        <v>59.808</v>
      </c>
      <c r="S720" t="n">
        <v>3</v>
      </c>
      <c r="T720" s="12" t="n">
        <v>0.2</v>
      </c>
      <c r="U720" s="11" t="n">
        <v>19.4376</v>
      </c>
      <c r="V720" t="n">
        <v>1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11" t="n">
        <v>73.31999999999999</v>
      </c>
      <c r="S721" t="n">
        <v>6</v>
      </c>
      <c r="T721" s="12" t="n">
        <v>0</v>
      </c>
      <c r="U721" s="11" t="n">
        <v>21.996</v>
      </c>
      <c r="V721" t="n">
        <v>0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11" t="n">
        <v>146.82</v>
      </c>
      <c r="S722" t="n">
        <v>3</v>
      </c>
      <c r="T722" s="12" t="n">
        <v>0</v>
      </c>
      <c r="U722" s="11" t="n">
        <v>73.41</v>
      </c>
      <c r="V722" t="n">
        <v>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11" t="n">
        <v>1652.94</v>
      </c>
      <c r="S723" t="n">
        <v>3</v>
      </c>
      <c r="T723" s="12" t="n">
        <v>0</v>
      </c>
      <c r="U723" s="11" t="n">
        <v>231.4116</v>
      </c>
      <c r="V723" t="n">
        <v>1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11" t="n">
        <v>296.37</v>
      </c>
      <c r="S724" t="n">
        <v>3</v>
      </c>
      <c r="T724" s="12" t="n">
        <v>0</v>
      </c>
      <c r="U724" s="11" t="n">
        <v>80.01990000000001</v>
      </c>
      <c r="V724" t="n">
        <v>0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11" t="n">
        <v>129.92</v>
      </c>
      <c r="S725" t="n">
        <v>5</v>
      </c>
      <c r="T725" s="12" t="n">
        <v>0.2</v>
      </c>
      <c r="U725" s="11" t="n">
        <v>21.112</v>
      </c>
      <c r="V725" t="n">
        <v>1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11" t="n">
        <v>45.584</v>
      </c>
      <c r="S726" t="n">
        <v>7</v>
      </c>
      <c r="T726" s="12" t="n">
        <v>0.2</v>
      </c>
      <c r="U726" s="11" t="n">
        <v>5.1282</v>
      </c>
      <c r="V726" t="n">
        <v>1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11" t="n">
        <v>17.568</v>
      </c>
      <c r="S727" t="n">
        <v>2</v>
      </c>
      <c r="T727" s="12" t="n">
        <v>0.2</v>
      </c>
      <c r="U727" s="11" t="n">
        <v>6.3684</v>
      </c>
      <c r="V727" t="n">
        <v>1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11" t="n">
        <v>55.992</v>
      </c>
      <c r="S728" t="n">
        <v>1</v>
      </c>
      <c r="T728" s="12" t="n">
        <v>0.2</v>
      </c>
      <c r="U728" s="11" t="n">
        <v>5.5992</v>
      </c>
      <c r="V728" t="n">
        <v>0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11" t="n">
        <v>182.72</v>
      </c>
      <c r="S729" t="n">
        <v>8</v>
      </c>
      <c r="T729" s="12" t="n">
        <v>0</v>
      </c>
      <c r="U729" s="11" t="n">
        <v>84.05119999999999</v>
      </c>
      <c r="V729" t="n">
        <v>1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11" t="n">
        <v>400.032</v>
      </c>
      <c r="S730" t="n">
        <v>2</v>
      </c>
      <c r="T730" s="12" t="n">
        <v>0.4</v>
      </c>
      <c r="U730" s="11" t="n">
        <v>-153.3456</v>
      </c>
      <c r="V730" t="n">
        <v>0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11" t="n">
        <v>33.63</v>
      </c>
      <c r="S731" t="n">
        <v>3</v>
      </c>
      <c r="T731" s="12" t="n">
        <v>0</v>
      </c>
      <c r="U731" s="11" t="n">
        <v>10.089</v>
      </c>
      <c r="V731" t="n">
        <v>0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11" t="n">
        <v>542.646</v>
      </c>
      <c r="S732" t="n">
        <v>3</v>
      </c>
      <c r="T732" s="12" t="n">
        <v>0.1</v>
      </c>
      <c r="U732" s="11" t="n">
        <v>102.4998</v>
      </c>
      <c r="V732" t="n">
        <v>0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11" t="n">
        <v>6.3</v>
      </c>
      <c r="S733" t="n">
        <v>2</v>
      </c>
      <c r="T733" s="12" t="n">
        <v>0</v>
      </c>
      <c r="U733" s="11" t="n">
        <v>3.024</v>
      </c>
      <c r="V733" t="n">
        <v>0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11" t="n">
        <v>242.94</v>
      </c>
      <c r="S734" t="n">
        <v>3</v>
      </c>
      <c r="T734" s="12" t="n">
        <v>0</v>
      </c>
      <c r="U734" s="11" t="n">
        <v>9.717599999999999</v>
      </c>
      <c r="V734" t="n">
        <v>1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11" t="n">
        <v>179.97</v>
      </c>
      <c r="S735" t="n">
        <v>3</v>
      </c>
      <c r="T735" s="12" t="n">
        <v>0</v>
      </c>
      <c r="U735" s="11" t="n">
        <v>86.3856</v>
      </c>
      <c r="V735" t="n">
        <v>0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11" t="n">
        <v>99.696</v>
      </c>
      <c r="S736" t="n">
        <v>6</v>
      </c>
      <c r="T736" s="12" t="n">
        <v>0.2</v>
      </c>
      <c r="U736" s="11" t="n">
        <v>33.6474</v>
      </c>
      <c r="V736" t="n">
        <v>0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11" t="n">
        <v>27.936</v>
      </c>
      <c r="S737" t="n">
        <v>4</v>
      </c>
      <c r="T737" s="12" t="n">
        <v>0.2</v>
      </c>
      <c r="U737" s="11" t="n">
        <v>9.4284</v>
      </c>
      <c r="V737" t="n">
        <v>0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11" t="n">
        <v>84.98</v>
      </c>
      <c r="S738" t="n">
        <v>1</v>
      </c>
      <c r="T738" s="12" t="n">
        <v>0</v>
      </c>
      <c r="U738" s="11" t="n">
        <v>18.6956</v>
      </c>
      <c r="V738" t="n">
        <v>0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11" t="n">
        <v>18.72</v>
      </c>
      <c r="S739" t="n">
        <v>5</v>
      </c>
      <c r="T739" s="12" t="n">
        <v>0.2</v>
      </c>
      <c r="U739" s="11" t="n">
        <v>6.552</v>
      </c>
      <c r="V739" t="n">
        <v>0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11" t="n">
        <v>49.98</v>
      </c>
      <c r="S740" t="n">
        <v>2</v>
      </c>
      <c r="T740" s="12" t="n">
        <v>0</v>
      </c>
      <c r="U740" s="11" t="n">
        <v>8.496600000000001</v>
      </c>
      <c r="V740" t="n">
        <v>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11" t="n">
        <v>11.784</v>
      </c>
      <c r="S741" t="n">
        <v>3</v>
      </c>
      <c r="T741" s="12" t="n">
        <v>0.2</v>
      </c>
      <c r="U741" s="11" t="n">
        <v>4.2717</v>
      </c>
      <c r="V741" t="n">
        <v>1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11" t="n">
        <v>272.736</v>
      </c>
      <c r="S742" t="n">
        <v>3</v>
      </c>
      <c r="T742" s="12" t="n">
        <v>0.2</v>
      </c>
      <c r="U742" s="11" t="n">
        <v>-64.7748</v>
      </c>
      <c r="V742" t="n">
        <v>0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11" t="n">
        <v>3.54</v>
      </c>
      <c r="S743" t="n">
        <v>2</v>
      </c>
      <c r="T743" s="12" t="n">
        <v>0.8</v>
      </c>
      <c r="U743" s="11" t="n">
        <v>-5.487</v>
      </c>
      <c r="V743" t="n">
        <v>0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11" t="n">
        <v>51.52</v>
      </c>
      <c r="S744" t="n">
        <v>5</v>
      </c>
      <c r="T744" s="12" t="n">
        <v>0.2</v>
      </c>
      <c r="U744" s="11" t="n">
        <v>-10.948</v>
      </c>
      <c r="V744" t="n">
        <v>1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11" t="n">
        <v>3.528</v>
      </c>
      <c r="S745" t="n">
        <v>1</v>
      </c>
      <c r="T745" s="12" t="n">
        <v>0.2</v>
      </c>
      <c r="U745" s="11" t="n">
        <v>1.1466</v>
      </c>
      <c r="V745" t="n">
        <v>0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11" t="n">
        <v>4.624</v>
      </c>
      <c r="S746" t="n">
        <v>1</v>
      </c>
      <c r="T746" s="12" t="n">
        <v>0.2</v>
      </c>
      <c r="U746" s="11" t="n">
        <v>1.6762</v>
      </c>
      <c r="V746" t="n">
        <v>0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11" t="n">
        <v>55.168</v>
      </c>
      <c r="S747" t="n">
        <v>4</v>
      </c>
      <c r="T747" s="12" t="n">
        <v>0.2</v>
      </c>
      <c r="U747" s="11" t="n">
        <v>6.2064</v>
      </c>
      <c r="V747" t="n">
        <v>0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11" t="n">
        <v>567.12</v>
      </c>
      <c r="S748" t="n">
        <v>10</v>
      </c>
      <c r="T748" s="12" t="n">
        <v>0.2</v>
      </c>
      <c r="U748" s="11" t="n">
        <v>-28.356</v>
      </c>
      <c r="V748" t="n">
        <v>1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11" t="n">
        <v>359.32</v>
      </c>
      <c r="S749" t="n">
        <v>4</v>
      </c>
      <c r="T749" s="12" t="n">
        <v>0</v>
      </c>
      <c r="U749" s="11" t="n">
        <v>7.1864</v>
      </c>
      <c r="V749" t="n">
        <v>0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11" t="n">
        <v>11.992</v>
      </c>
      <c r="S750" t="n">
        <v>1</v>
      </c>
      <c r="T750" s="12" t="n">
        <v>0.2</v>
      </c>
      <c r="U750" s="11" t="n">
        <v>0.8994</v>
      </c>
      <c r="V750" t="n">
        <v>1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11" t="n">
        <v>58.05</v>
      </c>
      <c r="S751" t="n">
        <v>3</v>
      </c>
      <c r="T751" s="12" t="n">
        <v>0</v>
      </c>
      <c r="U751" s="11" t="n">
        <v>26.703</v>
      </c>
      <c r="V751" t="n">
        <v>1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11" t="n">
        <v>157.74</v>
      </c>
      <c r="S752" t="n">
        <v>11</v>
      </c>
      <c r="T752" s="12" t="n">
        <v>0</v>
      </c>
      <c r="U752" s="11" t="n">
        <v>56.7864</v>
      </c>
      <c r="V752" t="n">
        <v>0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11" t="n">
        <v>56.98</v>
      </c>
      <c r="S753" t="n">
        <v>7</v>
      </c>
      <c r="T753" s="12" t="n">
        <v>0</v>
      </c>
      <c r="U753" s="11" t="n">
        <v>22.792</v>
      </c>
      <c r="V753" t="n">
        <v>0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11" t="n">
        <v>2.88</v>
      </c>
      <c r="S754" t="n">
        <v>1</v>
      </c>
      <c r="T754" s="12" t="n">
        <v>0</v>
      </c>
      <c r="U754" s="11" t="n">
        <v>1.4112</v>
      </c>
      <c r="V754" t="n">
        <v>0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11" t="n">
        <v>1199.976</v>
      </c>
      <c r="S755" t="n">
        <v>3</v>
      </c>
      <c r="T755" s="12" t="n">
        <v>0.2</v>
      </c>
      <c r="U755" s="11" t="n">
        <v>374.9925</v>
      </c>
      <c r="V755" t="n">
        <v>1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11" t="n">
        <v>79.92</v>
      </c>
      <c r="S756" t="n">
        <v>4</v>
      </c>
      <c r="T756" s="12" t="n">
        <v>0</v>
      </c>
      <c r="U756" s="11" t="n">
        <v>28.7712</v>
      </c>
      <c r="V756" t="n">
        <v>1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11" t="n">
        <v>383.438</v>
      </c>
      <c r="S757" t="n">
        <v>4</v>
      </c>
      <c r="T757" s="12" t="n">
        <v>0.45</v>
      </c>
      <c r="U757" s="11" t="n">
        <v>-167.3184</v>
      </c>
      <c r="V757" t="n">
        <v>1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11" t="n">
        <v>24.56</v>
      </c>
      <c r="S758" t="n">
        <v>2</v>
      </c>
      <c r="T758" s="12" t="n">
        <v>0</v>
      </c>
      <c r="U758" s="11" t="n">
        <v>6.8768</v>
      </c>
      <c r="V758" t="n">
        <v>1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11" t="n">
        <v>119.8</v>
      </c>
      <c r="S759" t="n">
        <v>4</v>
      </c>
      <c r="T759" s="12" t="n">
        <v>0</v>
      </c>
      <c r="U759" s="11" t="n">
        <v>47.92</v>
      </c>
      <c r="V759" t="n">
        <v>0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11" t="n">
        <v>13.128</v>
      </c>
      <c r="S760" t="n">
        <v>3</v>
      </c>
      <c r="T760" s="12" t="n">
        <v>0.2</v>
      </c>
      <c r="U760" s="11" t="n">
        <v>4.2666</v>
      </c>
      <c r="V760" t="n">
        <v>1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11" t="n">
        <v>22.72</v>
      </c>
      <c r="S761" t="n">
        <v>4</v>
      </c>
      <c r="T761" s="12" t="n">
        <v>0</v>
      </c>
      <c r="U761" s="11" t="n">
        <v>10.224</v>
      </c>
      <c r="V761" t="n">
        <v>1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11" t="n">
        <v>58.32</v>
      </c>
      <c r="S762" t="n">
        <v>9</v>
      </c>
      <c r="T762" s="12" t="n">
        <v>0</v>
      </c>
      <c r="U762" s="11" t="n">
        <v>27.9936</v>
      </c>
      <c r="V762" t="n">
        <v>1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11" t="n">
        <v>12.39</v>
      </c>
      <c r="S763" t="n">
        <v>3</v>
      </c>
      <c r="T763" s="12" t="n">
        <v>0</v>
      </c>
      <c r="U763" s="11" t="n">
        <v>5.6994</v>
      </c>
      <c r="V763" t="n">
        <v>1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11" t="n">
        <v>107.982</v>
      </c>
      <c r="S764" t="n">
        <v>3</v>
      </c>
      <c r="T764" s="12" t="n">
        <v>0.4</v>
      </c>
      <c r="U764" s="11" t="n">
        <v>-26.9955</v>
      </c>
      <c r="V764" t="n">
        <v>1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11" t="n">
        <v>11.36</v>
      </c>
      <c r="S765" t="n">
        <v>2</v>
      </c>
      <c r="T765" s="12" t="n">
        <v>0</v>
      </c>
      <c r="U765" s="11" t="n">
        <v>5.3392</v>
      </c>
      <c r="V765" t="n">
        <v>1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11" t="n">
        <v>50.94</v>
      </c>
      <c r="S766" t="n">
        <v>3</v>
      </c>
      <c r="T766" s="12" t="n">
        <v>0</v>
      </c>
      <c r="U766" s="11" t="n">
        <v>25.47</v>
      </c>
      <c r="V766" t="n">
        <v>0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11" t="n">
        <v>646.74</v>
      </c>
      <c r="S767" t="n">
        <v>6</v>
      </c>
      <c r="T767" s="12" t="n">
        <v>0</v>
      </c>
      <c r="U767" s="11" t="n">
        <v>258.696</v>
      </c>
      <c r="V767" t="n">
        <v>0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11" t="n">
        <v>5.64</v>
      </c>
      <c r="S768" t="n">
        <v>3</v>
      </c>
      <c r="T768" s="12" t="n">
        <v>0</v>
      </c>
      <c r="U768" s="11" t="n">
        <v>2.7072</v>
      </c>
      <c r="V768" t="n">
        <v>0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11" t="n">
        <v>572.58</v>
      </c>
      <c r="S769" t="n">
        <v>6</v>
      </c>
      <c r="T769" s="12" t="n">
        <v>0</v>
      </c>
      <c r="U769" s="11" t="n">
        <v>34.3548</v>
      </c>
      <c r="V769" t="n">
        <v>0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11" t="n">
        <v>310.88</v>
      </c>
      <c r="S770" t="n">
        <v>2</v>
      </c>
      <c r="T770" s="12" t="n">
        <v>0.2</v>
      </c>
      <c r="U770" s="11" t="n">
        <v>23.316</v>
      </c>
      <c r="V770" t="n">
        <v>1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11" t="n">
        <v>641.96</v>
      </c>
      <c r="S771" t="n">
        <v>2</v>
      </c>
      <c r="T771" s="12" t="n">
        <v>0</v>
      </c>
      <c r="U771" s="11" t="n">
        <v>179.7488</v>
      </c>
      <c r="V771" t="n">
        <v>1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11" t="n">
        <v>18.28</v>
      </c>
      <c r="S772" t="n">
        <v>2</v>
      </c>
      <c r="T772" s="12" t="n">
        <v>0</v>
      </c>
      <c r="U772" s="11" t="n">
        <v>9.140000000000001</v>
      </c>
      <c r="V772" t="n">
        <v>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11" t="n">
        <v>207</v>
      </c>
      <c r="S773" t="n">
        <v>3</v>
      </c>
      <c r="T773" s="12" t="n">
        <v>0</v>
      </c>
      <c r="U773" s="11" t="n">
        <v>51.75</v>
      </c>
      <c r="V773" t="n">
        <v>0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11" t="n">
        <v>32.35</v>
      </c>
      <c r="S774" t="n">
        <v>5</v>
      </c>
      <c r="T774" s="12" t="n">
        <v>0</v>
      </c>
      <c r="U774" s="11" t="n">
        <v>16.175</v>
      </c>
      <c r="V774" t="n">
        <v>0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11" t="n">
        <v>7.71</v>
      </c>
      <c r="S775" t="n">
        <v>1</v>
      </c>
      <c r="T775" s="12" t="n">
        <v>0</v>
      </c>
      <c r="U775" s="11" t="n">
        <v>3.4695</v>
      </c>
      <c r="V775" t="n">
        <v>0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11" t="n">
        <v>40.3</v>
      </c>
      <c r="S776" t="n">
        <v>2</v>
      </c>
      <c r="T776" s="12" t="n">
        <v>0</v>
      </c>
      <c r="U776" s="11" t="n">
        <v>10.881</v>
      </c>
      <c r="V776" t="n">
        <v>0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11" t="n">
        <v>34.58</v>
      </c>
      <c r="S777" t="n">
        <v>7</v>
      </c>
      <c r="T777" s="12" t="n">
        <v>0</v>
      </c>
      <c r="U777" s="11" t="n">
        <v>14.5236</v>
      </c>
      <c r="V777" t="n">
        <v>0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11" t="n">
        <v>32.76</v>
      </c>
      <c r="S778" t="n">
        <v>7</v>
      </c>
      <c r="T778" s="12" t="n">
        <v>0.2</v>
      </c>
      <c r="U778" s="11" t="n">
        <v>3.6855</v>
      </c>
      <c r="V778" t="n">
        <v>1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11" t="n">
        <v>544.008</v>
      </c>
      <c r="S779" t="n">
        <v>3</v>
      </c>
      <c r="T779" s="12" t="n">
        <v>0.2</v>
      </c>
      <c r="U779" s="11" t="n">
        <v>40.8006</v>
      </c>
      <c r="V779" t="n">
        <v>1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11" t="n">
        <v>59.94</v>
      </c>
      <c r="S780" t="n">
        <v>3</v>
      </c>
      <c r="T780" s="12" t="n">
        <v>0</v>
      </c>
      <c r="U780" s="11" t="n">
        <v>28.1718</v>
      </c>
      <c r="V780" t="n">
        <v>0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11" t="n">
        <v>23.92</v>
      </c>
      <c r="S781" t="n">
        <v>4</v>
      </c>
      <c r="T781" s="12" t="n">
        <v>0</v>
      </c>
      <c r="U781" s="11" t="n">
        <v>11.7208</v>
      </c>
      <c r="V781" t="n">
        <v>0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11" t="n">
        <v>4.28</v>
      </c>
      <c r="S782" t="n">
        <v>1</v>
      </c>
      <c r="T782" s="12" t="n">
        <v>0</v>
      </c>
      <c r="U782" s="11" t="n">
        <v>1.926</v>
      </c>
      <c r="V782" t="n">
        <v>0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11" t="n">
        <v>32.07</v>
      </c>
      <c r="S783" t="n">
        <v>5</v>
      </c>
      <c r="T783" s="12" t="n">
        <v>0.7</v>
      </c>
      <c r="U783" s="11" t="n">
        <v>-22.449</v>
      </c>
      <c r="V783" t="n">
        <v>1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11" t="n">
        <v>24</v>
      </c>
      <c r="S784" t="n">
        <v>2</v>
      </c>
      <c r="T784" s="12" t="n">
        <v>0.2</v>
      </c>
      <c r="U784" s="11" t="n">
        <v>-2.7</v>
      </c>
      <c r="V784" t="n">
        <v>0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11" t="n">
        <v>35.49</v>
      </c>
      <c r="S785" t="n">
        <v>1</v>
      </c>
      <c r="T785" s="12" t="n">
        <v>0.5</v>
      </c>
      <c r="U785" s="11" t="n">
        <v>-15.6156</v>
      </c>
      <c r="V785" t="n">
        <v>0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11" t="n">
        <v>47.984</v>
      </c>
      <c r="S786" t="n">
        <v>2</v>
      </c>
      <c r="T786" s="12" t="n">
        <v>0.2</v>
      </c>
      <c r="U786" s="11" t="n">
        <v>0.5998</v>
      </c>
      <c r="V786" t="n">
        <v>0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11" t="n">
        <v>186.69</v>
      </c>
      <c r="S787" t="n">
        <v>3</v>
      </c>
      <c r="T787" s="12" t="n">
        <v>0</v>
      </c>
      <c r="U787" s="11" t="n">
        <v>87.7443</v>
      </c>
      <c r="V787" t="n">
        <v>1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11" t="n">
        <v>17.456</v>
      </c>
      <c r="S788" t="n">
        <v>2</v>
      </c>
      <c r="T788" s="12" t="n">
        <v>0.2</v>
      </c>
      <c r="U788" s="11" t="n">
        <v>5.8914</v>
      </c>
      <c r="V788" t="n">
        <v>1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11" t="n">
        <v>348.928</v>
      </c>
      <c r="S789" t="n">
        <v>2</v>
      </c>
      <c r="T789" s="12" t="n">
        <v>0.2</v>
      </c>
      <c r="U789" s="11" t="n">
        <v>34.8928</v>
      </c>
      <c r="V789" t="n">
        <v>1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11" t="n">
        <v>143.96</v>
      </c>
      <c r="S790" t="n">
        <v>4</v>
      </c>
      <c r="T790" s="12" t="n">
        <v>0</v>
      </c>
      <c r="U790" s="11" t="n">
        <v>69.10080000000001</v>
      </c>
      <c r="V790" t="n">
        <v>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11" t="n">
        <v>15.42</v>
      </c>
      <c r="S791" t="n">
        <v>1</v>
      </c>
      <c r="T791" s="12" t="n">
        <v>0</v>
      </c>
      <c r="U791" s="11" t="n">
        <v>4.1634</v>
      </c>
      <c r="V791" t="n">
        <v>0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11" t="n">
        <v>43.04</v>
      </c>
      <c r="S792" t="n">
        <v>8</v>
      </c>
      <c r="T792" s="12" t="n">
        <v>0</v>
      </c>
      <c r="U792" s="11" t="n">
        <v>21.0896</v>
      </c>
      <c r="V792" t="n">
        <v>0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11" t="n">
        <v>332.94</v>
      </c>
      <c r="S793" t="n">
        <v>3</v>
      </c>
      <c r="T793" s="12" t="n">
        <v>0</v>
      </c>
      <c r="U793" s="11" t="n">
        <v>79.90560000000001</v>
      </c>
      <c r="V793" t="n">
        <v>0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11" t="n">
        <v>1363.96</v>
      </c>
      <c r="S794" t="n">
        <v>5</v>
      </c>
      <c r="T794" s="12" t="n">
        <v>0.2</v>
      </c>
      <c r="U794" s="11" t="n">
        <v>85.2475</v>
      </c>
      <c r="V794" t="n">
        <v>1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11" t="n">
        <v>9.960000000000001</v>
      </c>
      <c r="S795" t="n">
        <v>2</v>
      </c>
      <c r="T795" s="12" t="n">
        <v>0</v>
      </c>
      <c r="U795" s="11" t="n">
        <v>4.5816</v>
      </c>
      <c r="V795" t="n">
        <v>1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11" t="n">
        <v>21.72</v>
      </c>
      <c r="S796" t="n">
        <v>4</v>
      </c>
      <c r="T796" s="12" t="n">
        <v>0</v>
      </c>
      <c r="U796" s="11" t="n">
        <v>10.6428</v>
      </c>
      <c r="V796" t="n">
        <v>0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11" t="n">
        <v>20.16</v>
      </c>
      <c r="S797" t="n">
        <v>7</v>
      </c>
      <c r="T797" s="12" t="n">
        <v>0</v>
      </c>
      <c r="U797" s="11" t="n">
        <v>9.878399999999999</v>
      </c>
      <c r="V797" t="n">
        <v>1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11" t="n">
        <v>132.79</v>
      </c>
      <c r="S798" t="n">
        <v>7</v>
      </c>
      <c r="T798" s="12" t="n">
        <v>0</v>
      </c>
      <c r="U798" s="11" t="n">
        <v>63.7392</v>
      </c>
      <c r="V798" t="n">
        <v>1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11" t="n">
        <v>12.96</v>
      </c>
      <c r="S799" t="n">
        <v>2</v>
      </c>
      <c r="T799" s="12" t="n">
        <v>0</v>
      </c>
      <c r="U799" s="11" t="n">
        <v>6.2208</v>
      </c>
      <c r="V799" t="n">
        <v>0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11" t="n">
        <v>21.56</v>
      </c>
      <c r="S800" t="n">
        <v>7</v>
      </c>
      <c r="T800" s="12" t="n">
        <v>0</v>
      </c>
      <c r="U800" s="11" t="n">
        <v>10.3488</v>
      </c>
      <c r="V800" t="n">
        <v>0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11" t="n">
        <v>283.92</v>
      </c>
      <c r="S801" t="n">
        <v>5</v>
      </c>
      <c r="T801" s="12" t="n">
        <v>0.2</v>
      </c>
      <c r="U801" s="11" t="n">
        <v>17.745</v>
      </c>
      <c r="V801" t="n">
        <v>1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11" t="n">
        <v>22.23</v>
      </c>
      <c r="S802" t="n">
        <v>1</v>
      </c>
      <c r="T802" s="12" t="n">
        <v>0</v>
      </c>
      <c r="U802" s="11" t="n">
        <v>7.3359</v>
      </c>
      <c r="V802" t="n">
        <v>1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11" t="n">
        <v>215.968</v>
      </c>
      <c r="S803" t="n">
        <v>2</v>
      </c>
      <c r="T803" s="12" t="n">
        <v>0.2</v>
      </c>
      <c r="U803" s="11" t="n">
        <v>18.8972</v>
      </c>
      <c r="V803" t="n">
        <v>0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11" t="n">
        <v>355.32</v>
      </c>
      <c r="S804" t="n">
        <v>9</v>
      </c>
      <c r="T804" s="12" t="n">
        <v>0</v>
      </c>
      <c r="U804" s="11" t="n">
        <v>99.4896</v>
      </c>
      <c r="V804" t="n">
        <v>1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11" t="n">
        <v>12.96</v>
      </c>
      <c r="S805" t="n">
        <v>2</v>
      </c>
      <c r="T805" s="12" t="n">
        <v>0</v>
      </c>
      <c r="U805" s="11" t="n">
        <v>6.2208</v>
      </c>
      <c r="V805" t="n">
        <v>1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11" t="n">
        <v>18.28</v>
      </c>
      <c r="S806" t="n">
        <v>2</v>
      </c>
      <c r="T806" s="12" t="n">
        <v>0</v>
      </c>
      <c r="U806" s="11" t="n">
        <v>6.2152</v>
      </c>
      <c r="V806" t="n">
        <v>1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11" t="n">
        <v>43.176</v>
      </c>
      <c r="S807" t="n">
        <v>3</v>
      </c>
      <c r="T807" s="12" t="n">
        <v>0.2</v>
      </c>
      <c r="U807" s="11" t="n">
        <v>4.3176</v>
      </c>
      <c r="V807" t="n">
        <v>1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11" t="n">
        <v>1983.968</v>
      </c>
      <c r="S808" t="n">
        <v>4</v>
      </c>
      <c r="T808" s="12" t="n">
        <v>0.2</v>
      </c>
      <c r="U808" s="11" t="n">
        <v>247.996</v>
      </c>
      <c r="V808" t="n">
        <v>0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11" t="n">
        <v>28.4</v>
      </c>
      <c r="S809" t="n">
        <v>2</v>
      </c>
      <c r="T809" s="12" t="n">
        <v>0</v>
      </c>
      <c r="U809" s="11" t="n">
        <v>11.076</v>
      </c>
      <c r="V809" t="n">
        <v>1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11" t="n">
        <v>149.97</v>
      </c>
      <c r="S810" t="n">
        <v>3</v>
      </c>
      <c r="T810" s="12" t="n">
        <v>0</v>
      </c>
      <c r="U810" s="11" t="n">
        <v>50.9898</v>
      </c>
      <c r="V810" t="n">
        <v>0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11" t="n">
        <v>11.52</v>
      </c>
      <c r="S811" t="n">
        <v>4</v>
      </c>
      <c r="T811" s="12" t="n">
        <v>0</v>
      </c>
      <c r="U811" s="11" t="n">
        <v>3.2256</v>
      </c>
      <c r="V811" t="n">
        <v>1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11" t="n">
        <v>1298.55</v>
      </c>
      <c r="S812" t="n">
        <v>5</v>
      </c>
      <c r="T812" s="12" t="n">
        <v>0</v>
      </c>
      <c r="U812" s="11" t="n">
        <v>311.652</v>
      </c>
      <c r="V812" t="n">
        <v>0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11" t="n">
        <v>213.92</v>
      </c>
      <c r="S813" t="n">
        <v>4</v>
      </c>
      <c r="T813" s="12" t="n">
        <v>0</v>
      </c>
      <c r="U813" s="11" t="n">
        <v>62.0368</v>
      </c>
      <c r="V813" t="n">
        <v>0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11" t="n">
        <v>25.78</v>
      </c>
      <c r="S814" t="n">
        <v>2</v>
      </c>
      <c r="T814" s="12" t="n">
        <v>0</v>
      </c>
      <c r="U814" s="11" t="n">
        <v>2.578</v>
      </c>
      <c r="V814" t="n">
        <v>0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11" t="n">
        <v>18.28</v>
      </c>
      <c r="S815" t="n">
        <v>2</v>
      </c>
      <c r="T815" s="12" t="n">
        <v>0</v>
      </c>
      <c r="U815" s="11" t="n">
        <v>6.2152</v>
      </c>
      <c r="V815" t="n">
        <v>1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11" t="n">
        <v>1399.93</v>
      </c>
      <c r="S816" t="n">
        <v>7</v>
      </c>
      <c r="T816" s="12" t="n">
        <v>0</v>
      </c>
      <c r="U816" s="11" t="n">
        <v>601.9699000000001</v>
      </c>
      <c r="V816" t="n">
        <v>0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11" t="n">
        <v>51.84</v>
      </c>
      <c r="S817" t="n">
        <v>8</v>
      </c>
      <c r="T817" s="12" t="n">
        <v>0</v>
      </c>
      <c r="U817" s="11" t="n">
        <v>24.8832</v>
      </c>
      <c r="V817" t="n">
        <v>1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11" t="n">
        <v>5.344</v>
      </c>
      <c r="S818" t="n">
        <v>1</v>
      </c>
      <c r="T818" s="12" t="n">
        <v>0.2</v>
      </c>
      <c r="U818" s="11" t="n">
        <v>1.8704</v>
      </c>
      <c r="V818" t="n">
        <v>1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11" t="n">
        <v>41.472</v>
      </c>
      <c r="S819" t="n">
        <v>8</v>
      </c>
      <c r="T819" s="12" t="n">
        <v>0.2</v>
      </c>
      <c r="U819" s="11" t="n">
        <v>14.5152</v>
      </c>
      <c r="V819" t="n">
        <v>1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11" t="n">
        <v>3.168</v>
      </c>
      <c r="S820" t="n">
        <v>3</v>
      </c>
      <c r="T820" s="12" t="n">
        <v>0.7</v>
      </c>
      <c r="U820" s="11" t="n">
        <v>-2.4288</v>
      </c>
      <c r="V820" t="n">
        <v>0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11" t="n">
        <v>1228.465</v>
      </c>
      <c r="S821" t="n">
        <v>5</v>
      </c>
      <c r="T821" s="12" t="n">
        <v>0.3</v>
      </c>
      <c r="U821" s="11" t="n">
        <v>0</v>
      </c>
      <c r="V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11" t="n">
        <v>31.086</v>
      </c>
      <c r="S822" t="n">
        <v>3</v>
      </c>
      <c r="T822" s="12" t="n">
        <v>0.7</v>
      </c>
      <c r="U822" s="11" t="n">
        <v>-22.7964</v>
      </c>
      <c r="V822" t="n">
        <v>0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11" t="n">
        <v>335.52</v>
      </c>
      <c r="S823" t="n">
        <v>4</v>
      </c>
      <c r="T823" s="12" t="n">
        <v>0.2</v>
      </c>
      <c r="U823" s="11" t="n">
        <v>117.432</v>
      </c>
      <c r="V823" t="n">
        <v>0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11" t="n">
        <v>239.97</v>
      </c>
      <c r="S824" t="n">
        <v>3</v>
      </c>
      <c r="T824" s="12" t="n">
        <v>0</v>
      </c>
      <c r="U824" s="11" t="n">
        <v>71.991</v>
      </c>
      <c r="V824" t="n">
        <v>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11" t="n">
        <v>9.82</v>
      </c>
      <c r="S825" t="n">
        <v>2</v>
      </c>
      <c r="T825" s="12" t="n">
        <v>0</v>
      </c>
      <c r="U825" s="11" t="n">
        <v>4.8118</v>
      </c>
      <c r="V825" t="n">
        <v>0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11" t="n">
        <v>67.8</v>
      </c>
      <c r="S826" t="n">
        <v>4</v>
      </c>
      <c r="T826" s="12" t="n">
        <v>0</v>
      </c>
      <c r="U826" s="11" t="n">
        <v>4.068</v>
      </c>
      <c r="V826" t="n">
        <v>1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11" t="n">
        <v>167.97</v>
      </c>
      <c r="S827" t="n">
        <v>3</v>
      </c>
      <c r="T827" s="12" t="n">
        <v>0</v>
      </c>
      <c r="U827" s="11" t="n">
        <v>40.3128</v>
      </c>
      <c r="V827" t="n">
        <v>0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11" t="n">
        <v>35</v>
      </c>
      <c r="S828" t="n">
        <v>7</v>
      </c>
      <c r="T828" s="12" t="n">
        <v>0</v>
      </c>
      <c r="U828" s="11" t="n">
        <v>16.8</v>
      </c>
      <c r="V828" t="n">
        <v>1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11" t="n">
        <v>37.24</v>
      </c>
      <c r="S829" t="n">
        <v>4</v>
      </c>
      <c r="T829" s="12" t="n">
        <v>0</v>
      </c>
      <c r="U829" s="11" t="n">
        <v>10.7996</v>
      </c>
      <c r="V829" t="n">
        <v>0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11" t="n">
        <v>15.28</v>
      </c>
      <c r="S830" t="n">
        <v>2</v>
      </c>
      <c r="T830" s="12" t="n">
        <v>0</v>
      </c>
      <c r="U830" s="11" t="n">
        <v>7.4872</v>
      </c>
      <c r="V830" t="n">
        <v>0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11" t="n">
        <v>301.96</v>
      </c>
      <c r="S831" t="n">
        <v>2</v>
      </c>
      <c r="T831" s="12" t="n">
        <v>0</v>
      </c>
      <c r="U831" s="11" t="n">
        <v>90.58799999999999</v>
      </c>
      <c r="V831" t="n">
        <v>1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11" t="n">
        <v>180.66</v>
      </c>
      <c r="S832" t="n">
        <v>3</v>
      </c>
      <c r="T832" s="12" t="n">
        <v>0</v>
      </c>
      <c r="U832" s="11" t="n">
        <v>50.5848</v>
      </c>
      <c r="V832" t="n">
        <v>0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11" t="n">
        <v>191.98</v>
      </c>
      <c r="S833" t="n">
        <v>2</v>
      </c>
      <c r="T833" s="12" t="n">
        <v>0</v>
      </c>
      <c r="U833" s="11" t="n">
        <v>51.8346</v>
      </c>
      <c r="V833" t="n">
        <v>0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11" t="n">
        <v>65.98999999999999</v>
      </c>
      <c r="S834" t="n">
        <v>1</v>
      </c>
      <c r="T834" s="12" t="n">
        <v>0</v>
      </c>
      <c r="U834" s="11" t="n">
        <v>17.1574</v>
      </c>
      <c r="V834" t="n">
        <v>0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11" t="n">
        <v>35.216</v>
      </c>
      <c r="S835" t="n">
        <v>2</v>
      </c>
      <c r="T835" s="12" t="n">
        <v>0.2</v>
      </c>
      <c r="U835" s="11" t="n">
        <v>2.6412</v>
      </c>
      <c r="V835" t="n">
        <v>1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11" t="n">
        <v>23.696</v>
      </c>
      <c r="S836" t="n">
        <v>2</v>
      </c>
      <c r="T836" s="12" t="n">
        <v>0.2</v>
      </c>
      <c r="U836" s="11" t="n">
        <v>6.5164</v>
      </c>
      <c r="V836" t="n">
        <v>0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11" t="n">
        <v>265.475</v>
      </c>
      <c r="S837" t="n">
        <v>1</v>
      </c>
      <c r="T837" s="12" t="n">
        <v>0.5</v>
      </c>
      <c r="U837" s="11" t="n">
        <v>-111.4995</v>
      </c>
      <c r="V837" t="n">
        <v>0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11" t="n">
        <v>51.184</v>
      </c>
      <c r="S838" t="n">
        <v>4</v>
      </c>
      <c r="T838" s="12" t="n">
        <v>0.8</v>
      </c>
      <c r="U838" s="11" t="n">
        <v>-79.3352</v>
      </c>
      <c r="V838" t="n">
        <v>1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11" t="n">
        <v>9.664</v>
      </c>
      <c r="S839" t="n">
        <v>2</v>
      </c>
      <c r="T839" s="12" t="n">
        <v>0.2</v>
      </c>
      <c r="U839" s="11" t="n">
        <v>3.2616</v>
      </c>
      <c r="V839" t="n">
        <v>1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11" t="n">
        <v>21.072</v>
      </c>
      <c r="S840" t="n">
        <v>3</v>
      </c>
      <c r="T840" s="12" t="n">
        <v>0.2</v>
      </c>
      <c r="U840" s="11" t="n">
        <v>1.5804</v>
      </c>
      <c r="V840" t="n">
        <v>1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11" t="n">
        <v>60.45</v>
      </c>
      <c r="S841" t="n">
        <v>3</v>
      </c>
      <c r="T841" s="12" t="n">
        <v>0</v>
      </c>
      <c r="U841" s="11" t="n">
        <v>16.3215</v>
      </c>
      <c r="V841" t="n">
        <v>1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11" t="n">
        <v>11.52</v>
      </c>
      <c r="S842" t="n">
        <v>4</v>
      </c>
      <c r="T842" s="12" t="n">
        <v>0</v>
      </c>
      <c r="U842" s="11" t="n">
        <v>3.3408</v>
      </c>
      <c r="V842" t="n">
        <v>0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11" t="n">
        <v>186.048</v>
      </c>
      <c r="S843" t="n">
        <v>4</v>
      </c>
      <c r="T843" s="12" t="n">
        <v>0.2</v>
      </c>
      <c r="U843" s="11" t="n">
        <v>9.3024</v>
      </c>
      <c r="V843" t="n">
        <v>0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11" t="n">
        <v>37.44</v>
      </c>
      <c r="S844" t="n">
        <v>4</v>
      </c>
      <c r="T844" s="12" t="n">
        <v>0.2</v>
      </c>
      <c r="U844" s="11" t="n">
        <v>11.7</v>
      </c>
      <c r="V844" t="n">
        <v>1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11" t="n">
        <v>26.976</v>
      </c>
      <c r="S845" t="n">
        <v>4</v>
      </c>
      <c r="T845" s="12" t="n">
        <v>0.2</v>
      </c>
      <c r="U845" s="11" t="n">
        <v>8.767200000000001</v>
      </c>
      <c r="V845" t="n">
        <v>0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11" t="n">
        <v>11.36</v>
      </c>
      <c r="S846" t="n">
        <v>2</v>
      </c>
      <c r="T846" s="12" t="n">
        <v>0</v>
      </c>
      <c r="U846" s="11" t="n">
        <v>3.2944</v>
      </c>
      <c r="V846" t="n">
        <v>0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11" t="n">
        <v>14.62</v>
      </c>
      <c r="S847" t="n">
        <v>2</v>
      </c>
      <c r="T847" s="12" t="n">
        <v>0</v>
      </c>
      <c r="U847" s="11" t="n">
        <v>6.8714</v>
      </c>
      <c r="V847" t="n">
        <v>0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11" t="n">
        <v>83.72</v>
      </c>
      <c r="S848" t="n">
        <v>7</v>
      </c>
      <c r="T848" s="12" t="n">
        <v>0</v>
      </c>
      <c r="U848" s="11" t="n">
        <v>23.4416</v>
      </c>
      <c r="V848" t="n">
        <v>1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11" t="n">
        <v>287.94</v>
      </c>
      <c r="S849" t="n">
        <v>3</v>
      </c>
      <c r="T849" s="12" t="n">
        <v>0</v>
      </c>
      <c r="U849" s="11" t="n">
        <v>77.74379999999999</v>
      </c>
      <c r="V849" t="n">
        <v>0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11" t="n">
        <v>48.896</v>
      </c>
      <c r="S850" t="n">
        <v>4</v>
      </c>
      <c r="T850" s="12" t="n">
        <v>0.2</v>
      </c>
      <c r="U850" s="11" t="n">
        <v>8.556800000000001</v>
      </c>
      <c r="V850" t="n">
        <v>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11" t="n">
        <v>115.36</v>
      </c>
      <c r="S851" t="n">
        <v>7</v>
      </c>
      <c r="T851" s="12" t="n">
        <v>0</v>
      </c>
      <c r="U851" s="11" t="n">
        <v>49.6048</v>
      </c>
      <c r="V851" t="n">
        <v>1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11" t="n">
        <v>5.16</v>
      </c>
      <c r="S852" t="n">
        <v>2</v>
      </c>
      <c r="T852" s="12" t="n">
        <v>0</v>
      </c>
      <c r="U852" s="11" t="n">
        <v>1.3416</v>
      </c>
      <c r="V852" t="n">
        <v>1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11" t="n">
        <v>38.88</v>
      </c>
      <c r="S853" t="n">
        <v>6</v>
      </c>
      <c r="T853" s="12" t="n">
        <v>0</v>
      </c>
      <c r="U853" s="11" t="n">
        <v>18.6624</v>
      </c>
      <c r="V853" t="n">
        <v>0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11" t="n">
        <v>185.88</v>
      </c>
      <c r="S854" t="n">
        <v>6</v>
      </c>
      <c r="T854" s="12" t="n">
        <v>0</v>
      </c>
      <c r="U854" s="11" t="n">
        <v>50.1876</v>
      </c>
      <c r="V854" t="n">
        <v>1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11" t="n">
        <v>44.46</v>
      </c>
      <c r="S855" t="n">
        <v>2</v>
      </c>
      <c r="T855" s="12" t="n">
        <v>0</v>
      </c>
      <c r="U855" s="11" t="n">
        <v>14.6718</v>
      </c>
      <c r="V855" t="n">
        <v>1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11" t="n">
        <v>242.94</v>
      </c>
      <c r="S856" t="n">
        <v>3</v>
      </c>
      <c r="T856" s="12" t="n">
        <v>0</v>
      </c>
      <c r="U856" s="11" t="n">
        <v>9.717599999999999</v>
      </c>
      <c r="V856" t="n">
        <v>0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11" t="n">
        <v>39.96</v>
      </c>
      <c r="S857" t="n">
        <v>2</v>
      </c>
      <c r="T857" s="12" t="n">
        <v>0</v>
      </c>
      <c r="U857" s="11" t="n">
        <v>18.7812</v>
      </c>
      <c r="V857" t="n">
        <v>1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11" t="n">
        <v>102.3</v>
      </c>
      <c r="S858" t="n">
        <v>10</v>
      </c>
      <c r="T858" s="12" t="n">
        <v>0</v>
      </c>
      <c r="U858" s="11" t="n">
        <v>26.598</v>
      </c>
      <c r="V858" t="n">
        <v>0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11" t="n">
        <v>21.36</v>
      </c>
      <c r="S859" t="n">
        <v>2</v>
      </c>
      <c r="T859" s="12" t="n">
        <v>0</v>
      </c>
      <c r="U859" s="11" t="n">
        <v>5.7672</v>
      </c>
      <c r="V859" t="n">
        <v>0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11" t="n">
        <v>7.61</v>
      </c>
      <c r="S860" t="n">
        <v>1</v>
      </c>
      <c r="T860" s="12" t="n">
        <v>0</v>
      </c>
      <c r="U860" s="11" t="n">
        <v>3.5767</v>
      </c>
      <c r="V860" t="n">
        <v>1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11" t="n">
        <v>7.16</v>
      </c>
      <c r="S861" t="n">
        <v>2</v>
      </c>
      <c r="T861" s="12" t="n">
        <v>0</v>
      </c>
      <c r="U861" s="11" t="n">
        <v>3.58</v>
      </c>
      <c r="V861" t="n">
        <v>0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11" t="n">
        <v>7.36</v>
      </c>
      <c r="S862" t="n">
        <v>2</v>
      </c>
      <c r="T862" s="12" t="n">
        <v>0</v>
      </c>
      <c r="U862" s="11" t="n">
        <v>0.1472</v>
      </c>
      <c r="V862" t="n">
        <v>1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11" t="n">
        <v>23.1</v>
      </c>
      <c r="S863" t="n">
        <v>2</v>
      </c>
      <c r="T863" s="12" t="n">
        <v>0</v>
      </c>
      <c r="U863" s="11" t="n">
        <v>10.626</v>
      </c>
      <c r="V863" t="n">
        <v>0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11" t="n">
        <v>191.472</v>
      </c>
      <c r="S864" t="n">
        <v>6</v>
      </c>
      <c r="T864" s="12" t="n">
        <v>0.2</v>
      </c>
      <c r="U864" s="11" t="n">
        <v>40.6878</v>
      </c>
      <c r="V864" t="n">
        <v>1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11" t="n">
        <v>5.248</v>
      </c>
      <c r="S865" t="n">
        <v>2</v>
      </c>
      <c r="T865" s="12" t="n">
        <v>0.2</v>
      </c>
      <c r="U865" s="11" t="n">
        <v>0.5904</v>
      </c>
      <c r="V865" t="n">
        <v>0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11" t="n">
        <v>59.184</v>
      </c>
      <c r="S866" t="n">
        <v>2</v>
      </c>
      <c r="T866" s="12" t="n">
        <v>0.2</v>
      </c>
      <c r="U866" s="11" t="n">
        <v>5.1786</v>
      </c>
      <c r="V866" t="n">
        <v>0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11" t="n">
        <v>2.89</v>
      </c>
      <c r="S867" t="n">
        <v>1</v>
      </c>
      <c r="T867" s="12" t="n">
        <v>0</v>
      </c>
      <c r="U867" s="11" t="n">
        <v>1.3583</v>
      </c>
      <c r="V867" t="n">
        <v>1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11" t="n">
        <v>51.94</v>
      </c>
      <c r="S868" t="n">
        <v>1</v>
      </c>
      <c r="T868" s="12" t="n">
        <v>0</v>
      </c>
      <c r="U868" s="11" t="n">
        <v>21.2954</v>
      </c>
      <c r="V868" t="n">
        <v>0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11" t="n">
        <v>15.936</v>
      </c>
      <c r="S869" t="n">
        <v>4</v>
      </c>
      <c r="T869" s="12" t="n">
        <v>0.2</v>
      </c>
      <c r="U869" s="11" t="n">
        <v>5.1792</v>
      </c>
      <c r="V869" t="n">
        <v>1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11" t="n">
        <v>44.91</v>
      </c>
      <c r="S870" t="n">
        <v>6</v>
      </c>
      <c r="T870" s="12" t="n">
        <v>0.7</v>
      </c>
      <c r="U870" s="11" t="n">
        <v>-35.928</v>
      </c>
      <c r="V870" t="n">
        <v>1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11" t="n">
        <v>1141.47</v>
      </c>
      <c r="S871" t="n">
        <v>5</v>
      </c>
      <c r="T871" s="12" t="n">
        <v>0.7</v>
      </c>
      <c r="U871" s="11" t="n">
        <v>-760.98</v>
      </c>
      <c r="V871" t="n">
        <v>1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11" t="n">
        <v>280.782</v>
      </c>
      <c r="S872" t="n">
        <v>3</v>
      </c>
      <c r="T872" s="12" t="n">
        <v>0.4</v>
      </c>
      <c r="U872" s="11" t="n">
        <v>-46.797</v>
      </c>
      <c r="V872" t="n">
        <v>0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11" t="n">
        <v>34.44</v>
      </c>
      <c r="S873" t="n">
        <v>3</v>
      </c>
      <c r="T873" s="12" t="n">
        <v>0</v>
      </c>
      <c r="U873" s="11" t="n">
        <v>17.22</v>
      </c>
      <c r="V873" t="n">
        <v>1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11" t="n">
        <v>11.36</v>
      </c>
      <c r="S874" t="n">
        <v>2</v>
      </c>
      <c r="T874" s="12" t="n">
        <v>0</v>
      </c>
      <c r="U874" s="11" t="n">
        <v>5.2256</v>
      </c>
      <c r="V874" t="n">
        <v>1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11" t="n">
        <v>106.344</v>
      </c>
      <c r="S875" t="n">
        <v>7</v>
      </c>
      <c r="T875" s="12" t="n">
        <v>0.2</v>
      </c>
      <c r="U875" s="11" t="n">
        <v>37.2204</v>
      </c>
      <c r="V875" t="n">
        <v>0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11" t="n">
        <v>192.16</v>
      </c>
      <c r="S876" t="n">
        <v>5</v>
      </c>
      <c r="T876" s="12" t="n">
        <v>0.2</v>
      </c>
      <c r="U876" s="11" t="n">
        <v>67.256</v>
      </c>
      <c r="V876" t="n">
        <v>1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11" t="n">
        <v>322.59</v>
      </c>
      <c r="S877" t="n">
        <v>3</v>
      </c>
      <c r="T877" s="12" t="n">
        <v>0</v>
      </c>
      <c r="U877" s="11" t="n">
        <v>64.518</v>
      </c>
      <c r="V877" t="n">
        <v>1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11" t="n">
        <v>29.99</v>
      </c>
      <c r="S878" t="n">
        <v>1</v>
      </c>
      <c r="T878" s="12" t="n">
        <v>0</v>
      </c>
      <c r="U878" s="11" t="n">
        <v>13.1956</v>
      </c>
      <c r="V878" t="n">
        <v>0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11" t="n">
        <v>371.97</v>
      </c>
      <c r="S879" t="n">
        <v>3</v>
      </c>
      <c r="T879" s="12" t="n">
        <v>0</v>
      </c>
      <c r="U879" s="11" t="n">
        <v>66.9546</v>
      </c>
      <c r="V879" t="n">
        <v>0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11" t="n">
        <v>5.892</v>
      </c>
      <c r="S880" t="n">
        <v>4</v>
      </c>
      <c r="T880" s="12" t="n">
        <v>0.7</v>
      </c>
      <c r="U880" s="11" t="n">
        <v>-4.1244</v>
      </c>
      <c r="V880" t="n">
        <v>1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11" t="n">
        <v>68.47199999999999</v>
      </c>
      <c r="S881" t="n">
        <v>3</v>
      </c>
      <c r="T881" s="12" t="n">
        <v>0.2</v>
      </c>
      <c r="U881" s="11" t="n">
        <v>23.1093</v>
      </c>
      <c r="V881" t="n">
        <v>1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11" t="n">
        <v>1242.9</v>
      </c>
      <c r="S882" t="n">
        <v>5</v>
      </c>
      <c r="T882" s="12" t="n">
        <v>0.1</v>
      </c>
      <c r="U882" s="11" t="n">
        <v>262.39</v>
      </c>
      <c r="V882" t="n">
        <v>0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11" t="n">
        <v>30.84</v>
      </c>
      <c r="S883" t="n">
        <v>2</v>
      </c>
      <c r="T883" s="12" t="n">
        <v>0</v>
      </c>
      <c r="U883" s="11" t="n">
        <v>8.3268</v>
      </c>
      <c r="V883" t="n">
        <v>1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11" t="n">
        <v>13.48</v>
      </c>
      <c r="S884" t="n">
        <v>4</v>
      </c>
      <c r="T884" s="12" t="n">
        <v>0</v>
      </c>
      <c r="U884" s="11" t="n">
        <v>5.9312</v>
      </c>
      <c r="V884" t="n">
        <v>1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11" t="n">
        <v>31.4</v>
      </c>
      <c r="S885" t="n">
        <v>5</v>
      </c>
      <c r="T885" s="12" t="n">
        <v>0</v>
      </c>
      <c r="U885" s="11" t="n">
        <v>10.048</v>
      </c>
      <c r="V885" t="n">
        <v>1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11" t="n">
        <v>17.46</v>
      </c>
      <c r="S886" t="n">
        <v>2</v>
      </c>
      <c r="T886" s="12" t="n">
        <v>0</v>
      </c>
      <c r="U886" s="11" t="n">
        <v>5.9364</v>
      </c>
      <c r="V886" t="n">
        <v>1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11" t="n">
        <v>13.944</v>
      </c>
      <c r="S887" t="n">
        <v>3</v>
      </c>
      <c r="T887" s="12" t="n">
        <v>0.2</v>
      </c>
      <c r="U887" s="11" t="n">
        <v>4.5318</v>
      </c>
      <c r="V887" t="n">
        <v>1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11" t="n">
        <v>83.76000000000001</v>
      </c>
      <c r="S888" t="n">
        <v>12</v>
      </c>
      <c r="T888" s="12" t="n">
        <v>0</v>
      </c>
      <c r="U888" s="11" t="n">
        <v>1.6752</v>
      </c>
      <c r="V888" t="n">
        <v>1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11" t="n">
        <v>37.66</v>
      </c>
      <c r="S889" t="n">
        <v>7</v>
      </c>
      <c r="T889" s="12" t="n">
        <v>0</v>
      </c>
      <c r="U889" s="11" t="n">
        <v>18.4534</v>
      </c>
      <c r="V889" t="n">
        <v>1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11" t="n">
        <v>34.68</v>
      </c>
      <c r="S890" t="n">
        <v>6</v>
      </c>
      <c r="T890" s="12" t="n">
        <v>0</v>
      </c>
      <c r="U890" s="11" t="n">
        <v>16.9932</v>
      </c>
      <c r="V890" t="n">
        <v>1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11" t="n">
        <v>149.95</v>
      </c>
      <c r="S891" t="n">
        <v>5</v>
      </c>
      <c r="T891" s="12" t="n">
        <v>0</v>
      </c>
      <c r="U891" s="11" t="n">
        <v>14.995</v>
      </c>
      <c r="V891" t="n">
        <v>1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11" t="n">
        <v>51.312</v>
      </c>
      <c r="S892" t="n">
        <v>3</v>
      </c>
      <c r="T892" s="12" t="n">
        <v>0.2</v>
      </c>
      <c r="U892" s="11" t="n">
        <v>18.6006</v>
      </c>
      <c r="V892" t="n">
        <v>0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11" t="n">
        <v>4.54</v>
      </c>
      <c r="S893" t="n">
        <v>1</v>
      </c>
      <c r="T893" s="12" t="n">
        <v>0</v>
      </c>
      <c r="U893" s="11" t="n">
        <v>2.043</v>
      </c>
      <c r="V893" t="n">
        <v>1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11" t="n">
        <v>15.92</v>
      </c>
      <c r="S894" t="n">
        <v>4</v>
      </c>
      <c r="T894" s="12" t="n">
        <v>0</v>
      </c>
      <c r="U894" s="11" t="n">
        <v>5.4128</v>
      </c>
      <c r="V894" t="n">
        <v>0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11" t="n">
        <v>543.92</v>
      </c>
      <c r="S895" t="n">
        <v>8</v>
      </c>
      <c r="T895" s="12" t="n">
        <v>0</v>
      </c>
      <c r="U895" s="11" t="n">
        <v>135.98</v>
      </c>
      <c r="V895" t="n">
        <v>0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11" t="n">
        <v>155.82</v>
      </c>
      <c r="S896" t="n">
        <v>7</v>
      </c>
      <c r="T896" s="12" t="n">
        <v>0</v>
      </c>
      <c r="U896" s="11" t="n">
        <v>42.0714</v>
      </c>
      <c r="V896" t="n">
        <v>1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11" t="n">
        <v>70.008</v>
      </c>
      <c r="S897" t="n">
        <v>3</v>
      </c>
      <c r="T897" s="12" t="n">
        <v>0.2</v>
      </c>
      <c r="U897" s="11" t="n">
        <v>24.5028</v>
      </c>
      <c r="V897" t="n">
        <v>0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11" t="n">
        <v>15.648</v>
      </c>
      <c r="S898" t="n">
        <v>2</v>
      </c>
      <c r="T898" s="12" t="n">
        <v>0.2</v>
      </c>
      <c r="U898" s="11" t="n">
        <v>5.0856</v>
      </c>
      <c r="V898" t="n">
        <v>1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11" t="n">
        <v>103.6</v>
      </c>
      <c r="S899" t="n">
        <v>7</v>
      </c>
      <c r="T899" s="12" t="n">
        <v>0</v>
      </c>
      <c r="U899" s="11" t="n">
        <v>51.8</v>
      </c>
      <c r="V899" t="n">
        <v>1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11" t="n">
        <v>46.96</v>
      </c>
      <c r="S900" t="n">
        <v>8</v>
      </c>
      <c r="T900" s="12" t="n">
        <v>0</v>
      </c>
      <c r="U900" s="11" t="n">
        <v>22.5408</v>
      </c>
      <c r="V900" t="n">
        <v>1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11" t="n">
        <v>8.904</v>
      </c>
      <c r="S901" t="n">
        <v>2</v>
      </c>
      <c r="T901" s="12" t="n">
        <v>0.7</v>
      </c>
      <c r="U901" s="11" t="n">
        <v>-6.5296</v>
      </c>
      <c r="V901" t="n">
        <v>1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11" t="n">
        <v>10.44</v>
      </c>
      <c r="S902" t="n">
        <v>5</v>
      </c>
      <c r="T902" s="12" t="n">
        <v>0.2</v>
      </c>
      <c r="U902" s="11" t="n">
        <v>3.393</v>
      </c>
      <c r="V902" t="n">
        <v>1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11" t="n">
        <v>18.336</v>
      </c>
      <c r="S903" t="n">
        <v>4</v>
      </c>
      <c r="T903" s="12" t="n">
        <v>0.8</v>
      </c>
      <c r="U903" s="11" t="n">
        <v>-32.088</v>
      </c>
      <c r="V903" t="n">
        <v>0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11" t="n">
        <v>323.976</v>
      </c>
      <c r="S904" t="n">
        <v>3</v>
      </c>
      <c r="T904" s="12" t="n">
        <v>0.2</v>
      </c>
      <c r="U904" s="11" t="n">
        <v>20.2485</v>
      </c>
      <c r="V904" t="n">
        <v>1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11" t="n">
        <v>20.04</v>
      </c>
      <c r="S905" t="n">
        <v>3</v>
      </c>
      <c r="T905" s="12" t="n">
        <v>0</v>
      </c>
      <c r="U905" s="11" t="n">
        <v>9.619199999999999</v>
      </c>
      <c r="V905" t="n">
        <v>1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11" t="n">
        <v>64.95999999999999</v>
      </c>
      <c r="S906" t="n">
        <v>2</v>
      </c>
      <c r="T906" s="12" t="n">
        <v>0</v>
      </c>
      <c r="U906" s="11" t="n">
        <v>2.5984</v>
      </c>
      <c r="V906" t="n">
        <v>0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11" t="n">
        <v>12.96</v>
      </c>
      <c r="S907" t="n">
        <v>2</v>
      </c>
      <c r="T907" s="12" t="n">
        <v>0</v>
      </c>
      <c r="U907" s="11" t="n">
        <v>6.2208</v>
      </c>
      <c r="V907" t="n">
        <v>0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11" t="n">
        <v>323.136</v>
      </c>
      <c r="S908" t="n">
        <v>4</v>
      </c>
      <c r="T908" s="12" t="n">
        <v>0.2</v>
      </c>
      <c r="U908" s="11" t="n">
        <v>12.1176</v>
      </c>
      <c r="V908" t="n">
        <v>1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11" t="n">
        <v>90.93000000000001</v>
      </c>
      <c r="S909" t="n">
        <v>7</v>
      </c>
      <c r="T909" s="12" t="n">
        <v>0</v>
      </c>
      <c r="U909" s="11" t="n">
        <v>2.7279</v>
      </c>
      <c r="V909" t="n">
        <v>0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11" t="n">
        <v>52.776</v>
      </c>
      <c r="S910" t="n">
        <v>3</v>
      </c>
      <c r="T910" s="12" t="n">
        <v>0.2</v>
      </c>
      <c r="U910" s="11" t="n">
        <v>19.791</v>
      </c>
      <c r="V910" t="n">
        <v>0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11" t="n">
        <v>1199.8</v>
      </c>
      <c r="S911" t="n">
        <v>4</v>
      </c>
      <c r="T911" s="12" t="n">
        <v>0</v>
      </c>
      <c r="U911" s="11" t="n">
        <v>323.946</v>
      </c>
      <c r="V911" t="n">
        <v>1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11" t="n">
        <v>1928.78</v>
      </c>
      <c r="S912" t="n">
        <v>7</v>
      </c>
      <c r="T912" s="12" t="n">
        <v>0</v>
      </c>
      <c r="U912" s="11" t="n">
        <v>829.3754</v>
      </c>
      <c r="V912" t="n">
        <v>0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11" t="n">
        <v>352.38</v>
      </c>
      <c r="S913" t="n">
        <v>2</v>
      </c>
      <c r="T913" s="12" t="n">
        <v>0</v>
      </c>
      <c r="U913" s="11" t="n">
        <v>81.0474</v>
      </c>
      <c r="V913" t="n">
        <v>0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11" t="n">
        <v>22.2</v>
      </c>
      <c r="S914" t="n">
        <v>6</v>
      </c>
      <c r="T914" s="12" t="n">
        <v>0</v>
      </c>
      <c r="U914" s="11" t="n">
        <v>9.102</v>
      </c>
      <c r="V914" t="n">
        <v>1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11" t="n">
        <v>46.94</v>
      </c>
      <c r="S915" t="n">
        <v>1</v>
      </c>
      <c r="T915" s="12" t="n">
        <v>0</v>
      </c>
      <c r="U915" s="11" t="n">
        <v>19.2454</v>
      </c>
      <c r="V915" t="n">
        <v>1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11" t="n">
        <v>143.73</v>
      </c>
      <c r="S916" t="n">
        <v>9</v>
      </c>
      <c r="T916" s="12" t="n">
        <v>0</v>
      </c>
      <c r="U916" s="11" t="n">
        <v>56.0547</v>
      </c>
      <c r="V916" t="n">
        <v>0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11" t="n">
        <v>99.91800000000001</v>
      </c>
      <c r="S917" t="n">
        <v>2</v>
      </c>
      <c r="T917" s="12" t="n">
        <v>0.3</v>
      </c>
      <c r="U917" s="11" t="n">
        <v>-18.5562</v>
      </c>
      <c r="V917" t="n">
        <v>1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11" t="n">
        <v>797.944</v>
      </c>
      <c r="S918" t="n">
        <v>4</v>
      </c>
      <c r="T918" s="12" t="n">
        <v>0.3</v>
      </c>
      <c r="U918" s="11" t="n">
        <v>-56.996</v>
      </c>
      <c r="V918" t="n">
        <v>0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11" t="n">
        <v>8.568</v>
      </c>
      <c r="S919" t="n">
        <v>3</v>
      </c>
      <c r="T919" s="12" t="n">
        <v>0.8</v>
      </c>
      <c r="U919" s="11" t="n">
        <v>-14.5656</v>
      </c>
      <c r="V919" t="n">
        <v>0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11" t="n">
        <v>149.352</v>
      </c>
      <c r="S920" t="n">
        <v>3</v>
      </c>
      <c r="T920" s="12" t="n">
        <v>0.2</v>
      </c>
      <c r="U920" s="11" t="n">
        <v>50.4063</v>
      </c>
      <c r="V920" t="n">
        <v>1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11" t="n">
        <v>12.992</v>
      </c>
      <c r="S921" t="n">
        <v>1</v>
      </c>
      <c r="T921" s="12" t="n">
        <v>0.2</v>
      </c>
      <c r="U921" s="11" t="n">
        <v>-0.8120000000000001</v>
      </c>
      <c r="V921" t="n">
        <v>0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11" t="n">
        <v>24.56</v>
      </c>
      <c r="S922" t="n">
        <v>2</v>
      </c>
      <c r="T922" s="12" t="n">
        <v>0</v>
      </c>
      <c r="U922" s="11" t="n">
        <v>6.8768</v>
      </c>
      <c r="V922" t="n">
        <v>1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11" t="n">
        <v>85.14</v>
      </c>
      <c r="S923" t="n">
        <v>3</v>
      </c>
      <c r="T923" s="12" t="n">
        <v>0</v>
      </c>
      <c r="U923" s="11" t="n">
        <v>34.9074</v>
      </c>
      <c r="V923" t="n">
        <v>1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11" t="n">
        <v>21.99</v>
      </c>
      <c r="S924" t="n">
        <v>1</v>
      </c>
      <c r="T924" s="12" t="n">
        <v>0</v>
      </c>
      <c r="U924" s="11" t="n">
        <v>10.5552</v>
      </c>
      <c r="V924" t="n">
        <v>0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11" t="n">
        <v>406.6</v>
      </c>
      <c r="S925" t="n">
        <v>5</v>
      </c>
      <c r="T925" s="12" t="n">
        <v>0</v>
      </c>
      <c r="U925" s="11" t="n">
        <v>113.848</v>
      </c>
      <c r="V925" t="n">
        <v>0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11" t="n">
        <v>841.568</v>
      </c>
      <c r="S926" t="n">
        <v>2</v>
      </c>
      <c r="T926" s="12" t="n">
        <v>0.2</v>
      </c>
      <c r="U926" s="11" t="n">
        <v>294.5488</v>
      </c>
      <c r="V926" t="n">
        <v>1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11" t="n">
        <v>15.552</v>
      </c>
      <c r="S927" t="n">
        <v>3</v>
      </c>
      <c r="T927" s="12" t="n">
        <v>0.2</v>
      </c>
      <c r="U927" s="11" t="n">
        <v>5.4432</v>
      </c>
      <c r="V927" t="n">
        <v>1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11" t="n">
        <v>252</v>
      </c>
      <c r="S928" t="n">
        <v>5</v>
      </c>
      <c r="T928" s="12" t="n">
        <v>0.2</v>
      </c>
      <c r="U928" s="11" t="n">
        <v>53.55</v>
      </c>
      <c r="V928" t="n">
        <v>0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11" t="n">
        <v>46.2</v>
      </c>
      <c r="S929" t="n">
        <v>4</v>
      </c>
      <c r="T929" s="12" t="n">
        <v>0</v>
      </c>
      <c r="U929" s="11" t="n">
        <v>12.936</v>
      </c>
      <c r="V929" t="n">
        <v>1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11" t="n">
        <v>28.84</v>
      </c>
      <c r="S930" t="n">
        <v>2</v>
      </c>
      <c r="T930" s="12" t="n">
        <v>0</v>
      </c>
      <c r="U930" s="11" t="n">
        <v>9.517200000000001</v>
      </c>
      <c r="V930" t="n">
        <v>0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11" t="n">
        <v>14.592</v>
      </c>
      <c r="S931" t="n">
        <v>3</v>
      </c>
      <c r="T931" s="12" t="n">
        <v>0.2</v>
      </c>
      <c r="U931" s="11" t="n">
        <v>2.5536</v>
      </c>
      <c r="V931" t="n">
        <v>1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11" t="n">
        <v>89.85599999999999</v>
      </c>
      <c r="S932" t="n">
        <v>3</v>
      </c>
      <c r="T932" s="12" t="n">
        <v>0.2</v>
      </c>
      <c r="U932" s="11" t="n">
        <v>21.3408</v>
      </c>
      <c r="V932" t="n">
        <v>0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11" t="n">
        <v>13.872</v>
      </c>
      <c r="S933" t="n">
        <v>3</v>
      </c>
      <c r="T933" s="12" t="n">
        <v>0.2</v>
      </c>
      <c r="U933" s="11" t="n">
        <v>5.0286</v>
      </c>
      <c r="V933" t="n">
        <v>0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11" t="n">
        <v>12.192</v>
      </c>
      <c r="S934" t="n">
        <v>3</v>
      </c>
      <c r="T934" s="12" t="n">
        <v>0.2</v>
      </c>
      <c r="U934" s="11" t="n">
        <v>4.1148</v>
      </c>
      <c r="V934" t="n">
        <v>1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11" t="n">
        <v>45.056</v>
      </c>
      <c r="S935" t="n">
        <v>8</v>
      </c>
      <c r="T935" s="12" t="n">
        <v>0.2</v>
      </c>
      <c r="U935" s="11" t="n">
        <v>15.2064</v>
      </c>
      <c r="V935" t="n">
        <v>1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11" t="n">
        <v>29.718</v>
      </c>
      <c r="S936" t="n">
        <v>6</v>
      </c>
      <c r="T936" s="12" t="n">
        <v>0.7</v>
      </c>
      <c r="U936" s="11" t="n">
        <v>-21.7932</v>
      </c>
      <c r="V936" t="n">
        <v>0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11" t="n">
        <v>15.552</v>
      </c>
      <c r="S937" t="n">
        <v>3</v>
      </c>
      <c r="T937" s="12" t="n">
        <v>0.2</v>
      </c>
      <c r="U937" s="11" t="n">
        <v>5.4432</v>
      </c>
      <c r="V937" t="n">
        <v>0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11" t="n">
        <v>447.696</v>
      </c>
      <c r="S938" t="n">
        <v>2</v>
      </c>
      <c r="T938" s="12" t="n">
        <v>0.2</v>
      </c>
      <c r="U938" s="11" t="n">
        <v>33.5772</v>
      </c>
      <c r="V938" t="n">
        <v>0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11" t="n">
        <v>159.99</v>
      </c>
      <c r="S939" t="n">
        <v>1</v>
      </c>
      <c r="T939" s="12" t="n">
        <v>0</v>
      </c>
      <c r="U939" s="11" t="n">
        <v>54.3966</v>
      </c>
      <c r="V939" t="n">
        <v>1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11" t="n">
        <v>12.96</v>
      </c>
      <c r="S940" t="n">
        <v>2</v>
      </c>
      <c r="T940" s="12" t="n">
        <v>0</v>
      </c>
      <c r="U940" s="11" t="n">
        <v>6.2208</v>
      </c>
      <c r="V940" t="n">
        <v>1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11" t="n">
        <v>134.48</v>
      </c>
      <c r="S941" t="n">
        <v>4</v>
      </c>
      <c r="T941" s="12" t="n">
        <v>0</v>
      </c>
      <c r="U941" s="11" t="n">
        <v>34.9648</v>
      </c>
      <c r="V941" t="n">
        <v>0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11" t="n">
        <v>17.12</v>
      </c>
      <c r="S942" t="n">
        <v>2</v>
      </c>
      <c r="T942" s="12" t="n">
        <v>0</v>
      </c>
      <c r="U942" s="11" t="n">
        <v>8.0464</v>
      </c>
      <c r="V942" t="n">
        <v>1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11" t="n">
        <v>6.096</v>
      </c>
      <c r="S943" t="n">
        <v>2</v>
      </c>
      <c r="T943" s="12" t="n">
        <v>0.2</v>
      </c>
      <c r="U943" s="11" t="n">
        <v>2.2098</v>
      </c>
      <c r="V943" t="n">
        <v>1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11" t="n">
        <v>1114.272</v>
      </c>
      <c r="S944" t="n">
        <v>4</v>
      </c>
      <c r="T944" s="12" t="n">
        <v>0.2</v>
      </c>
      <c r="U944" s="11" t="n">
        <v>41.7852</v>
      </c>
      <c r="V944" t="n">
        <v>0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11" t="n">
        <v>32.4</v>
      </c>
      <c r="S945" t="n">
        <v>5</v>
      </c>
      <c r="T945" s="12" t="n">
        <v>0</v>
      </c>
      <c r="U945" s="11" t="n">
        <v>15.552</v>
      </c>
      <c r="V945" t="n">
        <v>1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11" t="n">
        <v>540.5700000000001</v>
      </c>
      <c r="S946" t="n">
        <v>3</v>
      </c>
      <c r="T946" s="12" t="n">
        <v>0</v>
      </c>
      <c r="U946" s="11" t="n">
        <v>140.5482</v>
      </c>
      <c r="V946" t="n">
        <v>0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11" t="n">
        <v>167.76</v>
      </c>
      <c r="S947" t="n">
        <v>5</v>
      </c>
      <c r="T947" s="12" t="n">
        <v>0.2</v>
      </c>
      <c r="U947" s="11" t="n">
        <v>62.91</v>
      </c>
      <c r="V947" t="n">
        <v>0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11" t="n">
        <v>393.165</v>
      </c>
      <c r="S948" t="n">
        <v>3</v>
      </c>
      <c r="T948" s="12" t="n">
        <v>0.5</v>
      </c>
      <c r="U948" s="11" t="n">
        <v>-204.4458</v>
      </c>
      <c r="V948" t="n">
        <v>1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11" t="n">
        <v>516.4880000000001</v>
      </c>
      <c r="S949" t="n">
        <v>7</v>
      </c>
      <c r="T949" s="12" t="n">
        <v>0.2</v>
      </c>
      <c r="U949" s="11" t="n">
        <v>-12.9122</v>
      </c>
      <c r="V949" t="n">
        <v>1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11" t="n">
        <v>1007.232</v>
      </c>
      <c r="S950" t="n">
        <v>6</v>
      </c>
      <c r="T950" s="12" t="n">
        <v>0.2</v>
      </c>
      <c r="U950" s="11" t="n">
        <v>75.5424</v>
      </c>
      <c r="V950" t="n">
        <v>0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11" t="n">
        <v>2065.32</v>
      </c>
      <c r="S951" t="n">
        <v>12</v>
      </c>
      <c r="T951" s="12" t="n">
        <v>0.4</v>
      </c>
      <c r="U951" s="11" t="n">
        <v>-619.596</v>
      </c>
      <c r="V951" t="n">
        <v>0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11" t="n">
        <v>15.552</v>
      </c>
      <c r="S952" t="n">
        <v>3</v>
      </c>
      <c r="T952" s="12" t="n">
        <v>0.2</v>
      </c>
      <c r="U952" s="11" t="n">
        <v>5.4432</v>
      </c>
      <c r="V952" t="n">
        <v>0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11" t="n">
        <v>25.344</v>
      </c>
      <c r="S953" t="n">
        <v>6</v>
      </c>
      <c r="T953" s="12" t="n">
        <v>0.2</v>
      </c>
      <c r="U953" s="11" t="n">
        <v>7.92</v>
      </c>
      <c r="V953" t="n">
        <v>0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11" t="n">
        <v>25.472</v>
      </c>
      <c r="S954" t="n">
        <v>4</v>
      </c>
      <c r="T954" s="12" t="n">
        <v>0.2</v>
      </c>
      <c r="U954" s="11" t="n">
        <v>7.6416</v>
      </c>
      <c r="V954" t="n">
        <v>1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11" t="n">
        <v>27.168</v>
      </c>
      <c r="S955" t="n">
        <v>2</v>
      </c>
      <c r="T955" s="12" t="n">
        <v>0.2</v>
      </c>
      <c r="U955" s="11" t="n">
        <v>2.7168</v>
      </c>
      <c r="V955" t="n">
        <v>1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11" t="n">
        <v>78.8528</v>
      </c>
      <c r="S956" t="n">
        <v>2</v>
      </c>
      <c r="T956" s="12" t="n">
        <v>0.32</v>
      </c>
      <c r="U956" s="11" t="n">
        <v>-11.596</v>
      </c>
      <c r="V956" t="n">
        <v>0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11" t="n">
        <v>173.8</v>
      </c>
      <c r="S957" t="n">
        <v>5</v>
      </c>
      <c r="T957" s="12" t="n">
        <v>0</v>
      </c>
      <c r="U957" s="11" t="n">
        <v>43.45</v>
      </c>
      <c r="V957" t="n">
        <v>1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11" t="n">
        <v>29.592</v>
      </c>
      <c r="S958" t="n">
        <v>1</v>
      </c>
      <c r="T958" s="12" t="n">
        <v>0.2</v>
      </c>
      <c r="U958" s="11" t="n">
        <v>2.5893</v>
      </c>
      <c r="V958" t="n">
        <v>1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11" t="n">
        <v>4.752</v>
      </c>
      <c r="S959" t="n">
        <v>2</v>
      </c>
      <c r="T959" s="12" t="n">
        <v>0.7</v>
      </c>
      <c r="U959" s="11" t="n">
        <v>-3.168</v>
      </c>
      <c r="V959" t="n">
        <v>0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11" t="n">
        <v>15.552</v>
      </c>
      <c r="S960" t="n">
        <v>3</v>
      </c>
      <c r="T960" s="12" t="n">
        <v>0.2</v>
      </c>
      <c r="U960" s="11" t="n">
        <v>5.6376</v>
      </c>
      <c r="V960" t="n">
        <v>0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11" t="n">
        <v>204.6</v>
      </c>
      <c r="S961" t="n">
        <v>2</v>
      </c>
      <c r="T961" s="12" t="n">
        <v>0</v>
      </c>
      <c r="U961" s="11" t="n">
        <v>53.196</v>
      </c>
      <c r="V961" t="n">
        <v>1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11" t="n">
        <v>321.568</v>
      </c>
      <c r="S962" t="n">
        <v>2</v>
      </c>
      <c r="T962" s="12" t="n">
        <v>0.2</v>
      </c>
      <c r="U962" s="11" t="n">
        <v>28.1372</v>
      </c>
      <c r="V962" t="n">
        <v>1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11" t="n">
        <v>6.24</v>
      </c>
      <c r="S963" t="n">
        <v>2</v>
      </c>
      <c r="T963" s="12" t="n">
        <v>0</v>
      </c>
      <c r="U963" s="11" t="n">
        <v>3.0576</v>
      </c>
      <c r="V963" t="n">
        <v>1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11" t="n">
        <v>21.88</v>
      </c>
      <c r="S964" t="n">
        <v>2</v>
      </c>
      <c r="T964" s="12" t="n">
        <v>0</v>
      </c>
      <c r="U964" s="11" t="n">
        <v>10.94</v>
      </c>
      <c r="V964" t="n">
        <v>1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11" t="n">
        <v>4.608</v>
      </c>
      <c r="S965" t="n">
        <v>2</v>
      </c>
      <c r="T965" s="12" t="n">
        <v>0.2</v>
      </c>
      <c r="U965" s="11" t="n">
        <v>1.6704</v>
      </c>
      <c r="V965" t="n">
        <v>1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11" t="n">
        <v>9.82</v>
      </c>
      <c r="S966" t="n">
        <v>2</v>
      </c>
      <c r="T966" s="12" t="n">
        <v>0</v>
      </c>
      <c r="U966" s="11" t="n">
        <v>4.8118</v>
      </c>
      <c r="V966" t="n">
        <v>1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11" t="n">
        <v>35.97</v>
      </c>
      <c r="S967" t="n">
        <v>3</v>
      </c>
      <c r="T967" s="12" t="n">
        <v>0</v>
      </c>
      <c r="U967" s="11" t="n">
        <v>9.7119</v>
      </c>
      <c r="V967" t="n">
        <v>0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11" t="n">
        <v>12.96</v>
      </c>
      <c r="S968" t="n">
        <v>2</v>
      </c>
      <c r="T968" s="12" t="n">
        <v>0</v>
      </c>
      <c r="U968" s="11" t="n">
        <v>6.2208</v>
      </c>
      <c r="V968" t="n">
        <v>0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11" t="n">
        <v>191.6</v>
      </c>
      <c r="S969" t="n">
        <v>4</v>
      </c>
      <c r="T969" s="12" t="n">
        <v>0</v>
      </c>
      <c r="U969" s="11" t="n">
        <v>91.968</v>
      </c>
      <c r="V969" t="n">
        <v>0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11" t="n">
        <v>8.640000000000001</v>
      </c>
      <c r="S970" t="n">
        <v>3</v>
      </c>
      <c r="T970" s="12" t="n">
        <v>0</v>
      </c>
      <c r="U970" s="11" t="n">
        <v>4.2336</v>
      </c>
      <c r="V970" t="n">
        <v>0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11" t="n">
        <v>501.81</v>
      </c>
      <c r="S971" t="n">
        <v>3</v>
      </c>
      <c r="T971" s="12" t="n">
        <v>0</v>
      </c>
      <c r="U971" s="11" t="n">
        <v>0</v>
      </c>
      <c r="V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11" t="n">
        <v>127.104</v>
      </c>
      <c r="S972" t="n">
        <v>6</v>
      </c>
      <c r="T972" s="12" t="n">
        <v>0.2</v>
      </c>
      <c r="U972" s="11" t="n">
        <v>28.5984</v>
      </c>
      <c r="V972" t="n">
        <v>1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11" t="n">
        <v>124.2</v>
      </c>
      <c r="S973" t="n">
        <v>3</v>
      </c>
      <c r="T973" s="12" t="n">
        <v>0.4</v>
      </c>
      <c r="U973" s="11" t="n">
        <v>-31.05</v>
      </c>
      <c r="V973" t="n">
        <v>0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11" t="n">
        <v>18.588</v>
      </c>
      <c r="S974" t="n">
        <v>2</v>
      </c>
      <c r="T974" s="12" t="n">
        <v>0.7</v>
      </c>
      <c r="U974" s="11" t="n">
        <v>-13.6312</v>
      </c>
      <c r="V974" t="n">
        <v>0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11" t="n">
        <v>30.072</v>
      </c>
      <c r="S975" t="n">
        <v>3</v>
      </c>
      <c r="T975" s="12" t="n">
        <v>0.2</v>
      </c>
      <c r="U975" s="11" t="n">
        <v>10.1493</v>
      </c>
      <c r="V975" t="n">
        <v>0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11" t="n">
        <v>160.93</v>
      </c>
      <c r="S976" t="n">
        <v>7</v>
      </c>
      <c r="T976" s="12" t="n">
        <v>0</v>
      </c>
      <c r="U976" s="11" t="n">
        <v>3.2186</v>
      </c>
      <c r="V976" t="n">
        <v>1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11" t="n">
        <v>75.792</v>
      </c>
      <c r="S977" t="n">
        <v>3</v>
      </c>
      <c r="T977" s="12" t="n">
        <v>0.2</v>
      </c>
      <c r="U977" s="11" t="n">
        <v>25.5798</v>
      </c>
      <c r="V977" t="n">
        <v>0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11" t="n">
        <v>1.08</v>
      </c>
      <c r="S978" t="n">
        <v>2</v>
      </c>
      <c r="T978" s="12" t="n">
        <v>0.7</v>
      </c>
      <c r="U978" s="11" t="n">
        <v>-0.792</v>
      </c>
      <c r="V978" t="n">
        <v>1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11" t="n">
        <v>3059.982</v>
      </c>
      <c r="S979" t="n">
        <v>2</v>
      </c>
      <c r="T979" s="12" t="n">
        <v>0.1</v>
      </c>
      <c r="U979" s="11" t="n">
        <v>679.996</v>
      </c>
      <c r="V979" t="n">
        <v>1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11" t="n">
        <v>3.282</v>
      </c>
      <c r="S980" t="n">
        <v>2</v>
      </c>
      <c r="T980" s="12" t="n">
        <v>0.7</v>
      </c>
      <c r="U980" s="11" t="n">
        <v>-2.6256</v>
      </c>
      <c r="V980" t="n">
        <v>1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11" t="n">
        <v>34.02</v>
      </c>
      <c r="S981" t="n">
        <v>3</v>
      </c>
      <c r="T981" s="12" t="n">
        <v>0</v>
      </c>
      <c r="U981" s="11" t="n">
        <v>16.6698</v>
      </c>
      <c r="V981" t="n">
        <v>1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11" t="n">
        <v>599.292</v>
      </c>
      <c r="S982" t="n">
        <v>6</v>
      </c>
      <c r="T982" s="12" t="n">
        <v>0.1</v>
      </c>
      <c r="U982" s="11" t="n">
        <v>93.22320000000001</v>
      </c>
      <c r="V982" t="n">
        <v>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11" t="n">
        <v>3.392</v>
      </c>
      <c r="S983" t="n">
        <v>1</v>
      </c>
      <c r="T983" s="12" t="n">
        <v>0.2</v>
      </c>
      <c r="U983" s="11" t="n">
        <v>0.8056</v>
      </c>
      <c r="V983" t="n">
        <v>1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11" t="n">
        <v>559.984</v>
      </c>
      <c r="S984" t="n">
        <v>2</v>
      </c>
      <c r="T984" s="12" t="n">
        <v>0.2</v>
      </c>
      <c r="U984" s="11" t="n">
        <v>55.9984</v>
      </c>
      <c r="V984" t="n">
        <v>0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11" t="n">
        <v>603.92</v>
      </c>
      <c r="S985" t="n">
        <v>5</v>
      </c>
      <c r="T985" s="12" t="n">
        <v>0.2</v>
      </c>
      <c r="U985" s="11" t="n">
        <v>75.48999999999999</v>
      </c>
      <c r="V985" t="n">
        <v>0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11" t="n">
        <v>7.968</v>
      </c>
      <c r="S986" t="n">
        <v>2</v>
      </c>
      <c r="T986" s="12" t="n">
        <v>0.2</v>
      </c>
      <c r="U986" s="11" t="n">
        <v>2.5896</v>
      </c>
      <c r="V986" t="n">
        <v>1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11" t="n">
        <v>27.968</v>
      </c>
      <c r="S987" t="n">
        <v>4</v>
      </c>
      <c r="T987" s="12" t="n">
        <v>0.2</v>
      </c>
      <c r="U987" s="11" t="n">
        <v>9.4392</v>
      </c>
      <c r="V987" t="n">
        <v>0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11" t="n">
        <v>336.51</v>
      </c>
      <c r="S988" t="n">
        <v>3</v>
      </c>
      <c r="T988" s="12" t="n">
        <v>0.4</v>
      </c>
      <c r="U988" s="11" t="n">
        <v>44.868</v>
      </c>
      <c r="V988" t="n">
        <v>0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11" t="n">
        <v>1.112</v>
      </c>
      <c r="S989" t="n">
        <v>2</v>
      </c>
      <c r="T989" s="12" t="n">
        <v>0.8</v>
      </c>
      <c r="U989" s="11" t="n">
        <v>-1.8904</v>
      </c>
      <c r="V989" t="n">
        <v>1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11" t="n">
        <v>520.05</v>
      </c>
      <c r="S990" t="n">
        <v>5</v>
      </c>
      <c r="T990" s="12" t="n">
        <v>0</v>
      </c>
      <c r="U990" s="11" t="n">
        <v>72.807</v>
      </c>
      <c r="V990" t="n">
        <v>1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11" t="n">
        <v>17.97</v>
      </c>
      <c r="S991" t="n">
        <v>3</v>
      </c>
      <c r="T991" s="12" t="n">
        <v>0</v>
      </c>
      <c r="U991" s="11" t="n">
        <v>5.2113</v>
      </c>
      <c r="V991" t="n">
        <v>0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11" t="n">
        <v>1166.92</v>
      </c>
      <c r="S992" t="n">
        <v>5</v>
      </c>
      <c r="T992" s="12" t="n">
        <v>0.2</v>
      </c>
      <c r="U992" s="11" t="n">
        <v>131.2785</v>
      </c>
      <c r="V992" t="n">
        <v>1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11" t="n">
        <v>14.624</v>
      </c>
      <c r="S993" t="n">
        <v>2</v>
      </c>
      <c r="T993" s="12" t="n">
        <v>0.2</v>
      </c>
      <c r="U993" s="11" t="n">
        <v>5.484</v>
      </c>
      <c r="V993" t="n">
        <v>1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11" t="n">
        <v>10.23</v>
      </c>
      <c r="S994" t="n">
        <v>3</v>
      </c>
      <c r="T994" s="12" t="n">
        <v>0</v>
      </c>
      <c r="U994" s="11" t="n">
        <v>4.9104</v>
      </c>
      <c r="V994" t="n">
        <v>1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11" t="n">
        <v>154.9</v>
      </c>
      <c r="S995" t="n">
        <v>5</v>
      </c>
      <c r="T995" s="12" t="n">
        <v>0</v>
      </c>
      <c r="U995" s="11" t="n">
        <v>69.705</v>
      </c>
      <c r="V995" t="n">
        <v>0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11" t="n">
        <v>2715.93</v>
      </c>
      <c r="S996" t="n">
        <v>7</v>
      </c>
      <c r="T996" s="12" t="n">
        <v>0</v>
      </c>
      <c r="U996" s="11" t="n">
        <v>1276.4871</v>
      </c>
      <c r="V996" t="n">
        <v>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11" t="n">
        <v>617.97</v>
      </c>
      <c r="S997" t="n">
        <v>3</v>
      </c>
      <c r="T997" s="12" t="n">
        <v>0</v>
      </c>
      <c r="U997" s="11" t="n">
        <v>173.0316</v>
      </c>
      <c r="V997" t="n">
        <v>0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11" t="n">
        <v>10.67</v>
      </c>
      <c r="S998" t="n">
        <v>1</v>
      </c>
      <c r="T998" s="12" t="n">
        <v>0</v>
      </c>
      <c r="U998" s="11" t="n">
        <v>4.9082</v>
      </c>
      <c r="V998" t="n">
        <v>1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11" t="n">
        <v>36.63</v>
      </c>
      <c r="S999" t="n">
        <v>3</v>
      </c>
      <c r="T999" s="12" t="n">
        <v>0</v>
      </c>
      <c r="U999" s="11" t="n">
        <v>9.8901</v>
      </c>
      <c r="V999" t="n">
        <v>0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11" t="n">
        <v>24.1</v>
      </c>
      <c r="S1000" t="n">
        <v>5</v>
      </c>
      <c r="T1000" s="12" t="n">
        <v>0</v>
      </c>
      <c r="U1000" s="11" t="n">
        <v>9.157999999999999</v>
      </c>
      <c r="V1000" t="n">
        <v>0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11" t="n">
        <v>33.11</v>
      </c>
      <c r="S1001" t="n">
        <v>7</v>
      </c>
      <c r="T1001" s="12" t="n">
        <v>0</v>
      </c>
      <c r="U1001" s="11" t="n">
        <v>12.9129</v>
      </c>
      <c r="V1001" t="n">
        <v>0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11" t="n">
        <v>44.02</v>
      </c>
      <c r="S1002" t="n">
        <v>2</v>
      </c>
      <c r="T1002" s="12" t="n">
        <v>0</v>
      </c>
      <c r="U1002" s="11" t="n">
        <v>11.4452</v>
      </c>
      <c r="V1002" t="n">
        <v>1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11" t="n">
        <v>2309.65</v>
      </c>
      <c r="S1003" t="n">
        <v>7</v>
      </c>
      <c r="T1003" s="12" t="n">
        <v>0</v>
      </c>
      <c r="U1003" s="11" t="n">
        <v>762.1845</v>
      </c>
      <c r="V1003" t="n">
        <v>1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11" t="n">
        <v>1090.782</v>
      </c>
      <c r="S1004" t="n">
        <v>7</v>
      </c>
      <c r="T1004" s="12" t="n">
        <v>0.4</v>
      </c>
      <c r="U1004" s="11" t="n">
        <v>-290.8752</v>
      </c>
      <c r="V1004" t="n">
        <v>0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11" t="n">
        <v>19.44</v>
      </c>
      <c r="S1005" t="n">
        <v>3</v>
      </c>
      <c r="T1005" s="12" t="n">
        <v>0</v>
      </c>
      <c r="U1005" s="11" t="n">
        <v>9.331200000000001</v>
      </c>
      <c r="V1005" t="n">
        <v>0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11" t="n">
        <v>484.65</v>
      </c>
      <c r="S1006" t="n">
        <v>3</v>
      </c>
      <c r="T1006" s="12" t="n">
        <v>0</v>
      </c>
      <c r="U1006" s="11" t="n">
        <v>92.0835</v>
      </c>
      <c r="V1006" t="n">
        <v>1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11" t="n">
        <v>115.296</v>
      </c>
      <c r="S1007" t="n">
        <v>3</v>
      </c>
      <c r="T1007" s="12" t="n">
        <v>0.2</v>
      </c>
      <c r="U1007" s="11" t="n">
        <v>40.3536</v>
      </c>
      <c r="V1007" t="n">
        <v>1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11" t="n">
        <v>7.08</v>
      </c>
      <c r="S1008" t="n">
        <v>3</v>
      </c>
      <c r="T1008" s="12" t="n">
        <v>0.2</v>
      </c>
      <c r="U1008" s="11" t="n">
        <v>2.478</v>
      </c>
      <c r="V1008" t="n">
        <v>1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11" t="n">
        <v>4.401</v>
      </c>
      <c r="S1009" t="n">
        <v>3</v>
      </c>
      <c r="T1009" s="12" t="n">
        <v>0.7</v>
      </c>
      <c r="U1009" s="11" t="n">
        <v>-3.5208</v>
      </c>
      <c r="V1009" t="n">
        <v>0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11" t="n">
        <v>44.75</v>
      </c>
      <c r="S1010" t="n">
        <v>5</v>
      </c>
      <c r="T1010" s="12" t="n">
        <v>0</v>
      </c>
      <c r="U1010" s="11" t="n">
        <v>20.585</v>
      </c>
      <c r="V1010" t="n">
        <v>1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11" t="n">
        <v>95.98399999999999</v>
      </c>
      <c r="S1011" t="n">
        <v>2</v>
      </c>
      <c r="T1011" s="12" t="n">
        <v>0.2</v>
      </c>
      <c r="U1011" s="11" t="n">
        <v>5.999</v>
      </c>
      <c r="V1011" t="n">
        <v>1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11" t="n">
        <v>151.72</v>
      </c>
      <c r="S1012" t="n">
        <v>4</v>
      </c>
      <c r="T1012" s="12" t="n">
        <v>0</v>
      </c>
      <c r="U1012" s="11" t="n">
        <v>27.3096</v>
      </c>
      <c r="V1012" t="n">
        <v>1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11" t="n">
        <v>155.25</v>
      </c>
      <c r="S1013" t="n">
        <v>3</v>
      </c>
      <c r="T1013" s="12" t="n">
        <v>0</v>
      </c>
      <c r="U1013" s="11" t="n">
        <v>46.575</v>
      </c>
      <c r="V1013" t="n">
        <v>1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11" t="n">
        <v>14.03</v>
      </c>
      <c r="S1014" t="n">
        <v>1</v>
      </c>
      <c r="T1014" s="12" t="n">
        <v>0</v>
      </c>
      <c r="U1014" s="11" t="n">
        <v>4.0687</v>
      </c>
      <c r="V1014" t="n">
        <v>0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11" t="n">
        <v>1618.37</v>
      </c>
      <c r="S1015" t="n">
        <v>13</v>
      </c>
      <c r="T1015" s="12" t="n">
        <v>0</v>
      </c>
      <c r="U1015" s="11" t="n">
        <v>356.0414</v>
      </c>
      <c r="V1015" t="n">
        <v>1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11" t="n">
        <v>99.59999999999999</v>
      </c>
      <c r="S1016" t="n">
        <v>1</v>
      </c>
      <c r="T1016" s="12" t="n">
        <v>0</v>
      </c>
      <c r="U1016" s="11" t="n">
        <v>36.852</v>
      </c>
      <c r="V1016" t="n">
        <v>0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11" t="n">
        <v>32.4</v>
      </c>
      <c r="S1017" t="n">
        <v>5</v>
      </c>
      <c r="T1017" s="12" t="n">
        <v>0</v>
      </c>
      <c r="U1017" s="11" t="n">
        <v>15.552</v>
      </c>
      <c r="V1017" t="n">
        <v>1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11" t="n">
        <v>13.96</v>
      </c>
      <c r="S1018" t="n">
        <v>2</v>
      </c>
      <c r="T1018" s="12" t="n">
        <v>0</v>
      </c>
      <c r="U1018" s="11" t="n">
        <v>6.7008</v>
      </c>
      <c r="V1018" t="n">
        <v>1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11" t="n">
        <v>155.82</v>
      </c>
      <c r="S1019" t="n">
        <v>3</v>
      </c>
      <c r="T1019" s="12" t="n">
        <v>0</v>
      </c>
      <c r="U1019" s="11" t="n">
        <v>63.8862</v>
      </c>
      <c r="V1019" t="n">
        <v>0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11" t="n">
        <v>124.95</v>
      </c>
      <c r="S1020" t="n">
        <v>5</v>
      </c>
      <c r="T1020" s="12" t="n">
        <v>0</v>
      </c>
      <c r="U1020" s="11" t="n">
        <v>2.499</v>
      </c>
      <c r="V1020" t="n">
        <v>0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11" t="n">
        <v>601.65</v>
      </c>
      <c r="S1021" t="n">
        <v>5</v>
      </c>
      <c r="T1021" s="12" t="n">
        <v>0</v>
      </c>
      <c r="U1021" s="11" t="n">
        <v>156.429</v>
      </c>
      <c r="V1021" t="n">
        <v>0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11" t="n">
        <v>22.74</v>
      </c>
      <c r="S1022" t="n">
        <v>3</v>
      </c>
      <c r="T1022" s="12" t="n">
        <v>0</v>
      </c>
      <c r="U1022" s="11" t="n">
        <v>8.868600000000001</v>
      </c>
      <c r="V1022" t="n">
        <v>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11" t="n">
        <v>1267.53</v>
      </c>
      <c r="S1023" t="n">
        <v>3</v>
      </c>
      <c r="T1023" s="12" t="n">
        <v>0</v>
      </c>
      <c r="U1023" s="11" t="n">
        <v>316.8825</v>
      </c>
      <c r="V1023" t="n">
        <v>0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11" t="n">
        <v>1379.92</v>
      </c>
      <c r="S1024" t="n">
        <v>8</v>
      </c>
      <c r="T1024" s="12" t="n">
        <v>0</v>
      </c>
      <c r="U1024" s="11" t="n">
        <v>648.5624</v>
      </c>
      <c r="V1024" t="n">
        <v>0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11" t="n">
        <v>6.208</v>
      </c>
      <c r="S1025" t="n">
        <v>2</v>
      </c>
      <c r="T1025" s="12" t="n">
        <v>0.2</v>
      </c>
      <c r="U1025" s="11" t="n">
        <v>2.1728</v>
      </c>
      <c r="V1025" t="n">
        <v>1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11" t="n">
        <v>11.808</v>
      </c>
      <c r="S1026" t="n">
        <v>2</v>
      </c>
      <c r="T1026" s="12" t="n">
        <v>0.2</v>
      </c>
      <c r="U1026" s="11" t="n">
        <v>4.2804</v>
      </c>
      <c r="V1026" t="n">
        <v>1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11" t="n">
        <v>15.552</v>
      </c>
      <c r="S1027" t="n">
        <v>3</v>
      </c>
      <c r="T1027" s="12" t="n">
        <v>0.2</v>
      </c>
      <c r="U1027" s="11" t="n">
        <v>5.4432</v>
      </c>
      <c r="V1027" t="n">
        <v>1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11" t="n">
        <v>63.312</v>
      </c>
      <c r="S1028" t="n">
        <v>3</v>
      </c>
      <c r="T1028" s="12" t="n">
        <v>0.2</v>
      </c>
      <c r="U1028" s="11" t="n">
        <v>20.5764</v>
      </c>
      <c r="V1028" t="n">
        <v>0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11" t="n">
        <v>15.588</v>
      </c>
      <c r="S1029" t="n">
        <v>2</v>
      </c>
      <c r="T1029" s="12" t="n">
        <v>0.4</v>
      </c>
      <c r="U1029" s="11" t="n">
        <v>-9.872400000000001</v>
      </c>
      <c r="V1029" t="n">
        <v>0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11" t="n">
        <v>177.2</v>
      </c>
      <c r="S1030" t="n">
        <v>5</v>
      </c>
      <c r="T1030" s="12" t="n">
        <v>0</v>
      </c>
      <c r="U1030" s="11" t="n">
        <v>83.28400000000001</v>
      </c>
      <c r="V1030" t="n">
        <v>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11" t="n">
        <v>197.97</v>
      </c>
      <c r="S1031" t="n">
        <v>3</v>
      </c>
      <c r="T1031" s="12" t="n">
        <v>0</v>
      </c>
      <c r="U1031" s="11" t="n">
        <v>57.4113</v>
      </c>
      <c r="V1031" t="n">
        <v>0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11" t="n">
        <v>854.9400000000001</v>
      </c>
      <c r="S1032" t="n">
        <v>3</v>
      </c>
      <c r="T1032" s="12" t="n">
        <v>0</v>
      </c>
      <c r="U1032" s="11" t="n">
        <v>213.735</v>
      </c>
      <c r="V1032" t="n">
        <v>0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11" t="n">
        <v>124.11</v>
      </c>
      <c r="S1033" t="n">
        <v>9</v>
      </c>
      <c r="T1033" s="12" t="n">
        <v>0</v>
      </c>
      <c r="U1033" s="11" t="n">
        <v>52.1262</v>
      </c>
      <c r="V1033" t="n">
        <v>0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11" t="n">
        <v>14.4</v>
      </c>
      <c r="S1034" t="n">
        <v>5</v>
      </c>
      <c r="T1034" s="12" t="n">
        <v>0</v>
      </c>
      <c r="U1034" s="11" t="n">
        <v>7.056</v>
      </c>
      <c r="V1034" t="n">
        <v>0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11" t="n">
        <v>15.696</v>
      </c>
      <c r="S1035" t="n">
        <v>3</v>
      </c>
      <c r="T1035" s="12" t="n">
        <v>0.2</v>
      </c>
      <c r="U1035" s="11" t="n">
        <v>5.1012</v>
      </c>
      <c r="V1035" t="n">
        <v>1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11" t="n">
        <v>2.628</v>
      </c>
      <c r="S1036" t="n">
        <v>2</v>
      </c>
      <c r="T1036" s="12" t="n">
        <v>0.7</v>
      </c>
      <c r="U1036" s="11" t="n">
        <v>-1.9272</v>
      </c>
      <c r="V1036" t="n">
        <v>0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11" t="n">
        <v>14.427</v>
      </c>
      <c r="S1037" t="n">
        <v>3</v>
      </c>
      <c r="T1037" s="12" t="n">
        <v>0.7</v>
      </c>
      <c r="U1037" s="11" t="n">
        <v>-10.5798</v>
      </c>
      <c r="V1037" t="n">
        <v>0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11" t="n">
        <v>86.62</v>
      </c>
      <c r="S1038" t="n">
        <v>2</v>
      </c>
      <c r="T1038" s="12" t="n">
        <v>0</v>
      </c>
      <c r="U1038" s="11" t="n">
        <v>8.662000000000001</v>
      </c>
      <c r="V1038" t="n">
        <v>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11" t="n">
        <v>36.624</v>
      </c>
      <c r="S1039" t="n">
        <v>3</v>
      </c>
      <c r="T1039" s="12" t="n">
        <v>0.2</v>
      </c>
      <c r="U1039" s="11" t="n">
        <v>13.734</v>
      </c>
      <c r="V1039" t="n">
        <v>1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11" t="n">
        <v>23.968</v>
      </c>
      <c r="S1040" t="n">
        <v>7</v>
      </c>
      <c r="T1040" s="12" t="n">
        <v>0.2</v>
      </c>
      <c r="U1040" s="11" t="n">
        <v>2.6964</v>
      </c>
      <c r="V1040" t="n">
        <v>1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11" t="n">
        <v>28.728</v>
      </c>
      <c r="S1041" t="n">
        <v>3</v>
      </c>
      <c r="T1041" s="12" t="n">
        <v>0.2</v>
      </c>
      <c r="U1041" s="11" t="n">
        <v>1.7955</v>
      </c>
      <c r="V1041" t="n">
        <v>0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11" t="n">
        <v>697.16</v>
      </c>
      <c r="S1042" t="n">
        <v>4</v>
      </c>
      <c r="T1042" s="12" t="n">
        <v>0</v>
      </c>
      <c r="U1042" s="11" t="n">
        <v>146.4036</v>
      </c>
      <c r="V1042" t="n">
        <v>1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11" t="n">
        <v>31.86</v>
      </c>
      <c r="S1043" t="n">
        <v>2</v>
      </c>
      <c r="T1043" s="12" t="n">
        <v>0</v>
      </c>
      <c r="U1043" s="11" t="n">
        <v>11.151</v>
      </c>
      <c r="V1043" t="n">
        <v>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11" t="n">
        <v>722.352</v>
      </c>
      <c r="S1044" t="n">
        <v>3</v>
      </c>
      <c r="T1044" s="12" t="n">
        <v>0.2</v>
      </c>
      <c r="U1044" s="11" t="n">
        <v>90.294</v>
      </c>
      <c r="V1044" t="n">
        <v>0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11" t="n">
        <v>8.84</v>
      </c>
      <c r="S1045" t="n">
        <v>5</v>
      </c>
      <c r="T1045" s="12" t="n">
        <v>0.2</v>
      </c>
      <c r="U1045" s="11" t="n">
        <v>2.9835</v>
      </c>
      <c r="V1045" t="n">
        <v>1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11" t="n">
        <v>58.464</v>
      </c>
      <c r="S1046" t="n">
        <v>9</v>
      </c>
      <c r="T1046" s="12" t="n">
        <v>0.8</v>
      </c>
      <c r="U1046" s="11" t="n">
        <v>-146.16</v>
      </c>
      <c r="V1046" t="n">
        <v>0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11" t="n">
        <v>254.604</v>
      </c>
      <c r="S1047" t="n">
        <v>14</v>
      </c>
      <c r="T1047" s="12" t="n">
        <v>0.3</v>
      </c>
      <c r="U1047" s="11" t="n">
        <v>-18.186</v>
      </c>
      <c r="V1047" t="n">
        <v>1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11" t="n">
        <v>1363.96</v>
      </c>
      <c r="S1048" t="n">
        <v>5</v>
      </c>
      <c r="T1048" s="12" t="n">
        <v>0.2</v>
      </c>
      <c r="U1048" s="11" t="n">
        <v>85.2475</v>
      </c>
      <c r="V1048" t="n">
        <v>1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11" t="n">
        <v>102.36</v>
      </c>
      <c r="S1049" t="n">
        <v>3</v>
      </c>
      <c r="T1049" s="12" t="n">
        <v>0.2</v>
      </c>
      <c r="U1049" s="11" t="n">
        <v>-3.8385</v>
      </c>
      <c r="V1049" t="n">
        <v>0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11" t="n">
        <v>1113.504</v>
      </c>
      <c r="S1050" t="n">
        <v>12</v>
      </c>
      <c r="T1050" s="12" t="n">
        <v>0.2</v>
      </c>
      <c r="U1050" s="11" t="n">
        <v>125.2692</v>
      </c>
      <c r="V1050" t="n">
        <v>1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11" t="n">
        <v>99.98999999999999</v>
      </c>
      <c r="S1051" t="n">
        <v>1</v>
      </c>
      <c r="T1051" s="12" t="n">
        <v>0</v>
      </c>
      <c r="U1051" s="11" t="n">
        <v>37.9962</v>
      </c>
      <c r="V1051" t="n">
        <v>0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11" t="n">
        <v>168.464</v>
      </c>
      <c r="S1052" t="n">
        <v>2</v>
      </c>
      <c r="T1052" s="12" t="n">
        <v>0.2</v>
      </c>
      <c r="U1052" s="11" t="n">
        <v>-29.4812</v>
      </c>
      <c r="V1052" t="n">
        <v>1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11" t="n">
        <v>6.72</v>
      </c>
      <c r="S1053" t="n">
        <v>2</v>
      </c>
      <c r="T1053" s="12" t="n">
        <v>0.2</v>
      </c>
      <c r="U1053" s="11" t="n">
        <v>2.436</v>
      </c>
      <c r="V1053" t="n">
        <v>0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11" t="n">
        <v>282.888</v>
      </c>
      <c r="S1054" t="n">
        <v>9</v>
      </c>
      <c r="T1054" s="12" t="n">
        <v>0.2</v>
      </c>
      <c r="U1054" s="11" t="n">
        <v>56.5776</v>
      </c>
      <c r="V1054" t="n">
        <v>0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11" t="n">
        <v>11.16</v>
      </c>
      <c r="S1055" t="n">
        <v>2</v>
      </c>
      <c r="T1055" s="12" t="n">
        <v>0</v>
      </c>
      <c r="U1055" s="11" t="n">
        <v>4.3524</v>
      </c>
      <c r="V1055" t="n">
        <v>1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11" t="n">
        <v>108.4</v>
      </c>
      <c r="S1056" t="n">
        <v>2</v>
      </c>
      <c r="T1056" s="12" t="n">
        <v>0</v>
      </c>
      <c r="U1056" s="11" t="n">
        <v>22.764</v>
      </c>
      <c r="V1056" t="n">
        <v>0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11" t="n">
        <v>82.34399999999999</v>
      </c>
      <c r="S1057" t="n">
        <v>3</v>
      </c>
      <c r="T1057" s="12" t="n">
        <v>0.2</v>
      </c>
      <c r="U1057" s="11" t="n">
        <v>27.7911</v>
      </c>
      <c r="V1057" t="n">
        <v>0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11" t="n">
        <v>9.087999999999999</v>
      </c>
      <c r="S1058" t="n">
        <v>4</v>
      </c>
      <c r="T1058" s="12" t="n">
        <v>0.2</v>
      </c>
      <c r="U1058" s="11" t="n">
        <v>3.2944</v>
      </c>
      <c r="V1058" t="n">
        <v>0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11" t="n">
        <v>19.936</v>
      </c>
      <c r="S1059" t="n">
        <v>4</v>
      </c>
      <c r="T1059" s="12" t="n">
        <v>0.2</v>
      </c>
      <c r="U1059" s="11" t="n">
        <v>7.2268</v>
      </c>
      <c r="V1059" t="n">
        <v>1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11" t="n">
        <v>65.568</v>
      </c>
      <c r="S1060" t="n">
        <v>2</v>
      </c>
      <c r="T1060" s="12" t="n">
        <v>0.2</v>
      </c>
      <c r="U1060" s="11" t="n">
        <v>22.9488</v>
      </c>
      <c r="V1060" t="n">
        <v>0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11" t="n">
        <v>4.416</v>
      </c>
      <c r="S1061" t="n">
        <v>3</v>
      </c>
      <c r="T1061" s="12" t="n">
        <v>0.2</v>
      </c>
      <c r="U1061" s="11" t="n">
        <v>1.6008</v>
      </c>
      <c r="V1061" t="n">
        <v>1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11" t="n">
        <v>107.772</v>
      </c>
      <c r="S1062" t="n">
        <v>2</v>
      </c>
      <c r="T1062" s="12" t="n">
        <v>0.3</v>
      </c>
      <c r="U1062" s="11" t="n">
        <v>-29.2524</v>
      </c>
      <c r="V1062" t="n">
        <v>1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11" t="n">
        <v>45.216</v>
      </c>
      <c r="S1063" t="n">
        <v>3</v>
      </c>
      <c r="T1063" s="12" t="n">
        <v>0.2</v>
      </c>
      <c r="U1063" s="11" t="n">
        <v>4.5216</v>
      </c>
      <c r="V1063" t="n">
        <v>1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11" t="n">
        <v>10.416</v>
      </c>
      <c r="S1064" t="n">
        <v>7</v>
      </c>
      <c r="T1064" s="12" t="n">
        <v>0.2</v>
      </c>
      <c r="U1064" s="11" t="n">
        <v>-2.2134</v>
      </c>
      <c r="V1064" t="n">
        <v>0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11" t="n">
        <v>7.872</v>
      </c>
      <c r="S1065" t="n">
        <v>3</v>
      </c>
      <c r="T1065" s="12" t="n">
        <v>0.2</v>
      </c>
      <c r="U1065" s="11" t="n">
        <v>1.2792</v>
      </c>
      <c r="V1065" t="n">
        <v>0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11" t="n">
        <v>118.782</v>
      </c>
      <c r="S1066" t="n">
        <v>3</v>
      </c>
      <c r="T1066" s="12" t="n">
        <v>0.4</v>
      </c>
      <c r="U1066" s="11" t="n">
        <v>-27.7158</v>
      </c>
      <c r="V1066" t="n">
        <v>0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11" t="n">
        <v>1.448</v>
      </c>
      <c r="S1067" t="n">
        <v>1</v>
      </c>
      <c r="T1067" s="12" t="n">
        <v>0.2</v>
      </c>
      <c r="U1067" s="11" t="n">
        <v>0.2353</v>
      </c>
      <c r="V1067" t="n">
        <v>0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11" t="n">
        <v>55.47</v>
      </c>
      <c r="S1068" t="n">
        <v>5</v>
      </c>
      <c r="T1068" s="12" t="n">
        <v>0.7</v>
      </c>
      <c r="U1068" s="11" t="n">
        <v>-46.225</v>
      </c>
      <c r="V1068" t="n">
        <v>0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11" t="n">
        <v>194.848</v>
      </c>
      <c r="S1069" t="n">
        <v>4</v>
      </c>
      <c r="T1069" s="12" t="n">
        <v>0.2</v>
      </c>
      <c r="U1069" s="11" t="n">
        <v>12.178</v>
      </c>
      <c r="V1069" t="n">
        <v>1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11" t="n">
        <v>1.744</v>
      </c>
      <c r="S1070" t="n">
        <v>1</v>
      </c>
      <c r="T1070" s="12" t="n">
        <v>0.2</v>
      </c>
      <c r="U1070" s="11" t="n">
        <v>-0.3488</v>
      </c>
      <c r="V1070" t="n">
        <v>1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11" t="n">
        <v>25.176</v>
      </c>
      <c r="S1071" t="n">
        <v>4</v>
      </c>
      <c r="T1071" s="12" t="n">
        <v>0.7</v>
      </c>
      <c r="U1071" s="11" t="n">
        <v>-18.4624</v>
      </c>
      <c r="V1071" t="n">
        <v>1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11" t="n">
        <v>19.46</v>
      </c>
      <c r="S1072" t="n">
        <v>7</v>
      </c>
      <c r="T1072" s="12" t="n">
        <v>0</v>
      </c>
      <c r="U1072" s="11" t="n">
        <v>5.0596</v>
      </c>
      <c r="V1072" t="n">
        <v>1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11" t="n">
        <v>29.472</v>
      </c>
      <c r="S1073" t="n">
        <v>3</v>
      </c>
      <c r="T1073" s="12" t="n">
        <v>0.2</v>
      </c>
      <c r="U1073" s="11" t="n">
        <v>9.9468</v>
      </c>
      <c r="V1073" t="n">
        <v>1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11" t="n">
        <v>8.640000000000001</v>
      </c>
      <c r="S1074" t="n">
        <v>2</v>
      </c>
      <c r="T1074" s="12" t="n">
        <v>0.2</v>
      </c>
      <c r="U1074" s="11" t="n">
        <v>3.024</v>
      </c>
      <c r="V1074" t="n">
        <v>1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11" t="n">
        <v>6.27</v>
      </c>
      <c r="S1075" t="n">
        <v>5</v>
      </c>
      <c r="T1075" s="12" t="n">
        <v>0.7</v>
      </c>
      <c r="U1075" s="11" t="n">
        <v>-4.598</v>
      </c>
      <c r="V1075" t="n">
        <v>1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11" t="n">
        <v>4.368</v>
      </c>
      <c r="S1076" t="n">
        <v>7</v>
      </c>
      <c r="T1076" s="12" t="n">
        <v>0.7</v>
      </c>
      <c r="U1076" s="11" t="n">
        <v>-3.3488</v>
      </c>
      <c r="V1076" t="n">
        <v>0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11" t="n">
        <v>31.984</v>
      </c>
      <c r="S1077" t="n">
        <v>2</v>
      </c>
      <c r="T1077" s="12" t="n">
        <v>0.2</v>
      </c>
      <c r="U1077" s="11" t="n">
        <v>1.999</v>
      </c>
      <c r="V1077" t="n">
        <v>0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11" t="n">
        <v>40.88</v>
      </c>
      <c r="S1078" t="n">
        <v>7</v>
      </c>
      <c r="T1078" s="12" t="n">
        <v>0</v>
      </c>
      <c r="U1078" s="11" t="n">
        <v>10.6288</v>
      </c>
      <c r="V1078" t="n">
        <v>1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11" t="n">
        <v>119.96</v>
      </c>
      <c r="S1079" t="n">
        <v>2</v>
      </c>
      <c r="T1079" s="12" t="n">
        <v>0</v>
      </c>
      <c r="U1079" s="11" t="n">
        <v>33.5888</v>
      </c>
      <c r="V1079" t="n">
        <v>1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11" t="n">
        <v>31.44</v>
      </c>
      <c r="S1080" t="n">
        <v>3</v>
      </c>
      <c r="T1080" s="12" t="n">
        <v>0</v>
      </c>
      <c r="U1080" s="11" t="n">
        <v>8.488799999999999</v>
      </c>
      <c r="V1080" t="n">
        <v>0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11" t="n">
        <v>6.88</v>
      </c>
      <c r="S1081" t="n">
        <v>1</v>
      </c>
      <c r="T1081" s="12" t="n">
        <v>0.2</v>
      </c>
      <c r="U1081" s="11" t="n">
        <v>2.322</v>
      </c>
      <c r="V1081" t="n">
        <v>0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11" t="n">
        <v>19.92</v>
      </c>
      <c r="S1082" t="n">
        <v>4</v>
      </c>
      <c r="T1082" s="12" t="n">
        <v>0</v>
      </c>
      <c r="U1082" s="11" t="n">
        <v>9.362399999999999</v>
      </c>
      <c r="V1082" t="n">
        <v>1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11" t="n">
        <v>1106.91</v>
      </c>
      <c r="S1083" t="n">
        <v>9</v>
      </c>
      <c r="T1083" s="12" t="n">
        <v>0</v>
      </c>
      <c r="U1083" s="11" t="n">
        <v>121.7601</v>
      </c>
      <c r="V1083" t="n">
        <v>0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11" t="n">
        <v>836.592</v>
      </c>
      <c r="S1084" t="n">
        <v>8</v>
      </c>
      <c r="T1084" s="12" t="n">
        <v>0.4</v>
      </c>
      <c r="U1084" s="11" t="n">
        <v>-264.9208</v>
      </c>
      <c r="V1084" t="n">
        <v>1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11" t="n">
        <v>26.38</v>
      </c>
      <c r="S1085" t="n">
        <v>1</v>
      </c>
      <c r="T1085" s="12" t="n">
        <v>0</v>
      </c>
      <c r="U1085" s="11" t="n">
        <v>12.1348</v>
      </c>
      <c r="V1085" t="n">
        <v>0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11" t="n">
        <v>362.92</v>
      </c>
      <c r="S1086" t="n">
        <v>2</v>
      </c>
      <c r="T1086" s="12" t="n">
        <v>0</v>
      </c>
      <c r="U1086" s="11" t="n">
        <v>105.2468</v>
      </c>
      <c r="V1086" t="n">
        <v>0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11" t="n">
        <v>4899.93</v>
      </c>
      <c r="S1087" t="n">
        <v>7</v>
      </c>
      <c r="T1087" s="12" t="n">
        <v>0</v>
      </c>
      <c r="U1087" s="11" t="n">
        <v>2400.9657</v>
      </c>
      <c r="V1087" t="n">
        <v>0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11" t="n">
        <v>6.48</v>
      </c>
      <c r="S1088" t="n">
        <v>1</v>
      </c>
      <c r="T1088" s="12" t="n">
        <v>0</v>
      </c>
      <c r="U1088" s="11" t="n">
        <v>3.1104</v>
      </c>
      <c r="V1088" t="n">
        <v>1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11" t="n">
        <v>71.976</v>
      </c>
      <c r="S1089" t="n">
        <v>3</v>
      </c>
      <c r="T1089" s="12" t="n">
        <v>0.2</v>
      </c>
      <c r="U1089" s="11" t="n">
        <v>7.1976</v>
      </c>
      <c r="V1089" t="n">
        <v>1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11" t="n">
        <v>3.15</v>
      </c>
      <c r="S1090" t="n">
        <v>1</v>
      </c>
      <c r="T1090" s="12" t="n">
        <v>0</v>
      </c>
      <c r="U1090" s="11" t="n">
        <v>1.512</v>
      </c>
      <c r="V1090" t="n">
        <v>0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11" t="n">
        <v>31.984</v>
      </c>
      <c r="S1091" t="n">
        <v>2</v>
      </c>
      <c r="T1091" s="12" t="n">
        <v>0.2</v>
      </c>
      <c r="U1091" s="11" t="n">
        <v>1.999</v>
      </c>
      <c r="V1091" t="n">
        <v>1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11" t="n">
        <v>71.98399999999999</v>
      </c>
      <c r="S1092" t="n">
        <v>2</v>
      </c>
      <c r="T1092" s="12" t="n">
        <v>0.2</v>
      </c>
      <c r="U1092" s="11" t="n">
        <v>25.1944</v>
      </c>
      <c r="V1092" t="n">
        <v>0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11" t="n">
        <v>120.15</v>
      </c>
      <c r="S1093" t="n">
        <v>9</v>
      </c>
      <c r="T1093" s="12" t="n">
        <v>0</v>
      </c>
      <c r="U1093" s="11" t="n">
        <v>33.642</v>
      </c>
      <c r="V1093" t="n">
        <v>1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11" t="n">
        <v>219.184</v>
      </c>
      <c r="S1094" t="n">
        <v>2</v>
      </c>
      <c r="T1094" s="12" t="n">
        <v>0.2</v>
      </c>
      <c r="U1094" s="11" t="n">
        <v>19.1786</v>
      </c>
      <c r="V1094" t="n">
        <v>0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11" t="n">
        <v>28.9</v>
      </c>
      <c r="S1095" t="n">
        <v>5</v>
      </c>
      <c r="T1095" s="12" t="n">
        <v>0</v>
      </c>
      <c r="U1095" s="11" t="n">
        <v>14.161</v>
      </c>
      <c r="V1095" t="n">
        <v>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11" t="n">
        <v>355.96</v>
      </c>
      <c r="S1096" t="n">
        <v>2</v>
      </c>
      <c r="T1096" s="12" t="n">
        <v>0</v>
      </c>
      <c r="U1096" s="11" t="n">
        <v>103.2284</v>
      </c>
      <c r="V1096" t="n">
        <v>0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11" t="n">
        <v>348.208</v>
      </c>
      <c r="S1097" t="n">
        <v>7</v>
      </c>
      <c r="T1097" s="12" t="n">
        <v>0.2</v>
      </c>
      <c r="U1097" s="11" t="n">
        <v>30.4682</v>
      </c>
      <c r="V1097" t="n">
        <v>1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11" t="n">
        <v>35.784</v>
      </c>
      <c r="S1098" t="n">
        <v>7</v>
      </c>
      <c r="T1098" s="12" t="n">
        <v>0.7</v>
      </c>
      <c r="U1098" s="11" t="n">
        <v>-28.6272</v>
      </c>
      <c r="V1098" t="n">
        <v>0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11" t="n">
        <v>447.84</v>
      </c>
      <c r="S1099" t="n">
        <v>5</v>
      </c>
      <c r="T1099" s="12" t="n">
        <v>0.2</v>
      </c>
      <c r="U1099" s="11" t="n">
        <v>11.196</v>
      </c>
      <c r="V1099" t="n">
        <v>1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11" t="n">
        <v>7.04</v>
      </c>
      <c r="S1100" t="n">
        <v>4</v>
      </c>
      <c r="T1100" s="12" t="n">
        <v>0</v>
      </c>
      <c r="U1100" s="11" t="n">
        <v>2.0416</v>
      </c>
      <c r="V1100" t="n">
        <v>1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11" t="n">
        <v>8.73</v>
      </c>
      <c r="S1101" t="n">
        <v>3</v>
      </c>
      <c r="T1101" s="12" t="n">
        <v>0</v>
      </c>
      <c r="U1101" s="11" t="n">
        <v>4.1031</v>
      </c>
      <c r="V1101" t="n">
        <v>0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11" t="n">
        <v>29.29</v>
      </c>
      <c r="S1102" t="n">
        <v>1</v>
      </c>
      <c r="T1102" s="12" t="n">
        <v>0</v>
      </c>
      <c r="U1102" s="11" t="n">
        <v>9.665699999999999</v>
      </c>
      <c r="V1102" t="n">
        <v>0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11" t="n">
        <v>8.640000000000001</v>
      </c>
      <c r="S1103" t="n">
        <v>3</v>
      </c>
      <c r="T1103" s="12" t="n">
        <v>0</v>
      </c>
      <c r="U1103" s="11" t="n">
        <v>2.5056</v>
      </c>
      <c r="V1103" t="n">
        <v>0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11" t="n">
        <v>2.694</v>
      </c>
      <c r="S1104" t="n">
        <v>3</v>
      </c>
      <c r="T1104" s="12" t="n">
        <v>0.8</v>
      </c>
      <c r="U1104" s="11" t="n">
        <v>-4.7145</v>
      </c>
      <c r="V1104" t="n">
        <v>1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11" t="n">
        <v>2.934</v>
      </c>
      <c r="S1105" t="n">
        <v>3</v>
      </c>
      <c r="T1105" s="12" t="n">
        <v>0.8</v>
      </c>
      <c r="U1105" s="11" t="n">
        <v>-4.9878</v>
      </c>
      <c r="V1105" t="n">
        <v>0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11" t="n">
        <v>22.92</v>
      </c>
      <c r="S1106" t="n">
        <v>3</v>
      </c>
      <c r="T1106" s="12" t="n">
        <v>0</v>
      </c>
      <c r="U1106" s="11" t="n">
        <v>11.2308</v>
      </c>
      <c r="V1106" t="n">
        <v>1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11" t="n">
        <v>100.704</v>
      </c>
      <c r="S1107" t="n">
        <v>6</v>
      </c>
      <c r="T1107" s="12" t="n">
        <v>0.2</v>
      </c>
      <c r="U1107" s="11" t="n">
        <v>-16.3644</v>
      </c>
      <c r="V1107" t="n">
        <v>1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11" t="n">
        <v>2.328</v>
      </c>
      <c r="S1108" t="n">
        <v>2</v>
      </c>
      <c r="T1108" s="12" t="n">
        <v>0.6</v>
      </c>
      <c r="U1108" s="11" t="n">
        <v>-0.7566000000000001</v>
      </c>
      <c r="V1108" t="n">
        <v>0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11" t="n">
        <v>10.78</v>
      </c>
      <c r="S1109" t="n">
        <v>5</v>
      </c>
      <c r="T1109" s="12" t="n">
        <v>0.8</v>
      </c>
      <c r="U1109" s="11" t="n">
        <v>-17.248</v>
      </c>
      <c r="V1109" t="n">
        <v>0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11" t="n">
        <v>58.368</v>
      </c>
      <c r="S1110" t="n">
        <v>12</v>
      </c>
      <c r="T1110" s="12" t="n">
        <v>0.2</v>
      </c>
      <c r="U1110" s="11" t="n">
        <v>21.888</v>
      </c>
      <c r="V1110" t="n">
        <v>0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11" t="n">
        <v>40.968</v>
      </c>
      <c r="S1111" t="n">
        <v>3</v>
      </c>
      <c r="T1111" s="12" t="n">
        <v>0.2</v>
      </c>
      <c r="U1111" s="11" t="n">
        <v>13.8267</v>
      </c>
      <c r="V1111" t="n">
        <v>0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11" t="n">
        <v>71.95999999999999</v>
      </c>
      <c r="S1112" t="n">
        <v>5</v>
      </c>
      <c r="T1112" s="12" t="n">
        <v>0.2</v>
      </c>
      <c r="U1112" s="11" t="n">
        <v>25.186</v>
      </c>
      <c r="V1112" t="n">
        <v>0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11" t="n">
        <v>10.368</v>
      </c>
      <c r="S1113" t="n">
        <v>2</v>
      </c>
      <c r="T1113" s="12" t="n">
        <v>0.2</v>
      </c>
      <c r="U1113" s="11" t="n">
        <v>3.6288</v>
      </c>
      <c r="V1113" t="n">
        <v>0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11" t="n">
        <v>1.192</v>
      </c>
      <c r="S1114" t="n">
        <v>2</v>
      </c>
      <c r="T1114" s="12" t="n">
        <v>0.8</v>
      </c>
      <c r="U1114" s="11" t="n">
        <v>-2.0264</v>
      </c>
      <c r="V1114" t="n">
        <v>0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11" t="n">
        <v>46.672</v>
      </c>
      <c r="S1115" t="n">
        <v>2</v>
      </c>
      <c r="T1115" s="12" t="n">
        <v>0.2</v>
      </c>
      <c r="U1115" s="11" t="n">
        <v>16.3352</v>
      </c>
      <c r="V1115" t="n">
        <v>1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11" t="n">
        <v>119.833</v>
      </c>
      <c r="S1116" t="n">
        <v>1</v>
      </c>
      <c r="T1116" s="12" t="n">
        <v>0.15</v>
      </c>
      <c r="U1116" s="11" t="n">
        <v>-12.6882</v>
      </c>
      <c r="V1116" t="n">
        <v>0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11" t="n">
        <v>119.98</v>
      </c>
      <c r="S1117" t="n">
        <v>2</v>
      </c>
      <c r="T1117" s="12" t="n">
        <v>0</v>
      </c>
      <c r="U1117" s="11" t="n">
        <v>57.5904</v>
      </c>
      <c r="V1117" t="n">
        <v>0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11" t="n">
        <v>6.3</v>
      </c>
      <c r="S1118" t="n">
        <v>2</v>
      </c>
      <c r="T1118" s="12" t="n">
        <v>0</v>
      </c>
      <c r="U1118" s="11" t="n">
        <v>3.024</v>
      </c>
      <c r="V1118" t="n">
        <v>1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11" t="n">
        <v>279.9</v>
      </c>
      <c r="S1119" t="n">
        <v>5</v>
      </c>
      <c r="T1119" s="12" t="n">
        <v>0</v>
      </c>
      <c r="U1119" s="11" t="n">
        <v>137.151</v>
      </c>
      <c r="V1119" t="n">
        <v>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11" t="n">
        <v>619.95</v>
      </c>
      <c r="S1120" t="n">
        <v>5</v>
      </c>
      <c r="T1120" s="12" t="n">
        <v>0</v>
      </c>
      <c r="U1120" s="11" t="n">
        <v>111.591</v>
      </c>
      <c r="V1120" t="n">
        <v>0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11" t="n">
        <v>4.36</v>
      </c>
      <c r="S1121" t="n">
        <v>2</v>
      </c>
      <c r="T1121" s="12" t="n">
        <v>0</v>
      </c>
      <c r="U1121" s="11" t="n">
        <v>2.0492</v>
      </c>
      <c r="V1121" t="n">
        <v>0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11" t="n">
        <v>15.28</v>
      </c>
      <c r="S1122" t="n">
        <v>2</v>
      </c>
      <c r="T1122" s="12" t="n">
        <v>0</v>
      </c>
      <c r="U1122" s="11" t="n">
        <v>7.4872</v>
      </c>
      <c r="V1122" t="n">
        <v>0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11" t="n">
        <v>699.9299999999999</v>
      </c>
      <c r="S1123" t="n">
        <v>7</v>
      </c>
      <c r="T1123" s="12" t="n">
        <v>0</v>
      </c>
      <c r="U1123" s="11" t="n">
        <v>181.9818</v>
      </c>
      <c r="V1123" t="n">
        <v>1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11" t="n">
        <v>22.96</v>
      </c>
      <c r="S1124" t="n">
        <v>7</v>
      </c>
      <c r="T1124" s="12" t="n">
        <v>0</v>
      </c>
      <c r="U1124" s="11" t="n">
        <v>6.6584</v>
      </c>
      <c r="V1124" t="n">
        <v>0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11" t="n">
        <v>38.6</v>
      </c>
      <c r="S1125" t="n">
        <v>4</v>
      </c>
      <c r="T1125" s="12" t="n">
        <v>0</v>
      </c>
      <c r="U1125" s="11" t="n">
        <v>11.58</v>
      </c>
      <c r="V1125" t="n">
        <v>0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11" t="n">
        <v>6.63</v>
      </c>
      <c r="S1126" t="n">
        <v>3</v>
      </c>
      <c r="T1126" s="12" t="n">
        <v>0</v>
      </c>
      <c r="U1126" s="11" t="n">
        <v>1.7901</v>
      </c>
      <c r="V1126" t="n">
        <v>0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11" t="n">
        <v>23.34</v>
      </c>
      <c r="S1127" t="n">
        <v>3</v>
      </c>
      <c r="T1127" s="12" t="n">
        <v>0</v>
      </c>
      <c r="U1127" s="11" t="n">
        <v>10.9698</v>
      </c>
      <c r="V1127" t="n">
        <v>0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11" t="n">
        <v>1067.94</v>
      </c>
      <c r="S1128" t="n">
        <v>3</v>
      </c>
      <c r="T1128" s="12" t="n">
        <v>0</v>
      </c>
      <c r="U1128" s="11" t="n">
        <v>224.2674</v>
      </c>
      <c r="V1128" t="n">
        <v>0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11" t="n">
        <v>10.16</v>
      </c>
      <c r="S1129" t="n">
        <v>1</v>
      </c>
      <c r="T1129" s="12" t="n">
        <v>0</v>
      </c>
      <c r="U1129" s="11" t="n">
        <v>2.6416</v>
      </c>
      <c r="V1129" t="n">
        <v>1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11" t="n">
        <v>101.88</v>
      </c>
      <c r="S1130" t="n">
        <v>6</v>
      </c>
      <c r="T1130" s="12" t="n">
        <v>0</v>
      </c>
      <c r="U1130" s="11" t="n">
        <v>50.94</v>
      </c>
      <c r="V1130" t="n">
        <v>0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11" t="n">
        <v>343.92</v>
      </c>
      <c r="S1131" t="n">
        <v>4</v>
      </c>
      <c r="T1131" s="12" t="n">
        <v>0</v>
      </c>
      <c r="U1131" s="11" t="n">
        <v>75.66240000000001</v>
      </c>
      <c r="V1131" t="n">
        <v>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11" t="n">
        <v>40.99</v>
      </c>
      <c r="S1132" t="n">
        <v>1</v>
      </c>
      <c r="T1132" s="12" t="n">
        <v>0</v>
      </c>
      <c r="U1132" s="11" t="n">
        <v>20.0851</v>
      </c>
      <c r="V1132" t="n">
        <v>0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11" t="n">
        <v>63.9</v>
      </c>
      <c r="S1133" t="n">
        <v>5</v>
      </c>
      <c r="T1133" s="12" t="n">
        <v>0</v>
      </c>
      <c r="U1133" s="11" t="n">
        <v>28.755</v>
      </c>
      <c r="V1133" t="n">
        <v>0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11" t="n">
        <v>19.44</v>
      </c>
      <c r="S1134" t="n">
        <v>3</v>
      </c>
      <c r="T1134" s="12" t="n">
        <v>0</v>
      </c>
      <c r="U1134" s="11" t="n">
        <v>9.331200000000001</v>
      </c>
      <c r="V1134" t="n">
        <v>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11" t="n">
        <v>124.608</v>
      </c>
      <c r="S1135" t="n">
        <v>4</v>
      </c>
      <c r="T1135" s="12" t="n">
        <v>0.2</v>
      </c>
      <c r="U1135" s="11" t="n">
        <v>-23.364</v>
      </c>
      <c r="V1135" t="n">
        <v>1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11" t="n">
        <v>7.56</v>
      </c>
      <c r="S1136" t="n">
        <v>3</v>
      </c>
      <c r="T1136" s="12" t="n">
        <v>0.2</v>
      </c>
      <c r="U1136" s="11" t="n">
        <v>2.646</v>
      </c>
      <c r="V1136" t="n">
        <v>0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11" t="n">
        <v>85.224</v>
      </c>
      <c r="S1137" t="n">
        <v>3</v>
      </c>
      <c r="T1137" s="12" t="n">
        <v>0.2</v>
      </c>
      <c r="U1137" s="11" t="n">
        <v>7.4571</v>
      </c>
      <c r="V1137" t="n">
        <v>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11" t="n">
        <v>287.52</v>
      </c>
      <c r="S1138" t="n">
        <v>8</v>
      </c>
      <c r="T1138" s="12" t="n">
        <v>0</v>
      </c>
      <c r="U1138" s="11" t="n">
        <v>129.384</v>
      </c>
      <c r="V1138" t="n">
        <v>1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11" t="n">
        <v>37.68</v>
      </c>
      <c r="S1139" t="n">
        <v>2</v>
      </c>
      <c r="T1139" s="12" t="n">
        <v>0</v>
      </c>
      <c r="U1139" s="11" t="n">
        <v>10.5504</v>
      </c>
      <c r="V1139" t="n">
        <v>0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11" t="n">
        <v>19.98</v>
      </c>
      <c r="S1140" t="n">
        <v>2</v>
      </c>
      <c r="T1140" s="12" t="n">
        <v>0</v>
      </c>
      <c r="U1140" s="11" t="n">
        <v>8.991</v>
      </c>
      <c r="V1140" t="n">
        <v>0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11" t="n">
        <v>20.58</v>
      </c>
      <c r="S1141" t="n">
        <v>7</v>
      </c>
      <c r="T1141" s="12" t="n">
        <v>0</v>
      </c>
      <c r="U1141" s="11" t="n">
        <v>5.5566</v>
      </c>
      <c r="V1141" t="n">
        <v>0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11" t="n">
        <v>17.38</v>
      </c>
      <c r="S1142" t="n">
        <v>2</v>
      </c>
      <c r="T1142" s="12" t="n">
        <v>0</v>
      </c>
      <c r="U1142" s="11" t="n">
        <v>8.69</v>
      </c>
      <c r="V1142" t="n">
        <v>0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11" t="n">
        <v>204.6</v>
      </c>
      <c r="S1143" t="n">
        <v>2</v>
      </c>
      <c r="T1143" s="12" t="n">
        <v>0</v>
      </c>
      <c r="U1143" s="11" t="n">
        <v>53.196</v>
      </c>
      <c r="V1143" t="n">
        <v>1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11" t="n">
        <v>8.720000000000001</v>
      </c>
      <c r="S1144" t="n">
        <v>4</v>
      </c>
      <c r="T1144" s="12" t="n">
        <v>0</v>
      </c>
      <c r="U1144" s="11" t="n">
        <v>2.8776</v>
      </c>
      <c r="V1144" t="n">
        <v>0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11" t="n">
        <v>6.48</v>
      </c>
      <c r="S1145" t="n">
        <v>1</v>
      </c>
      <c r="T1145" s="12" t="n">
        <v>0</v>
      </c>
      <c r="U1145" s="11" t="n">
        <v>3.1104</v>
      </c>
      <c r="V1145" t="n">
        <v>0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11" t="n">
        <v>686.3200000000001</v>
      </c>
      <c r="S1146" t="n">
        <v>2</v>
      </c>
      <c r="T1146" s="12" t="n">
        <v>0.2</v>
      </c>
      <c r="U1146" s="11" t="n">
        <v>223.054</v>
      </c>
      <c r="V1146" t="n">
        <v>0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11" t="n">
        <v>62.18</v>
      </c>
      <c r="S1147" t="n">
        <v>1</v>
      </c>
      <c r="T1147" s="12" t="n">
        <v>0</v>
      </c>
      <c r="U1147" s="11" t="n">
        <v>16.7886</v>
      </c>
      <c r="V1147" t="n">
        <v>0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11" t="n">
        <v>644.076</v>
      </c>
      <c r="S1148" t="n">
        <v>2</v>
      </c>
      <c r="T1148" s="12" t="n">
        <v>0.1</v>
      </c>
      <c r="U1148" s="11" t="n">
        <v>107.346</v>
      </c>
      <c r="V1148" t="n">
        <v>1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11" t="n">
        <v>5.84</v>
      </c>
      <c r="S1149" t="n">
        <v>2</v>
      </c>
      <c r="T1149" s="12" t="n">
        <v>0</v>
      </c>
      <c r="U1149" s="11" t="n">
        <v>2.628</v>
      </c>
      <c r="V1149" t="n">
        <v>0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11" t="n">
        <v>12.76</v>
      </c>
      <c r="S1150" t="n">
        <v>2</v>
      </c>
      <c r="T1150" s="12" t="n">
        <v>0</v>
      </c>
      <c r="U1150" s="11" t="n">
        <v>5.8696</v>
      </c>
      <c r="V1150" t="n">
        <v>0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11" t="n">
        <v>10.95</v>
      </c>
      <c r="S1151" t="n">
        <v>1</v>
      </c>
      <c r="T1151" s="12" t="n">
        <v>0</v>
      </c>
      <c r="U1151" s="11" t="n">
        <v>0.438</v>
      </c>
      <c r="V1151" t="n">
        <v>0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11" t="n">
        <v>599.98</v>
      </c>
      <c r="S1152" t="n">
        <v>2</v>
      </c>
      <c r="T1152" s="12" t="n">
        <v>0</v>
      </c>
      <c r="U1152" s="11" t="n">
        <v>209.993</v>
      </c>
      <c r="V1152" t="n">
        <v>0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11" t="n">
        <v>8.352</v>
      </c>
      <c r="S1153" t="n">
        <v>6</v>
      </c>
      <c r="T1153" s="12" t="n">
        <v>0.2</v>
      </c>
      <c r="U1153" s="11" t="n">
        <v>1.2528</v>
      </c>
      <c r="V1153" t="n">
        <v>1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11" t="n">
        <v>3.64</v>
      </c>
      <c r="S1154" t="n">
        <v>2</v>
      </c>
      <c r="T1154" s="12" t="n">
        <v>0</v>
      </c>
      <c r="U1154" s="11" t="n">
        <v>1.638</v>
      </c>
      <c r="V1154" t="n">
        <v>1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11" t="n">
        <v>159.768</v>
      </c>
      <c r="S1155" t="n">
        <v>7</v>
      </c>
      <c r="T1155" s="12" t="n">
        <v>0.2</v>
      </c>
      <c r="U1155" s="11" t="n">
        <v>53.9217</v>
      </c>
      <c r="V1155" t="n">
        <v>0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11" t="n">
        <v>122.48</v>
      </c>
      <c r="S1156" t="n">
        <v>2</v>
      </c>
      <c r="T1156" s="12" t="n">
        <v>0</v>
      </c>
      <c r="U1156" s="11" t="n">
        <v>0</v>
      </c>
      <c r="V1156" t="n">
        <v>1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11" t="n">
        <v>2244.48</v>
      </c>
      <c r="S1157" t="n">
        <v>7</v>
      </c>
      <c r="T1157" s="12" t="n">
        <v>0</v>
      </c>
      <c r="U1157" s="11" t="n">
        <v>493.7856</v>
      </c>
      <c r="V1157" t="n">
        <v>0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11" t="n">
        <v>62.31</v>
      </c>
      <c r="S1158" t="n">
        <v>3</v>
      </c>
      <c r="T1158" s="12" t="n">
        <v>0</v>
      </c>
      <c r="U1158" s="11" t="n">
        <v>29.2857</v>
      </c>
      <c r="V1158" t="n">
        <v>0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11" t="n">
        <v>455.1</v>
      </c>
      <c r="S1159" t="n">
        <v>2</v>
      </c>
      <c r="T1159" s="12" t="n">
        <v>0</v>
      </c>
      <c r="U1159" s="11" t="n">
        <v>100.122</v>
      </c>
      <c r="V1159" t="n">
        <v>0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11" t="n">
        <v>195.184</v>
      </c>
      <c r="S1160" t="n">
        <v>1</v>
      </c>
      <c r="T1160" s="12" t="n">
        <v>0.2</v>
      </c>
      <c r="U1160" s="11" t="n">
        <v>19.5184</v>
      </c>
      <c r="V1160" t="n">
        <v>1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11" t="n">
        <v>362.94</v>
      </c>
      <c r="S1161" t="n">
        <v>3</v>
      </c>
      <c r="T1161" s="12" t="n">
        <v>0</v>
      </c>
      <c r="U1161" s="11" t="n">
        <v>90.735</v>
      </c>
      <c r="V1161" t="n">
        <v>1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11" t="n">
        <v>11.54</v>
      </c>
      <c r="S1162" t="n">
        <v>2</v>
      </c>
      <c r="T1162" s="12" t="n">
        <v>0</v>
      </c>
      <c r="U1162" s="11" t="n">
        <v>5.77</v>
      </c>
      <c r="V1162" t="n">
        <v>0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11" t="n">
        <v>53.94</v>
      </c>
      <c r="S1163" t="n">
        <v>3</v>
      </c>
      <c r="T1163" s="12" t="n">
        <v>0</v>
      </c>
      <c r="U1163" s="11" t="n">
        <v>15.6426</v>
      </c>
      <c r="V1163" t="n">
        <v>1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11" t="n">
        <v>9.99</v>
      </c>
      <c r="S1164" t="n">
        <v>1</v>
      </c>
      <c r="T1164" s="12" t="n">
        <v>0</v>
      </c>
      <c r="U1164" s="11" t="n">
        <v>4.5954</v>
      </c>
      <c r="V1164" t="n">
        <v>1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11" t="n">
        <v>125.76</v>
      </c>
      <c r="S1165" t="n">
        <v>3</v>
      </c>
      <c r="T1165" s="12" t="n">
        <v>0.2</v>
      </c>
      <c r="U1165" s="11" t="n">
        <v>40.872</v>
      </c>
      <c r="V1165" t="n">
        <v>0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11" t="n">
        <v>25.32</v>
      </c>
      <c r="S1166" t="n">
        <v>5</v>
      </c>
      <c r="T1166" s="12" t="n">
        <v>0.2</v>
      </c>
      <c r="U1166" s="11" t="n">
        <v>9.1785</v>
      </c>
      <c r="V1166" t="n">
        <v>0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11" t="n">
        <v>46.8</v>
      </c>
      <c r="S1167" t="n">
        <v>4</v>
      </c>
      <c r="T1167" s="12" t="n">
        <v>0</v>
      </c>
      <c r="U1167" s="11" t="n">
        <v>21.06</v>
      </c>
      <c r="V1167" t="n">
        <v>1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11" t="n">
        <v>447.93</v>
      </c>
      <c r="S1168" t="n">
        <v>9</v>
      </c>
      <c r="T1168" s="12" t="n">
        <v>0</v>
      </c>
      <c r="U1168" s="11" t="n">
        <v>49.2723</v>
      </c>
      <c r="V1168" t="n">
        <v>1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11" t="n">
        <v>109.48</v>
      </c>
      <c r="S1169" t="n">
        <v>2</v>
      </c>
      <c r="T1169" s="12" t="n">
        <v>0</v>
      </c>
      <c r="U1169" s="11" t="n">
        <v>33.9388</v>
      </c>
      <c r="V1169" t="n">
        <v>1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11" t="n">
        <v>272.94</v>
      </c>
      <c r="S1170" t="n">
        <v>3</v>
      </c>
      <c r="T1170" s="12" t="n">
        <v>0</v>
      </c>
      <c r="U1170" s="11" t="n">
        <v>0</v>
      </c>
      <c r="V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11" t="n">
        <v>19.44</v>
      </c>
      <c r="S1171" t="n">
        <v>3</v>
      </c>
      <c r="T1171" s="12" t="n">
        <v>0</v>
      </c>
      <c r="U1171" s="11" t="n">
        <v>9.331200000000001</v>
      </c>
      <c r="V1171" t="n">
        <v>0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11" t="n">
        <v>31.92</v>
      </c>
      <c r="S1172" t="n">
        <v>4</v>
      </c>
      <c r="T1172" s="12" t="n">
        <v>0</v>
      </c>
      <c r="U1172" s="11" t="n">
        <v>8.299200000000001</v>
      </c>
      <c r="V1172" t="n">
        <v>0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11" t="n">
        <v>22.38</v>
      </c>
      <c r="S1173" t="n">
        <v>2</v>
      </c>
      <c r="T1173" s="12" t="n">
        <v>0</v>
      </c>
      <c r="U1173" s="11" t="n">
        <v>10.7424</v>
      </c>
      <c r="V1173" t="n">
        <v>1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11" t="n">
        <v>16.52</v>
      </c>
      <c r="S1174" t="n">
        <v>5</v>
      </c>
      <c r="T1174" s="12" t="n">
        <v>0.2</v>
      </c>
      <c r="U1174" s="11" t="n">
        <v>5.5755</v>
      </c>
      <c r="V1174" t="n">
        <v>1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11" t="n">
        <v>5.176</v>
      </c>
      <c r="S1175" t="n">
        <v>4</v>
      </c>
      <c r="T1175" s="12" t="n">
        <v>0.8</v>
      </c>
      <c r="U1175" s="11" t="n">
        <v>-7.764</v>
      </c>
      <c r="V1175" t="n">
        <v>1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11" t="n">
        <v>50.112</v>
      </c>
      <c r="S1176" t="n">
        <v>6</v>
      </c>
      <c r="T1176" s="12" t="n">
        <v>0.2</v>
      </c>
      <c r="U1176" s="11" t="n">
        <v>16.2864</v>
      </c>
      <c r="V1176" t="n">
        <v>1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11" t="n">
        <v>27.93</v>
      </c>
      <c r="S1177" t="n">
        <v>3</v>
      </c>
      <c r="T1177" s="12" t="n">
        <v>0</v>
      </c>
      <c r="U1177" s="11" t="n">
        <v>8.0997</v>
      </c>
      <c r="V1177" t="n">
        <v>1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11" t="n">
        <v>11.56</v>
      </c>
      <c r="S1178" t="n">
        <v>4</v>
      </c>
      <c r="T1178" s="12" t="n">
        <v>0</v>
      </c>
      <c r="U1178" s="11" t="n">
        <v>5.4332</v>
      </c>
      <c r="V1178" t="n">
        <v>1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11" t="n">
        <v>172.5</v>
      </c>
      <c r="S1179" t="n">
        <v>2</v>
      </c>
      <c r="T1179" s="12" t="n">
        <v>0</v>
      </c>
      <c r="U1179" s="11" t="n">
        <v>51.75</v>
      </c>
      <c r="V1179" t="n">
        <v>1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11" t="n">
        <v>179.97</v>
      </c>
      <c r="S1180" t="n">
        <v>3</v>
      </c>
      <c r="T1180" s="12" t="n">
        <v>0</v>
      </c>
      <c r="U1180" s="11" t="n">
        <v>44.9925</v>
      </c>
      <c r="V1180" t="n">
        <v>0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11" t="n">
        <v>258.696</v>
      </c>
      <c r="S1181" t="n">
        <v>3</v>
      </c>
      <c r="T1181" s="12" t="n">
        <v>0.2</v>
      </c>
      <c r="U1181" s="11" t="n">
        <v>64.67400000000001</v>
      </c>
      <c r="V1181" t="n">
        <v>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11" t="n">
        <v>1322.93</v>
      </c>
      <c r="S1182" t="n">
        <v>7</v>
      </c>
      <c r="T1182" s="12" t="n">
        <v>0</v>
      </c>
      <c r="U1182" s="11" t="n">
        <v>357.1911</v>
      </c>
      <c r="V1182" t="n">
        <v>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11" t="n">
        <v>3.76</v>
      </c>
      <c r="S1183" t="n">
        <v>2</v>
      </c>
      <c r="T1183" s="12" t="n">
        <v>0</v>
      </c>
      <c r="U1183" s="11" t="n">
        <v>1.0904</v>
      </c>
      <c r="V1183" t="n">
        <v>0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11" t="n">
        <v>21.744</v>
      </c>
      <c r="S1184" t="n">
        <v>1</v>
      </c>
      <c r="T1184" s="12" t="n">
        <v>0.2</v>
      </c>
      <c r="U1184" s="11" t="n">
        <v>7.3386</v>
      </c>
      <c r="V1184" t="n">
        <v>1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11" t="n">
        <v>7.92</v>
      </c>
      <c r="S1185" t="n">
        <v>5</v>
      </c>
      <c r="T1185" s="12" t="n">
        <v>0.2</v>
      </c>
      <c r="U1185" s="11" t="n">
        <v>0.6929999999999999</v>
      </c>
      <c r="V1185" t="n">
        <v>0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11" t="n">
        <v>12.096</v>
      </c>
      <c r="S1186" t="n">
        <v>7</v>
      </c>
      <c r="T1186" s="12" t="n">
        <v>0.2</v>
      </c>
      <c r="U1186" s="11" t="n">
        <v>4.2336</v>
      </c>
      <c r="V1186" t="n">
        <v>1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11" t="n">
        <v>485.88</v>
      </c>
      <c r="S1187" t="n">
        <v>6</v>
      </c>
      <c r="T1187" s="12" t="n">
        <v>0</v>
      </c>
      <c r="U1187" s="11" t="n">
        <v>9.717599999999999</v>
      </c>
      <c r="V1187" t="n">
        <v>0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11" t="n">
        <v>25.92</v>
      </c>
      <c r="S1188" t="n">
        <v>4</v>
      </c>
      <c r="T1188" s="12" t="n">
        <v>0</v>
      </c>
      <c r="U1188" s="11" t="n">
        <v>12.4416</v>
      </c>
      <c r="V1188" t="n">
        <v>0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11" t="n">
        <v>197.58</v>
      </c>
      <c r="S1189" t="n">
        <v>2</v>
      </c>
      <c r="T1189" s="12" t="n">
        <v>0</v>
      </c>
      <c r="U1189" s="11" t="n">
        <v>53.3466</v>
      </c>
      <c r="V1189" t="n">
        <v>0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11" t="n">
        <v>81.92</v>
      </c>
      <c r="S1190" t="n">
        <v>4</v>
      </c>
      <c r="T1190" s="12" t="n">
        <v>0</v>
      </c>
      <c r="U1190" s="11" t="n">
        <v>22.1184</v>
      </c>
      <c r="V1190" t="n">
        <v>1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11" t="n">
        <v>889.5359999999999</v>
      </c>
      <c r="S1191" t="n">
        <v>8</v>
      </c>
      <c r="T1191" s="12" t="n">
        <v>0.2</v>
      </c>
      <c r="U1191" s="11" t="n">
        <v>66.7152</v>
      </c>
      <c r="V1191" t="n">
        <v>0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11" t="n">
        <v>892.224</v>
      </c>
      <c r="S1192" t="n">
        <v>3</v>
      </c>
      <c r="T1192" s="12" t="n">
        <v>0.2</v>
      </c>
      <c r="U1192" s="11" t="n">
        <v>89.22239999999999</v>
      </c>
      <c r="V1192" t="n">
        <v>0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11" t="n">
        <v>223.92</v>
      </c>
      <c r="S1193" t="n">
        <v>4</v>
      </c>
      <c r="T1193" s="12" t="n">
        <v>0</v>
      </c>
      <c r="U1193" s="11" t="n">
        <v>109.7208</v>
      </c>
      <c r="V1193" t="n">
        <v>0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11" t="n">
        <v>23.12</v>
      </c>
      <c r="S1194" t="n">
        <v>4</v>
      </c>
      <c r="T1194" s="12" t="n">
        <v>0</v>
      </c>
      <c r="U1194" s="11" t="n">
        <v>11.3288</v>
      </c>
      <c r="V1194" t="n">
        <v>0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11" t="n">
        <v>15.552</v>
      </c>
      <c r="S1195" t="n">
        <v>3</v>
      </c>
      <c r="T1195" s="12" t="n">
        <v>0.2</v>
      </c>
      <c r="U1195" s="11" t="n">
        <v>5.4432</v>
      </c>
      <c r="V1195" t="n">
        <v>1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11" t="n">
        <v>15.712</v>
      </c>
      <c r="S1196" t="n">
        <v>4</v>
      </c>
      <c r="T1196" s="12" t="n">
        <v>0.2</v>
      </c>
      <c r="U1196" s="11" t="n">
        <v>2.5532</v>
      </c>
      <c r="V1196" t="n">
        <v>0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11" t="n">
        <v>24.672</v>
      </c>
      <c r="S1197" t="n">
        <v>2</v>
      </c>
      <c r="T1197" s="12" t="n">
        <v>0.2</v>
      </c>
      <c r="U1197" s="11" t="n">
        <v>2.1588</v>
      </c>
      <c r="V1197" t="n">
        <v>0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11" t="n">
        <v>55.968</v>
      </c>
      <c r="S1198" t="n">
        <v>1</v>
      </c>
      <c r="T1198" s="12" t="n">
        <v>0.2</v>
      </c>
      <c r="U1198" s="11" t="n">
        <v>-2.0988</v>
      </c>
      <c r="V1198" t="n">
        <v>0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11" t="n">
        <v>431.928</v>
      </c>
      <c r="S1199" t="n">
        <v>9</v>
      </c>
      <c r="T1199" s="12" t="n">
        <v>0.2</v>
      </c>
      <c r="U1199" s="11" t="n">
        <v>64.78919999999999</v>
      </c>
      <c r="V1199" t="n">
        <v>1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11" t="n">
        <v>95.98399999999999</v>
      </c>
      <c r="S1200" t="n">
        <v>4</v>
      </c>
      <c r="T1200" s="12" t="n">
        <v>0.3</v>
      </c>
      <c r="U1200" s="11" t="n">
        <v>-4.1136</v>
      </c>
      <c r="V1200" t="n">
        <v>0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11" t="n">
        <v>1088.792</v>
      </c>
      <c r="S1201" t="n">
        <v>4</v>
      </c>
      <c r="T1201" s="12" t="n">
        <v>0.8</v>
      </c>
      <c r="U1201" s="11" t="n">
        <v>-1850.9464</v>
      </c>
      <c r="V1201" t="n">
        <v>0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11" t="n">
        <v>544.008</v>
      </c>
      <c r="S1202" t="n">
        <v>3</v>
      </c>
      <c r="T1202" s="12" t="n">
        <v>0.2</v>
      </c>
      <c r="U1202" s="11" t="n">
        <v>40.8006</v>
      </c>
      <c r="V1202" t="n">
        <v>1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11" t="n">
        <v>1.872</v>
      </c>
      <c r="S1203" t="n">
        <v>3</v>
      </c>
      <c r="T1203" s="12" t="n">
        <v>0.7</v>
      </c>
      <c r="U1203" s="11" t="n">
        <v>-1.4352</v>
      </c>
      <c r="V1203" t="n">
        <v>0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11" t="n">
        <v>854.352</v>
      </c>
      <c r="S1204" t="n">
        <v>3</v>
      </c>
      <c r="T1204" s="12" t="n">
        <v>0.2</v>
      </c>
      <c r="U1204" s="11" t="n">
        <v>10.6794</v>
      </c>
      <c r="V1204" t="n">
        <v>0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11" t="n">
        <v>593.568</v>
      </c>
      <c r="S1205" t="n">
        <v>2</v>
      </c>
      <c r="T1205" s="12" t="n">
        <v>0.2</v>
      </c>
      <c r="U1205" s="11" t="n">
        <v>0</v>
      </c>
      <c r="V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11" t="n">
        <v>338.04</v>
      </c>
      <c r="S1206" t="n">
        <v>3</v>
      </c>
      <c r="T1206" s="12" t="n">
        <v>0.2</v>
      </c>
      <c r="U1206" s="11" t="n">
        <v>-33.804</v>
      </c>
      <c r="V1206" t="n">
        <v>0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11" t="n">
        <v>271.96</v>
      </c>
      <c r="S1207" t="n">
        <v>5</v>
      </c>
      <c r="T1207" s="12" t="n">
        <v>0.2</v>
      </c>
      <c r="U1207" s="11" t="n">
        <v>16.9975</v>
      </c>
      <c r="V1207" t="n">
        <v>1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11" t="n">
        <v>11.21</v>
      </c>
      <c r="S1208" t="n">
        <v>1</v>
      </c>
      <c r="T1208" s="12" t="n">
        <v>0</v>
      </c>
      <c r="U1208" s="11" t="n">
        <v>3.363</v>
      </c>
      <c r="V1208" t="n">
        <v>1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11" t="n">
        <v>9.144</v>
      </c>
      <c r="S1209" t="n">
        <v>3</v>
      </c>
      <c r="T1209" s="12" t="n">
        <v>0.2</v>
      </c>
      <c r="U1209" s="11" t="n">
        <v>3.2004</v>
      </c>
      <c r="V1209" t="n">
        <v>0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11" t="n">
        <v>14.07</v>
      </c>
      <c r="S1210" t="n">
        <v>7</v>
      </c>
      <c r="T1210" s="12" t="n">
        <v>0</v>
      </c>
      <c r="U1210" s="11" t="n">
        <v>6.8943</v>
      </c>
      <c r="V1210" t="n">
        <v>0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11" t="n">
        <v>41.86</v>
      </c>
      <c r="S1211" t="n">
        <v>7</v>
      </c>
      <c r="T1211" s="12" t="n">
        <v>0</v>
      </c>
      <c r="U1211" s="11" t="n">
        <v>10.465</v>
      </c>
      <c r="V1211" t="n">
        <v>0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11" t="n">
        <v>8.544</v>
      </c>
      <c r="S1212" t="n">
        <v>2</v>
      </c>
      <c r="T1212" s="12" t="n">
        <v>0.2</v>
      </c>
      <c r="U1212" s="11" t="n">
        <v>2.8836</v>
      </c>
      <c r="V1212" t="n">
        <v>0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11" t="n">
        <v>579.136</v>
      </c>
      <c r="S1213" t="n">
        <v>4</v>
      </c>
      <c r="T1213" s="12" t="n">
        <v>0.2</v>
      </c>
      <c r="U1213" s="11" t="n">
        <v>21.7176</v>
      </c>
      <c r="V1213" t="n">
        <v>0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11" t="n">
        <v>141.372</v>
      </c>
      <c r="S1214" t="n">
        <v>2</v>
      </c>
      <c r="T1214" s="12" t="n">
        <v>0.3</v>
      </c>
      <c r="U1214" s="11" t="n">
        <v>-48.4704</v>
      </c>
      <c r="V1214" t="n">
        <v>1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11" t="n">
        <v>3.036</v>
      </c>
      <c r="S1215" t="n">
        <v>2</v>
      </c>
      <c r="T1215" s="12" t="n">
        <v>0.7</v>
      </c>
      <c r="U1215" s="11" t="n">
        <v>-2.3276</v>
      </c>
      <c r="V1215" t="n">
        <v>0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11" t="n">
        <v>4.503</v>
      </c>
      <c r="S1216" t="n">
        <v>1</v>
      </c>
      <c r="T1216" s="12" t="n">
        <v>0.7</v>
      </c>
      <c r="U1216" s="11" t="n">
        <v>-3.6024</v>
      </c>
      <c r="V1216" t="n">
        <v>0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11" t="n">
        <v>4.672</v>
      </c>
      <c r="S1217" t="n">
        <v>1</v>
      </c>
      <c r="T1217" s="12" t="n">
        <v>0.2</v>
      </c>
      <c r="U1217" s="11" t="n">
        <v>1.5768</v>
      </c>
      <c r="V1217" t="n">
        <v>0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11" t="n">
        <v>95.88</v>
      </c>
      <c r="S1218" t="n">
        <v>3</v>
      </c>
      <c r="T1218" s="12" t="n">
        <v>0.2</v>
      </c>
      <c r="U1218" s="11" t="n">
        <v>28.764</v>
      </c>
      <c r="V1218" t="n">
        <v>0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11" t="n">
        <v>17.024</v>
      </c>
      <c r="S1219" t="n">
        <v>2</v>
      </c>
      <c r="T1219" s="12" t="n">
        <v>0.2</v>
      </c>
      <c r="U1219" s="11" t="n">
        <v>1.7024</v>
      </c>
      <c r="V1219" t="n">
        <v>0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11" t="n">
        <v>258.696</v>
      </c>
      <c r="S1220" t="n">
        <v>3</v>
      </c>
      <c r="T1220" s="12" t="n">
        <v>0.2</v>
      </c>
      <c r="U1220" s="11" t="n">
        <v>64.67400000000001</v>
      </c>
      <c r="V1220" t="n">
        <v>0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11" t="n">
        <v>1931.958</v>
      </c>
      <c r="S1221" t="n">
        <v>7</v>
      </c>
      <c r="T1221" s="12" t="n">
        <v>0.4</v>
      </c>
      <c r="U1221" s="11" t="n">
        <v>-386.3916</v>
      </c>
      <c r="V1221" t="n">
        <v>0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11" t="n">
        <v>249.75</v>
      </c>
      <c r="S1222" t="n">
        <v>9</v>
      </c>
      <c r="T1222" s="12" t="n">
        <v>0</v>
      </c>
      <c r="U1222" s="11" t="n">
        <v>44.955</v>
      </c>
      <c r="V1222" t="n">
        <v>1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11" t="n">
        <v>255.936</v>
      </c>
      <c r="S1223" t="n">
        <v>8</v>
      </c>
      <c r="T1223" s="12" t="n">
        <v>0.2</v>
      </c>
      <c r="U1223" s="11" t="n">
        <v>28.7928</v>
      </c>
      <c r="V1223" t="n">
        <v>0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11" t="n">
        <v>113.79</v>
      </c>
      <c r="S1224" t="n">
        <v>3</v>
      </c>
      <c r="T1224" s="12" t="n">
        <v>0</v>
      </c>
      <c r="U1224" s="11" t="n">
        <v>20.4822</v>
      </c>
      <c r="V1224" t="n">
        <v>1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11" t="n">
        <v>78.15000000000001</v>
      </c>
      <c r="S1225" t="n">
        <v>1</v>
      </c>
      <c r="T1225" s="12" t="n">
        <v>0</v>
      </c>
      <c r="U1225" s="11" t="n">
        <v>34.386</v>
      </c>
      <c r="V1225" t="n">
        <v>0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11" t="n">
        <v>1.728</v>
      </c>
      <c r="S1226" t="n">
        <v>1</v>
      </c>
      <c r="T1226" s="12" t="n">
        <v>0.2</v>
      </c>
      <c r="U1226" s="11" t="n">
        <v>0.6048</v>
      </c>
      <c r="V1226" t="n">
        <v>0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11" t="n">
        <v>40.56</v>
      </c>
      <c r="S1227" t="n">
        <v>4</v>
      </c>
      <c r="T1227" s="12" t="n">
        <v>0</v>
      </c>
      <c r="U1227" s="11" t="n">
        <v>19.8744</v>
      </c>
      <c r="V1227" t="n">
        <v>0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11" t="n">
        <v>182.94</v>
      </c>
      <c r="S1228" t="n">
        <v>3</v>
      </c>
      <c r="T1228" s="12" t="n">
        <v>0</v>
      </c>
      <c r="U1228" s="11" t="n">
        <v>3.6588</v>
      </c>
      <c r="V1228" t="n">
        <v>0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11" t="n">
        <v>193.86</v>
      </c>
      <c r="S1229" t="n">
        <v>2</v>
      </c>
      <c r="T1229" s="12" t="n">
        <v>0</v>
      </c>
      <c r="U1229" s="11" t="n">
        <v>11.6316</v>
      </c>
      <c r="V1229" t="n">
        <v>0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11" t="n">
        <v>15.28</v>
      </c>
      <c r="S1230" t="n">
        <v>2</v>
      </c>
      <c r="T1230" s="12" t="n">
        <v>0</v>
      </c>
      <c r="U1230" s="11" t="n">
        <v>7.4872</v>
      </c>
      <c r="V1230" t="n">
        <v>1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11" t="n">
        <v>8.73</v>
      </c>
      <c r="S1231" t="n">
        <v>1</v>
      </c>
      <c r="T1231" s="12" t="n">
        <v>0</v>
      </c>
      <c r="U1231" s="11" t="n">
        <v>2.9682</v>
      </c>
      <c r="V1231" t="n">
        <v>0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11" t="n">
        <v>5.68</v>
      </c>
      <c r="S1232" t="n">
        <v>2</v>
      </c>
      <c r="T1232" s="12" t="n">
        <v>0</v>
      </c>
      <c r="U1232" s="11" t="n">
        <v>1.7608</v>
      </c>
      <c r="V1232" t="n">
        <v>0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11" t="n">
        <v>2.78</v>
      </c>
      <c r="S1233" t="n">
        <v>2</v>
      </c>
      <c r="T1233" s="12" t="n">
        <v>0</v>
      </c>
      <c r="U1233" s="11" t="n">
        <v>0.7228</v>
      </c>
      <c r="V1233" t="n">
        <v>1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11" t="n">
        <v>79.95999999999999</v>
      </c>
      <c r="S1234" t="n">
        <v>2</v>
      </c>
      <c r="T1234" s="12" t="n">
        <v>0</v>
      </c>
      <c r="U1234" s="11" t="n">
        <v>35.982</v>
      </c>
      <c r="V1234" t="n">
        <v>0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11" t="n">
        <v>839.9880000000001</v>
      </c>
      <c r="S1235" t="n">
        <v>2</v>
      </c>
      <c r="T1235" s="12" t="n">
        <v>0.4</v>
      </c>
      <c r="U1235" s="11" t="n">
        <v>69.999</v>
      </c>
      <c r="V1235" t="n">
        <v>1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11" t="n">
        <v>47.952</v>
      </c>
      <c r="S1236" t="n">
        <v>3</v>
      </c>
      <c r="T1236" s="12" t="n">
        <v>0.2</v>
      </c>
      <c r="U1236" s="11" t="n">
        <v>13.7862</v>
      </c>
      <c r="V1236" t="n">
        <v>1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11" t="n">
        <v>37.425</v>
      </c>
      <c r="S1237" t="n">
        <v>5</v>
      </c>
      <c r="T1237" s="12" t="n">
        <v>0.7</v>
      </c>
      <c r="U1237" s="11" t="n">
        <v>-29.94</v>
      </c>
      <c r="V1237" t="n">
        <v>0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11" t="n">
        <v>63.968</v>
      </c>
      <c r="S1238" t="n">
        <v>2</v>
      </c>
      <c r="T1238" s="12" t="n">
        <v>0.2</v>
      </c>
      <c r="U1238" s="11" t="n">
        <v>0</v>
      </c>
      <c r="V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11" t="n">
        <v>165.048</v>
      </c>
      <c r="S1239" t="n">
        <v>3</v>
      </c>
      <c r="T1239" s="12" t="n">
        <v>0.2</v>
      </c>
      <c r="U1239" s="11" t="n">
        <v>41.262</v>
      </c>
      <c r="V1239" t="n">
        <v>0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11" t="n">
        <v>12.35</v>
      </c>
      <c r="S1240" t="n">
        <v>1</v>
      </c>
      <c r="T1240" s="12" t="n">
        <v>0</v>
      </c>
      <c r="U1240" s="11" t="n">
        <v>5.434</v>
      </c>
      <c r="V1240" t="n">
        <v>1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11" t="n">
        <v>40.97</v>
      </c>
      <c r="S1241" t="n">
        <v>1</v>
      </c>
      <c r="T1241" s="12" t="n">
        <v>0</v>
      </c>
      <c r="U1241" s="11" t="n">
        <v>10.6522</v>
      </c>
      <c r="V1241" t="n">
        <v>0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11" t="n">
        <v>22.96</v>
      </c>
      <c r="S1242" t="n">
        <v>2</v>
      </c>
      <c r="T1242" s="12" t="n">
        <v>0</v>
      </c>
      <c r="U1242" s="11" t="n">
        <v>10.7912</v>
      </c>
      <c r="V1242" t="n">
        <v>0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11" t="n">
        <v>22</v>
      </c>
      <c r="S1243" t="n">
        <v>4</v>
      </c>
      <c r="T1243" s="12" t="n">
        <v>0</v>
      </c>
      <c r="U1243" s="11" t="n">
        <v>5.5</v>
      </c>
      <c r="V1243" t="n">
        <v>1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11" t="n">
        <v>398.352</v>
      </c>
      <c r="S1244" t="n">
        <v>3</v>
      </c>
      <c r="T1244" s="12" t="n">
        <v>0.2</v>
      </c>
      <c r="U1244" s="11" t="n">
        <v>124.485</v>
      </c>
      <c r="V1244" t="n">
        <v>1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11" t="n">
        <v>8.720000000000001</v>
      </c>
      <c r="S1245" t="n">
        <v>4</v>
      </c>
      <c r="T1245" s="12" t="n">
        <v>0</v>
      </c>
      <c r="U1245" s="11" t="n">
        <v>3.5752</v>
      </c>
      <c r="V1245" t="n">
        <v>0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11" t="n">
        <v>48.69</v>
      </c>
      <c r="S1246" t="n">
        <v>9</v>
      </c>
      <c r="T1246" s="12" t="n">
        <v>0</v>
      </c>
      <c r="U1246" s="11" t="n">
        <v>23.8581</v>
      </c>
      <c r="V1246" t="n">
        <v>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11" t="n">
        <v>764.688</v>
      </c>
      <c r="S1247" t="n">
        <v>6</v>
      </c>
      <c r="T1247" s="12" t="n">
        <v>0.2</v>
      </c>
      <c r="U1247" s="11" t="n">
        <v>95.586</v>
      </c>
      <c r="V1247" t="n">
        <v>1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11" t="n">
        <v>3610.848</v>
      </c>
      <c r="S1248" t="n">
        <v>12</v>
      </c>
      <c r="T1248" s="12" t="n">
        <v>0.2</v>
      </c>
      <c r="U1248" s="11" t="n">
        <v>135.4068</v>
      </c>
      <c r="V1248" t="n">
        <v>0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11" t="n">
        <v>254.9745</v>
      </c>
      <c r="S1249" t="n">
        <v>3</v>
      </c>
      <c r="T1249" s="12" t="n">
        <v>0.15</v>
      </c>
      <c r="U1249" s="11" t="n">
        <v>11.9988</v>
      </c>
      <c r="V1249" t="n">
        <v>0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11" t="n">
        <v>38.82</v>
      </c>
      <c r="S1250" t="n">
        <v>6</v>
      </c>
      <c r="T1250" s="12" t="n">
        <v>0</v>
      </c>
      <c r="U1250" s="11" t="n">
        <v>17.469</v>
      </c>
      <c r="V1250" t="n">
        <v>1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11" t="n">
        <v>1141.938</v>
      </c>
      <c r="S1251" t="n">
        <v>9</v>
      </c>
      <c r="T1251" s="12" t="n">
        <v>0.1</v>
      </c>
      <c r="U1251" s="11" t="n">
        <v>139.5702</v>
      </c>
      <c r="V1251" t="n">
        <v>0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11" t="n">
        <v>1704.56</v>
      </c>
      <c r="S1252" t="n">
        <v>13</v>
      </c>
      <c r="T1252" s="12" t="n">
        <v>0</v>
      </c>
      <c r="U1252" s="11" t="n">
        <v>511.368</v>
      </c>
      <c r="V1252" t="n">
        <v>0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11" t="n">
        <v>3.2</v>
      </c>
      <c r="S1253" t="n">
        <v>2</v>
      </c>
      <c r="T1253" s="12" t="n">
        <v>0</v>
      </c>
      <c r="U1253" s="11" t="n">
        <v>1.376</v>
      </c>
      <c r="V1253" t="n">
        <v>0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11" t="n">
        <v>1099.96</v>
      </c>
      <c r="S1254" t="n">
        <v>4</v>
      </c>
      <c r="T1254" s="12" t="n">
        <v>0</v>
      </c>
      <c r="U1254" s="11" t="n">
        <v>285.9896</v>
      </c>
      <c r="V1254" t="n">
        <v>1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11" t="n">
        <v>5.248</v>
      </c>
      <c r="S1255" t="n">
        <v>2</v>
      </c>
      <c r="T1255" s="12" t="n">
        <v>0.2</v>
      </c>
      <c r="U1255" s="11" t="n">
        <v>0.5904</v>
      </c>
      <c r="V1255" t="n">
        <v>1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11" t="n">
        <v>35.91</v>
      </c>
      <c r="S1256" t="n">
        <v>3</v>
      </c>
      <c r="T1256" s="12" t="n">
        <v>0.4</v>
      </c>
      <c r="U1256" s="11" t="n">
        <v>-8.379</v>
      </c>
      <c r="V1256" t="n">
        <v>0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11" t="n">
        <v>6.696</v>
      </c>
      <c r="S1257" t="n">
        <v>1</v>
      </c>
      <c r="T1257" s="12" t="n">
        <v>0.2</v>
      </c>
      <c r="U1257" s="11" t="n">
        <v>0.5022</v>
      </c>
      <c r="V1257" t="n">
        <v>0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11" t="n">
        <v>43.872</v>
      </c>
      <c r="S1258" t="n">
        <v>2</v>
      </c>
      <c r="T1258" s="12" t="n">
        <v>0.2</v>
      </c>
      <c r="U1258" s="11" t="n">
        <v>11.5164</v>
      </c>
      <c r="V1258" t="n">
        <v>0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11" t="n">
        <v>27.882</v>
      </c>
      <c r="S1259" t="n">
        <v>3</v>
      </c>
      <c r="T1259" s="12" t="n">
        <v>0.7</v>
      </c>
      <c r="U1259" s="11" t="n">
        <v>-20.4468</v>
      </c>
      <c r="V1259" t="n">
        <v>1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11" t="n">
        <v>540.048</v>
      </c>
      <c r="S1260" t="n">
        <v>3</v>
      </c>
      <c r="T1260" s="12" t="n">
        <v>0.2</v>
      </c>
      <c r="U1260" s="11" t="n">
        <v>-47.2542</v>
      </c>
      <c r="V1260" t="n">
        <v>0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11" t="n">
        <v>255.68</v>
      </c>
      <c r="S1261" t="n">
        <v>8</v>
      </c>
      <c r="T1261" s="12" t="n">
        <v>0.2</v>
      </c>
      <c r="U1261" s="11" t="n">
        <v>76.70399999999999</v>
      </c>
      <c r="V1261" t="n">
        <v>0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11" t="n">
        <v>863.88</v>
      </c>
      <c r="S1262" t="n">
        <v>3</v>
      </c>
      <c r="T1262" s="12" t="n">
        <v>0.2</v>
      </c>
      <c r="U1262" s="11" t="n">
        <v>107.985</v>
      </c>
      <c r="V1262" t="n">
        <v>1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11" t="n">
        <v>17.616</v>
      </c>
      <c r="S1263" t="n">
        <v>4</v>
      </c>
      <c r="T1263" s="12" t="n">
        <v>0.7</v>
      </c>
      <c r="U1263" s="11" t="n">
        <v>-14.0928</v>
      </c>
      <c r="V1263" t="n">
        <v>1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11" t="n">
        <v>17.472</v>
      </c>
      <c r="S1264" t="n">
        <v>3</v>
      </c>
      <c r="T1264" s="12" t="n">
        <v>0.2</v>
      </c>
      <c r="U1264" s="11" t="n">
        <v>6.3336</v>
      </c>
      <c r="V1264" t="n">
        <v>1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11" t="n">
        <v>69.90000000000001</v>
      </c>
      <c r="S1265" t="n">
        <v>2</v>
      </c>
      <c r="T1265" s="12" t="n">
        <v>0</v>
      </c>
      <c r="U1265" s="11" t="n">
        <v>18.873</v>
      </c>
      <c r="V1265" t="n">
        <v>1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11" t="n">
        <v>41.85</v>
      </c>
      <c r="S1266" t="n">
        <v>5</v>
      </c>
      <c r="T1266" s="12" t="n">
        <v>0</v>
      </c>
      <c r="U1266" s="11" t="n">
        <v>10.881</v>
      </c>
      <c r="V1266" t="n">
        <v>0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11" t="n">
        <v>6.57</v>
      </c>
      <c r="S1267" t="n">
        <v>3</v>
      </c>
      <c r="T1267" s="12" t="n">
        <v>0</v>
      </c>
      <c r="U1267" s="11" t="n">
        <v>1.7739</v>
      </c>
      <c r="V1267" t="n">
        <v>1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11" t="n">
        <v>142.86</v>
      </c>
      <c r="S1268" t="n">
        <v>1</v>
      </c>
      <c r="T1268" s="12" t="n">
        <v>0</v>
      </c>
      <c r="U1268" s="11" t="n">
        <v>41.4294</v>
      </c>
      <c r="V1268" t="n">
        <v>1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11" t="n">
        <v>292.272</v>
      </c>
      <c r="S1269" t="n">
        <v>6</v>
      </c>
      <c r="T1269" s="12" t="n">
        <v>0.2</v>
      </c>
      <c r="U1269" s="11" t="n">
        <v>18.267</v>
      </c>
      <c r="V1269" t="n">
        <v>0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11" t="n">
        <v>29.328</v>
      </c>
      <c r="S1270" t="n">
        <v>3</v>
      </c>
      <c r="T1270" s="12" t="n">
        <v>0.2</v>
      </c>
      <c r="U1270" s="11" t="n">
        <v>3.666</v>
      </c>
      <c r="V1270" t="n">
        <v>1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11" t="n">
        <v>12.48</v>
      </c>
      <c r="S1271" t="n">
        <v>2</v>
      </c>
      <c r="T1271" s="12" t="n">
        <v>0</v>
      </c>
      <c r="U1271" s="11" t="n">
        <v>5.616</v>
      </c>
      <c r="V1271" t="n">
        <v>1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11" t="n">
        <v>102.336</v>
      </c>
      <c r="S1272" t="n">
        <v>4</v>
      </c>
      <c r="T1272" s="12" t="n">
        <v>0.2</v>
      </c>
      <c r="U1272" s="11" t="n">
        <v>-12.792</v>
      </c>
      <c r="V1272" t="n">
        <v>1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11" t="n">
        <v>48.792</v>
      </c>
      <c r="S1273" t="n">
        <v>3</v>
      </c>
      <c r="T1273" s="12" t="n">
        <v>0.8</v>
      </c>
      <c r="U1273" s="11" t="n">
        <v>-126.8592</v>
      </c>
      <c r="V1273" t="n">
        <v>0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11" t="n">
        <v>44.848</v>
      </c>
      <c r="S1274" t="n">
        <v>8</v>
      </c>
      <c r="T1274" s="12" t="n">
        <v>0.8</v>
      </c>
      <c r="U1274" s="11" t="n">
        <v>-67.27200000000001</v>
      </c>
      <c r="V1274" t="n">
        <v>0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11" t="n">
        <v>10.368</v>
      </c>
      <c r="S1275" t="n">
        <v>2</v>
      </c>
      <c r="T1275" s="12" t="n">
        <v>0.2</v>
      </c>
      <c r="U1275" s="11" t="n">
        <v>3.6288</v>
      </c>
      <c r="V1275" t="n">
        <v>1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11" t="n">
        <v>388.43</v>
      </c>
      <c r="S1276" t="n">
        <v>5</v>
      </c>
      <c r="T1276" s="12" t="n">
        <v>0.3</v>
      </c>
      <c r="U1276" s="11" t="n">
        <v>-88.78400000000001</v>
      </c>
      <c r="V1276" t="n">
        <v>0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11" t="n">
        <v>14.352</v>
      </c>
      <c r="S1277" t="n">
        <v>3</v>
      </c>
      <c r="T1277" s="12" t="n">
        <v>0.2</v>
      </c>
      <c r="U1277" s="11" t="n">
        <v>5.2026</v>
      </c>
      <c r="V1277" t="n">
        <v>0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11" t="n">
        <v>63.992</v>
      </c>
      <c r="S1278" t="n">
        <v>1</v>
      </c>
      <c r="T1278" s="12" t="n">
        <v>0.2</v>
      </c>
      <c r="U1278" s="11" t="n">
        <v>-7.1991</v>
      </c>
      <c r="V1278" t="n">
        <v>0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11" t="n">
        <v>86.352</v>
      </c>
      <c r="S1279" t="n">
        <v>3</v>
      </c>
      <c r="T1279" s="12" t="n">
        <v>0.2</v>
      </c>
      <c r="U1279" s="11" t="n">
        <v>5.397</v>
      </c>
      <c r="V1279" t="n">
        <v>1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11" t="n">
        <v>32.97</v>
      </c>
      <c r="S1280" t="n">
        <v>3</v>
      </c>
      <c r="T1280" s="12" t="n">
        <v>0</v>
      </c>
      <c r="U1280" s="11" t="n">
        <v>12.8583</v>
      </c>
      <c r="V1280" t="n">
        <v>1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11" t="n">
        <v>83.88</v>
      </c>
      <c r="S1281" t="n">
        <v>4</v>
      </c>
      <c r="T1281" s="12" t="n">
        <v>0</v>
      </c>
      <c r="U1281" s="11" t="n">
        <v>30.1968</v>
      </c>
      <c r="V1281" t="n">
        <v>0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11" t="n">
        <v>278.4</v>
      </c>
      <c r="S1282" t="n">
        <v>3</v>
      </c>
      <c r="T1282" s="12" t="n">
        <v>0</v>
      </c>
      <c r="U1282" s="11" t="n">
        <v>80.736</v>
      </c>
      <c r="V1282" t="n">
        <v>1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11" t="n">
        <v>15.12</v>
      </c>
      <c r="S1283" t="n">
        <v>3</v>
      </c>
      <c r="T1283" s="12" t="n">
        <v>0.2</v>
      </c>
      <c r="U1283" s="11" t="n">
        <v>4.914</v>
      </c>
      <c r="V1283" t="n">
        <v>1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11" t="n">
        <v>17.43</v>
      </c>
      <c r="S1284" t="n">
        <v>1</v>
      </c>
      <c r="T1284" s="12" t="n">
        <v>0.7</v>
      </c>
      <c r="U1284" s="11" t="n">
        <v>-13.363</v>
      </c>
      <c r="V1284" t="n">
        <v>0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11" t="n">
        <v>251.64</v>
      </c>
      <c r="S1285" t="n">
        <v>3</v>
      </c>
      <c r="T1285" s="12" t="n">
        <v>0.2</v>
      </c>
      <c r="U1285" s="11" t="n">
        <v>88.074</v>
      </c>
      <c r="V1285" t="n">
        <v>0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11" t="n">
        <v>2.772</v>
      </c>
      <c r="S1286" t="n">
        <v>7</v>
      </c>
      <c r="T1286" s="12" t="n">
        <v>0.8</v>
      </c>
      <c r="U1286" s="11" t="n">
        <v>-4.851</v>
      </c>
      <c r="V1286" t="n">
        <v>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11" t="n">
        <v>14.9</v>
      </c>
      <c r="S1287" t="n">
        <v>5</v>
      </c>
      <c r="T1287" s="12" t="n">
        <v>0</v>
      </c>
      <c r="U1287" s="11" t="n">
        <v>1.043</v>
      </c>
      <c r="V1287" t="n">
        <v>1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11" t="n">
        <v>15.48</v>
      </c>
      <c r="S1288" t="n">
        <v>3</v>
      </c>
      <c r="T1288" s="12" t="n">
        <v>0</v>
      </c>
      <c r="U1288" s="11" t="n">
        <v>4.4892</v>
      </c>
      <c r="V1288" t="n">
        <v>1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11" t="n">
        <v>39.88</v>
      </c>
      <c r="S1289" t="n">
        <v>2</v>
      </c>
      <c r="T1289" s="12" t="n">
        <v>0</v>
      </c>
      <c r="U1289" s="11" t="n">
        <v>11.1664</v>
      </c>
      <c r="V1289" t="n">
        <v>1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11" t="n">
        <v>12.192</v>
      </c>
      <c r="S1290" t="n">
        <v>4</v>
      </c>
      <c r="T1290" s="12" t="n">
        <v>0.2</v>
      </c>
      <c r="U1290" s="11" t="n">
        <v>4.1148</v>
      </c>
      <c r="V1290" t="n">
        <v>0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11" t="n">
        <v>20.82</v>
      </c>
      <c r="S1291" t="n">
        <v>3</v>
      </c>
      <c r="T1291" s="12" t="n">
        <v>0</v>
      </c>
      <c r="U1291" s="11" t="n">
        <v>7.4952</v>
      </c>
      <c r="V1291" t="n">
        <v>0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11" t="n">
        <v>13.216</v>
      </c>
      <c r="S1292" t="n">
        <v>4</v>
      </c>
      <c r="T1292" s="12" t="n">
        <v>0.2</v>
      </c>
      <c r="U1292" s="11" t="n">
        <v>4.4604</v>
      </c>
      <c r="V1292" t="n">
        <v>1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11" t="n">
        <v>32.4</v>
      </c>
      <c r="S1293" t="n">
        <v>5</v>
      </c>
      <c r="T1293" s="12" t="n">
        <v>0</v>
      </c>
      <c r="U1293" s="11" t="n">
        <v>15.552</v>
      </c>
      <c r="V1293" t="n">
        <v>0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11" t="n">
        <v>32.94</v>
      </c>
      <c r="S1294" t="n">
        <v>3</v>
      </c>
      <c r="T1294" s="12" t="n">
        <v>0</v>
      </c>
      <c r="U1294" s="11" t="n">
        <v>9.2232</v>
      </c>
      <c r="V1294" t="n">
        <v>1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11" t="n">
        <v>114.2</v>
      </c>
      <c r="S1295" t="n">
        <v>5</v>
      </c>
      <c r="T1295" s="12" t="n">
        <v>0</v>
      </c>
      <c r="U1295" s="11" t="n">
        <v>52.532</v>
      </c>
      <c r="V1295" t="n">
        <v>0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11" t="n">
        <v>3.08</v>
      </c>
      <c r="S1296" t="n">
        <v>1</v>
      </c>
      <c r="T1296" s="12" t="n">
        <v>0</v>
      </c>
      <c r="U1296" s="11" t="n">
        <v>1.4784</v>
      </c>
      <c r="V1296" t="n">
        <v>0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11" t="n">
        <v>845.728</v>
      </c>
      <c r="S1297" t="n">
        <v>13</v>
      </c>
      <c r="T1297" s="12" t="n">
        <v>0.2</v>
      </c>
      <c r="U1297" s="11" t="n">
        <v>84.5728</v>
      </c>
      <c r="V1297" t="n">
        <v>1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11" t="n">
        <v>13.904</v>
      </c>
      <c r="S1298" t="n">
        <v>2</v>
      </c>
      <c r="T1298" s="12" t="n">
        <v>0.2</v>
      </c>
      <c r="U1298" s="11" t="n">
        <v>4.5188</v>
      </c>
      <c r="V1298" t="n">
        <v>1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11" t="n">
        <v>20.72</v>
      </c>
      <c r="S1299" t="n">
        <v>2</v>
      </c>
      <c r="T1299" s="12" t="n">
        <v>0.2</v>
      </c>
      <c r="U1299" s="11" t="n">
        <v>6.475</v>
      </c>
      <c r="V1299" t="n">
        <v>0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11" t="n">
        <v>114.95</v>
      </c>
      <c r="S1300" t="n">
        <v>5</v>
      </c>
      <c r="T1300" s="12" t="n">
        <v>0</v>
      </c>
      <c r="U1300" s="11" t="n">
        <v>2.299</v>
      </c>
      <c r="V1300" t="n">
        <v>1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11" t="n">
        <v>26.96</v>
      </c>
      <c r="S1301" t="n">
        <v>2</v>
      </c>
      <c r="T1301" s="12" t="n">
        <v>0</v>
      </c>
      <c r="U1301" s="11" t="n">
        <v>7.0096</v>
      </c>
      <c r="V1301" t="n">
        <v>1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11" t="n">
        <v>572.76</v>
      </c>
      <c r="S1302" t="n">
        <v>6</v>
      </c>
      <c r="T1302" s="12" t="n">
        <v>0</v>
      </c>
      <c r="U1302" s="11" t="n">
        <v>166.1004</v>
      </c>
      <c r="V1302" t="n">
        <v>1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11" t="n">
        <v>286.38</v>
      </c>
      <c r="S1303" t="n">
        <v>3</v>
      </c>
      <c r="T1303" s="12" t="n">
        <v>0</v>
      </c>
      <c r="U1303" s="11" t="n">
        <v>83.0502</v>
      </c>
      <c r="V1303" t="n">
        <v>0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11" t="n">
        <v>61.96</v>
      </c>
      <c r="S1304" t="n">
        <v>2</v>
      </c>
      <c r="T1304" s="12" t="n">
        <v>0</v>
      </c>
      <c r="U1304" s="11" t="n">
        <v>4.3372</v>
      </c>
      <c r="V1304" t="n">
        <v>1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11" t="n">
        <v>23.99</v>
      </c>
      <c r="S1305" t="n">
        <v>1</v>
      </c>
      <c r="T1305" s="12" t="n">
        <v>0</v>
      </c>
      <c r="U1305" s="11" t="n">
        <v>5.5177</v>
      </c>
      <c r="V1305" t="n">
        <v>1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11" t="n">
        <v>287.97</v>
      </c>
      <c r="S1306" t="n">
        <v>3</v>
      </c>
      <c r="T1306" s="12" t="n">
        <v>0</v>
      </c>
      <c r="U1306" s="11" t="n">
        <v>77.75190000000001</v>
      </c>
      <c r="V1306" t="n">
        <v>0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11" t="n">
        <v>419.944</v>
      </c>
      <c r="S1307" t="n">
        <v>7</v>
      </c>
      <c r="T1307" s="12" t="n">
        <v>0.2</v>
      </c>
      <c r="U1307" s="11" t="n">
        <v>52.493</v>
      </c>
      <c r="V1307" t="n">
        <v>1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11" t="n">
        <v>46.76</v>
      </c>
      <c r="S1308" t="n">
        <v>7</v>
      </c>
      <c r="T1308" s="12" t="n">
        <v>0</v>
      </c>
      <c r="U1308" s="11" t="n">
        <v>22.4448</v>
      </c>
      <c r="V1308" t="n">
        <v>1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11" t="n">
        <v>17.712</v>
      </c>
      <c r="S1309" t="n">
        <v>3</v>
      </c>
      <c r="T1309" s="12" t="n">
        <v>0.2</v>
      </c>
      <c r="U1309" s="11" t="n">
        <v>6.4206</v>
      </c>
      <c r="V1309" t="n">
        <v>0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11" t="n">
        <v>21.78</v>
      </c>
      <c r="S1310" t="n">
        <v>2</v>
      </c>
      <c r="T1310" s="12" t="n">
        <v>0</v>
      </c>
      <c r="U1310" s="11" t="n">
        <v>5.6628</v>
      </c>
      <c r="V1310" t="n">
        <v>0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11" t="n">
        <v>161.94</v>
      </c>
      <c r="S1311" t="n">
        <v>3</v>
      </c>
      <c r="T1311" s="12" t="n">
        <v>0</v>
      </c>
      <c r="U1311" s="11" t="n">
        <v>9.7164</v>
      </c>
      <c r="V1311" t="n">
        <v>0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11" t="n">
        <v>161.568</v>
      </c>
      <c r="S1312" t="n">
        <v>2</v>
      </c>
      <c r="T1312" s="12" t="n">
        <v>0.2</v>
      </c>
      <c r="U1312" s="11" t="n">
        <v>-8.0784</v>
      </c>
      <c r="V1312" t="n">
        <v>0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11" t="n">
        <v>3.69</v>
      </c>
      <c r="S1313" t="n">
        <v>1</v>
      </c>
      <c r="T1313" s="12" t="n">
        <v>0</v>
      </c>
      <c r="U1313" s="11" t="n">
        <v>1.7343</v>
      </c>
      <c r="V1313" t="n">
        <v>1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11" t="n">
        <v>122.12</v>
      </c>
      <c r="S1314" t="n">
        <v>4</v>
      </c>
      <c r="T1314" s="12" t="n">
        <v>0</v>
      </c>
      <c r="U1314" s="11" t="n">
        <v>56.1752</v>
      </c>
      <c r="V1314" t="n">
        <v>0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11" t="n">
        <v>155.372</v>
      </c>
      <c r="S1315" t="n">
        <v>2</v>
      </c>
      <c r="T1315" s="12" t="n">
        <v>0.3</v>
      </c>
      <c r="U1315" s="11" t="n">
        <v>-13.3176</v>
      </c>
      <c r="V1315" t="n">
        <v>1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11" t="n">
        <v>38.88</v>
      </c>
      <c r="S1316" t="n">
        <v>6</v>
      </c>
      <c r="T1316" s="12" t="n">
        <v>0</v>
      </c>
      <c r="U1316" s="11" t="n">
        <v>18.6624</v>
      </c>
      <c r="V1316" t="n">
        <v>1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11" t="n">
        <v>183.84</v>
      </c>
      <c r="S1317" t="n">
        <v>8</v>
      </c>
      <c r="T1317" s="12" t="n">
        <v>0</v>
      </c>
      <c r="U1317" s="11" t="n">
        <v>62.5056</v>
      </c>
      <c r="V1317" t="n">
        <v>0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11" t="n">
        <v>579.3</v>
      </c>
      <c r="S1318" t="n">
        <v>5</v>
      </c>
      <c r="T1318" s="12" t="n">
        <v>0</v>
      </c>
      <c r="U1318" s="11" t="n">
        <v>28.965</v>
      </c>
      <c r="V1318" t="n">
        <v>0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11" t="n">
        <v>14.2</v>
      </c>
      <c r="S1319" t="n">
        <v>1</v>
      </c>
      <c r="T1319" s="12" t="n">
        <v>0.2</v>
      </c>
      <c r="U1319" s="11" t="n">
        <v>3.3725</v>
      </c>
      <c r="V1319" t="n">
        <v>1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11" t="n">
        <v>575.92</v>
      </c>
      <c r="S1320" t="n">
        <v>2</v>
      </c>
      <c r="T1320" s="12" t="n">
        <v>0.2</v>
      </c>
      <c r="U1320" s="11" t="n">
        <v>71.98999999999999</v>
      </c>
      <c r="V1320" t="n">
        <v>1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11" t="n">
        <v>5.184</v>
      </c>
      <c r="S1321" t="n">
        <v>6</v>
      </c>
      <c r="T1321" s="12" t="n">
        <v>0.7</v>
      </c>
      <c r="U1321" s="11" t="n">
        <v>-3.6288</v>
      </c>
      <c r="V1321" t="n">
        <v>0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11" t="n">
        <v>5.229</v>
      </c>
      <c r="S1322" t="n">
        <v>3</v>
      </c>
      <c r="T1322" s="12" t="n">
        <v>0.7</v>
      </c>
      <c r="U1322" s="11" t="n">
        <v>-4.1832</v>
      </c>
      <c r="V1322" t="n">
        <v>1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11" t="n">
        <v>285.552</v>
      </c>
      <c r="S1323" t="n">
        <v>2</v>
      </c>
      <c r="T1323" s="12" t="n">
        <v>0.2</v>
      </c>
      <c r="U1323" s="11" t="n">
        <v>35.694</v>
      </c>
      <c r="V1323" t="n">
        <v>0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11" t="n">
        <v>72.8</v>
      </c>
      <c r="S1324" t="n">
        <v>5</v>
      </c>
      <c r="T1324" s="12" t="n">
        <v>0</v>
      </c>
      <c r="U1324" s="11" t="n">
        <v>19.656</v>
      </c>
      <c r="V1324" t="n">
        <v>1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11" t="n">
        <v>10.816</v>
      </c>
      <c r="S1325" t="n">
        <v>4</v>
      </c>
      <c r="T1325" s="12" t="n">
        <v>0.2</v>
      </c>
      <c r="U1325" s="11" t="n">
        <v>3.5152</v>
      </c>
      <c r="V1325" t="n">
        <v>1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11" t="n">
        <v>46.26</v>
      </c>
      <c r="S1326" t="n">
        <v>3</v>
      </c>
      <c r="T1326" s="12" t="n">
        <v>0</v>
      </c>
      <c r="U1326" s="11" t="n">
        <v>12.4902</v>
      </c>
      <c r="V1326" t="n">
        <v>1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11" t="n">
        <v>17.46</v>
      </c>
      <c r="S1327" t="n">
        <v>6</v>
      </c>
      <c r="T1327" s="12" t="n">
        <v>0.8</v>
      </c>
      <c r="U1327" s="11" t="n">
        <v>-30.555</v>
      </c>
      <c r="V1327" t="n">
        <v>1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11" t="n">
        <v>51.072</v>
      </c>
      <c r="S1328" t="n">
        <v>6</v>
      </c>
      <c r="T1328" s="12" t="n">
        <v>0.2</v>
      </c>
      <c r="U1328" s="11" t="n">
        <v>5.1072</v>
      </c>
      <c r="V1328" t="n">
        <v>1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11" t="n">
        <v>11.34</v>
      </c>
      <c r="S1329" t="n">
        <v>1</v>
      </c>
      <c r="T1329" s="12" t="n">
        <v>0</v>
      </c>
      <c r="U1329" s="11" t="n">
        <v>5.5566</v>
      </c>
      <c r="V1329" t="n">
        <v>1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11" t="n">
        <v>87.92</v>
      </c>
      <c r="S1330" t="n">
        <v>4</v>
      </c>
      <c r="T1330" s="12" t="n">
        <v>0</v>
      </c>
      <c r="U1330" s="11" t="n">
        <v>26.376</v>
      </c>
      <c r="V1330" t="n">
        <v>1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11" t="n">
        <v>37.05</v>
      </c>
      <c r="S1331" t="n">
        <v>3</v>
      </c>
      <c r="T1331" s="12" t="n">
        <v>0</v>
      </c>
      <c r="U1331" s="11" t="n">
        <v>16.302</v>
      </c>
      <c r="V1331" t="n">
        <v>1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11" t="n">
        <v>2.97</v>
      </c>
      <c r="S1332" t="n">
        <v>1</v>
      </c>
      <c r="T1332" s="12" t="n">
        <v>0.4</v>
      </c>
      <c r="U1332" s="11" t="n">
        <v>-0.6435</v>
      </c>
      <c r="V1332" t="n">
        <v>1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11" t="n">
        <v>27.44</v>
      </c>
      <c r="S1333" t="n">
        <v>2</v>
      </c>
      <c r="T1333" s="12" t="n">
        <v>0.2</v>
      </c>
      <c r="U1333" s="11" t="n">
        <v>2.401</v>
      </c>
      <c r="V1333" t="n">
        <v>0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11" t="n">
        <v>1.08</v>
      </c>
      <c r="S1334" t="n">
        <v>3</v>
      </c>
      <c r="T1334" s="12" t="n">
        <v>0.8</v>
      </c>
      <c r="U1334" s="11" t="n">
        <v>-1.728</v>
      </c>
      <c r="V1334" t="n">
        <v>1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11" t="n">
        <v>7.96</v>
      </c>
      <c r="S1335" t="n">
        <v>2</v>
      </c>
      <c r="T1335" s="12" t="n">
        <v>0.8</v>
      </c>
      <c r="U1335" s="11" t="n">
        <v>-13.93</v>
      </c>
      <c r="V1335" t="n">
        <v>0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11" t="n">
        <v>140.736</v>
      </c>
      <c r="S1336" t="n">
        <v>8</v>
      </c>
      <c r="T1336" s="12" t="n">
        <v>0.2</v>
      </c>
      <c r="U1336" s="11" t="n">
        <v>52.776</v>
      </c>
      <c r="V1336" t="n">
        <v>1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11" t="n">
        <v>552.5599999999999</v>
      </c>
      <c r="S1337" t="n">
        <v>4</v>
      </c>
      <c r="T1337" s="12" t="n">
        <v>0</v>
      </c>
      <c r="U1337" s="11" t="n">
        <v>0</v>
      </c>
      <c r="V1337" t="n">
        <v>1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11" t="n">
        <v>25.11</v>
      </c>
      <c r="S1338" t="n">
        <v>3</v>
      </c>
      <c r="T1338" s="12" t="n">
        <v>0</v>
      </c>
      <c r="U1338" s="11" t="n">
        <v>6.5286</v>
      </c>
      <c r="V1338" t="n">
        <v>1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11" t="n">
        <v>29.78</v>
      </c>
      <c r="S1339" t="n">
        <v>2</v>
      </c>
      <c r="T1339" s="12" t="n">
        <v>0</v>
      </c>
      <c r="U1339" s="11" t="n">
        <v>8.0406</v>
      </c>
      <c r="V1339" t="n">
        <v>1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11" t="n">
        <v>677.58</v>
      </c>
      <c r="S1340" t="n">
        <v>3</v>
      </c>
      <c r="T1340" s="12" t="n">
        <v>0</v>
      </c>
      <c r="U1340" s="11" t="n">
        <v>176.1708</v>
      </c>
      <c r="V1340" t="n">
        <v>0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11" t="n">
        <v>75.04000000000001</v>
      </c>
      <c r="S1341" t="n">
        <v>8</v>
      </c>
      <c r="T1341" s="12" t="n">
        <v>0</v>
      </c>
      <c r="U1341" s="11" t="n">
        <v>36.0192</v>
      </c>
      <c r="V1341" t="n">
        <v>0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11" t="n">
        <v>695.7</v>
      </c>
      <c r="S1342" t="n">
        <v>2</v>
      </c>
      <c r="T1342" s="12" t="n">
        <v>0.5</v>
      </c>
      <c r="U1342" s="11" t="n">
        <v>-27.828</v>
      </c>
      <c r="V1342" t="n">
        <v>1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11" t="n">
        <v>15.66</v>
      </c>
      <c r="S1343" t="n">
        <v>5</v>
      </c>
      <c r="T1343" s="12" t="n">
        <v>0.7</v>
      </c>
      <c r="U1343" s="11" t="n">
        <v>-12.528</v>
      </c>
      <c r="V1343" t="n">
        <v>0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11" t="n">
        <v>28.854</v>
      </c>
      <c r="S1344" t="n">
        <v>6</v>
      </c>
      <c r="T1344" s="12" t="n">
        <v>0.7</v>
      </c>
      <c r="U1344" s="11" t="n">
        <v>-21.1596</v>
      </c>
      <c r="V1344" t="n">
        <v>0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11" t="n">
        <v>47.82</v>
      </c>
      <c r="S1345" t="n">
        <v>3</v>
      </c>
      <c r="T1345" s="12" t="n">
        <v>0</v>
      </c>
      <c r="U1345" s="11" t="n">
        <v>14.346</v>
      </c>
      <c r="V1345" t="n">
        <v>1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11" t="n">
        <v>13.05</v>
      </c>
      <c r="S1346" t="n">
        <v>5</v>
      </c>
      <c r="T1346" s="12" t="n">
        <v>0</v>
      </c>
      <c r="U1346" s="11" t="n">
        <v>6.003</v>
      </c>
      <c r="V1346" t="n">
        <v>0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11" t="n">
        <v>93.78</v>
      </c>
      <c r="S1347" t="n">
        <v>2</v>
      </c>
      <c r="T1347" s="12" t="n">
        <v>0</v>
      </c>
      <c r="U1347" s="11" t="n">
        <v>36.5742</v>
      </c>
      <c r="V1347" t="n">
        <v>1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11" t="n">
        <v>47.18</v>
      </c>
      <c r="S1348" t="n">
        <v>7</v>
      </c>
      <c r="T1348" s="12" t="n">
        <v>0</v>
      </c>
      <c r="U1348" s="11" t="n">
        <v>23.59</v>
      </c>
      <c r="V1348" t="n">
        <v>0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11" t="n">
        <v>19.68</v>
      </c>
      <c r="S1349" t="n">
        <v>6</v>
      </c>
      <c r="T1349" s="12" t="n">
        <v>0</v>
      </c>
      <c r="U1349" s="11" t="n">
        <v>5.7072</v>
      </c>
      <c r="V1349" t="n">
        <v>0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11" t="n">
        <v>53.4</v>
      </c>
      <c r="S1350" t="n">
        <v>10</v>
      </c>
      <c r="T1350" s="12" t="n">
        <v>0</v>
      </c>
      <c r="U1350" s="11" t="n">
        <v>25.098</v>
      </c>
      <c r="V1350" t="n">
        <v>0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11" t="n">
        <v>35.88</v>
      </c>
      <c r="S1351" t="n">
        <v>6</v>
      </c>
      <c r="T1351" s="12" t="n">
        <v>0</v>
      </c>
      <c r="U1351" s="11" t="n">
        <v>17.2224</v>
      </c>
      <c r="V1351" t="n">
        <v>0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11" t="n">
        <v>258.279</v>
      </c>
      <c r="S1352" t="n">
        <v>3</v>
      </c>
      <c r="T1352" s="12" t="n">
        <v>0.3</v>
      </c>
      <c r="U1352" s="11" t="n">
        <v>-70.10429999999999</v>
      </c>
      <c r="V1352" t="n">
        <v>1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11" t="n">
        <v>31.4</v>
      </c>
      <c r="S1353" t="n">
        <v>2</v>
      </c>
      <c r="T1353" s="12" t="n">
        <v>0</v>
      </c>
      <c r="U1353" s="11" t="n">
        <v>7.85</v>
      </c>
      <c r="V1353" t="n">
        <v>1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11" t="n">
        <v>183.96</v>
      </c>
      <c r="S1354" t="n">
        <v>5</v>
      </c>
      <c r="T1354" s="12" t="n">
        <v>0.2</v>
      </c>
      <c r="U1354" s="11" t="n">
        <v>20.6955</v>
      </c>
      <c r="V1354" t="n">
        <v>1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11" t="n">
        <v>17.61</v>
      </c>
      <c r="S1355" t="n">
        <v>3</v>
      </c>
      <c r="T1355" s="12" t="n">
        <v>0</v>
      </c>
      <c r="U1355" s="11" t="n">
        <v>8.4528</v>
      </c>
      <c r="V1355" t="n">
        <v>0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11" t="n">
        <v>300.904</v>
      </c>
      <c r="S1356" t="n">
        <v>1</v>
      </c>
      <c r="T1356" s="12" t="n">
        <v>0.2</v>
      </c>
      <c r="U1356" s="11" t="n">
        <v>11.2839</v>
      </c>
      <c r="V1356" t="n">
        <v>0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11" t="n">
        <v>220.776</v>
      </c>
      <c r="S1357" t="n">
        <v>3</v>
      </c>
      <c r="T1357" s="12" t="n">
        <v>0.2</v>
      </c>
      <c r="U1357" s="11" t="n">
        <v>-44.1552</v>
      </c>
      <c r="V1357" t="n">
        <v>1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11" t="n">
        <v>281.424</v>
      </c>
      <c r="S1358" t="n">
        <v>11</v>
      </c>
      <c r="T1358" s="12" t="n">
        <v>0.2</v>
      </c>
      <c r="U1358" s="11" t="n">
        <v>-35.178</v>
      </c>
      <c r="V1358" t="n">
        <v>0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11" t="n">
        <v>79.14</v>
      </c>
      <c r="S1359" t="n">
        <v>3</v>
      </c>
      <c r="T1359" s="12" t="n">
        <v>0</v>
      </c>
      <c r="U1359" s="11" t="n">
        <v>36.4044</v>
      </c>
      <c r="V1359" t="n">
        <v>1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11" t="n">
        <v>1.988</v>
      </c>
      <c r="S1360" t="n">
        <v>1</v>
      </c>
      <c r="T1360" s="12" t="n">
        <v>0.6</v>
      </c>
      <c r="U1360" s="11" t="n">
        <v>-1.4413</v>
      </c>
      <c r="V1360" t="n">
        <v>1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11" t="n">
        <v>145.568</v>
      </c>
      <c r="S1361" t="n">
        <v>2</v>
      </c>
      <c r="T1361" s="12" t="n">
        <v>0.2</v>
      </c>
      <c r="U1361" s="11" t="n">
        <v>0</v>
      </c>
      <c r="V1361" t="n">
        <v>1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11" t="n">
        <v>123.256</v>
      </c>
      <c r="S1362" t="n">
        <v>7</v>
      </c>
      <c r="T1362" s="12" t="n">
        <v>0.2</v>
      </c>
      <c r="U1362" s="11" t="n">
        <v>9.244199999999999</v>
      </c>
      <c r="V1362" t="n">
        <v>1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11" t="n">
        <v>23.68</v>
      </c>
      <c r="S1363" t="n">
        <v>4</v>
      </c>
      <c r="T1363" s="12" t="n">
        <v>0.2</v>
      </c>
      <c r="U1363" s="11" t="n">
        <v>7.4</v>
      </c>
      <c r="V1363" t="n">
        <v>0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11" t="n">
        <v>309.576</v>
      </c>
      <c r="S1364" t="n">
        <v>4</v>
      </c>
      <c r="T1364" s="12" t="n">
        <v>0.4</v>
      </c>
      <c r="U1364" s="11" t="n">
        <v>-56.7556</v>
      </c>
      <c r="V1364" t="n">
        <v>0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11" t="n">
        <v>38.388</v>
      </c>
      <c r="S1365" t="n">
        <v>14</v>
      </c>
      <c r="T1365" s="12" t="n">
        <v>0.7</v>
      </c>
      <c r="U1365" s="11" t="n">
        <v>-25.592</v>
      </c>
      <c r="V1365" t="n">
        <v>1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11" t="n">
        <v>95.994</v>
      </c>
      <c r="S1366" t="n">
        <v>2</v>
      </c>
      <c r="T1366" s="12" t="n">
        <v>0.7</v>
      </c>
      <c r="U1366" s="11" t="n">
        <v>-63.996</v>
      </c>
      <c r="V1366" t="n">
        <v>0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11" t="n">
        <v>239.952</v>
      </c>
      <c r="S1367" t="n">
        <v>6</v>
      </c>
      <c r="T1367" s="12" t="n">
        <v>0.2</v>
      </c>
      <c r="U1367" s="11" t="n">
        <v>-35.9928</v>
      </c>
      <c r="V1367" t="n">
        <v>0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11" t="n">
        <v>201.584</v>
      </c>
      <c r="S1368" t="n">
        <v>2</v>
      </c>
      <c r="T1368" s="12" t="n">
        <v>0.2</v>
      </c>
      <c r="U1368" s="11" t="n">
        <v>15.1188</v>
      </c>
      <c r="V1368" t="n">
        <v>0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11" t="n">
        <v>899.136</v>
      </c>
      <c r="S1369" t="n">
        <v>4</v>
      </c>
      <c r="T1369" s="12" t="n">
        <v>0.2</v>
      </c>
      <c r="U1369" s="11" t="n">
        <v>-146.1096</v>
      </c>
      <c r="V1369" t="n">
        <v>0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11" t="n">
        <v>145.9</v>
      </c>
      <c r="S1370" t="n">
        <v>5</v>
      </c>
      <c r="T1370" s="12" t="n">
        <v>0</v>
      </c>
      <c r="U1370" s="11" t="n">
        <v>62.737</v>
      </c>
      <c r="V1370" t="n">
        <v>1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11" t="n">
        <v>590.058</v>
      </c>
      <c r="S1371" t="n">
        <v>7</v>
      </c>
      <c r="T1371" s="12" t="n">
        <v>0.7</v>
      </c>
      <c r="U1371" s="11" t="n">
        <v>-786.744</v>
      </c>
      <c r="V1371" t="n">
        <v>1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11" t="n">
        <v>14.04</v>
      </c>
      <c r="S1372" t="n">
        <v>3</v>
      </c>
      <c r="T1372" s="12" t="n">
        <v>0.2</v>
      </c>
      <c r="U1372" s="11" t="n">
        <v>1.5795</v>
      </c>
      <c r="V1372" t="n">
        <v>0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11" t="n">
        <v>49.08</v>
      </c>
      <c r="S1373" t="n">
        <v>3</v>
      </c>
      <c r="T1373" s="12" t="n">
        <v>0</v>
      </c>
      <c r="U1373" s="11" t="n">
        <v>4.908</v>
      </c>
      <c r="V1373" t="n">
        <v>1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11" t="n">
        <v>29.6</v>
      </c>
      <c r="S1374" t="n">
        <v>2</v>
      </c>
      <c r="T1374" s="12" t="n">
        <v>0</v>
      </c>
      <c r="U1374" s="11" t="n">
        <v>14.8</v>
      </c>
      <c r="V1374" t="n">
        <v>1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11" t="n">
        <v>17.088</v>
      </c>
      <c r="S1375" t="n">
        <v>4</v>
      </c>
      <c r="T1375" s="12" t="n">
        <v>0.2</v>
      </c>
      <c r="U1375" s="11" t="n">
        <v>5.5536</v>
      </c>
      <c r="V1375" t="n">
        <v>0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11" t="n">
        <v>912.75</v>
      </c>
      <c r="S1376" t="n">
        <v>5</v>
      </c>
      <c r="T1376" s="12" t="n">
        <v>0</v>
      </c>
      <c r="U1376" s="11" t="n">
        <v>118.6575</v>
      </c>
      <c r="V1376" t="n">
        <v>1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11" t="n">
        <v>1089.75</v>
      </c>
      <c r="S1377" t="n">
        <v>3</v>
      </c>
      <c r="T1377" s="12" t="n">
        <v>0</v>
      </c>
      <c r="U1377" s="11" t="n">
        <v>305.13</v>
      </c>
      <c r="V1377" t="n">
        <v>1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11" t="n">
        <v>447.84</v>
      </c>
      <c r="S1378" t="n">
        <v>8</v>
      </c>
      <c r="T1378" s="12" t="n">
        <v>0</v>
      </c>
      <c r="U1378" s="11" t="n">
        <v>219.4416</v>
      </c>
      <c r="V1378" t="n">
        <v>0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11" t="n">
        <v>16.4</v>
      </c>
      <c r="S1379" t="n">
        <v>5</v>
      </c>
      <c r="T1379" s="12" t="n">
        <v>0</v>
      </c>
      <c r="U1379" s="11" t="n">
        <v>4.264</v>
      </c>
      <c r="V1379" t="n">
        <v>0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11" t="n">
        <v>399.96</v>
      </c>
      <c r="S1380" t="n">
        <v>5</v>
      </c>
      <c r="T1380" s="12" t="n">
        <v>0.2</v>
      </c>
      <c r="U1380" s="11" t="n">
        <v>34.9965</v>
      </c>
      <c r="V1380" t="n">
        <v>0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11" t="n">
        <v>158.9</v>
      </c>
      <c r="S1381" t="n">
        <v>5</v>
      </c>
      <c r="T1381" s="12" t="n">
        <v>0</v>
      </c>
      <c r="U1381" s="11" t="n">
        <v>7.945</v>
      </c>
      <c r="V1381" t="n">
        <v>0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11" t="n">
        <v>13.184</v>
      </c>
      <c r="S1382" t="n">
        <v>1</v>
      </c>
      <c r="T1382" s="12" t="n">
        <v>0.2</v>
      </c>
      <c r="U1382" s="11" t="n">
        <v>4.7792</v>
      </c>
      <c r="V1382" t="n">
        <v>0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11" t="n">
        <v>83.952</v>
      </c>
      <c r="S1383" t="n">
        <v>3</v>
      </c>
      <c r="T1383" s="12" t="n">
        <v>0.6</v>
      </c>
      <c r="U1383" s="11" t="n">
        <v>-90.2484</v>
      </c>
      <c r="V1383" t="n">
        <v>1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11" t="n">
        <v>80.98</v>
      </c>
      <c r="S1384" t="n">
        <v>1</v>
      </c>
      <c r="T1384" s="12" t="n">
        <v>0</v>
      </c>
      <c r="U1384" s="11" t="n">
        <v>1.6196</v>
      </c>
      <c r="V1384" t="n">
        <v>1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11" t="n">
        <v>348.84</v>
      </c>
      <c r="S1385" t="n">
        <v>9</v>
      </c>
      <c r="T1385" s="12" t="n">
        <v>0</v>
      </c>
      <c r="U1385" s="11" t="n">
        <v>170.9316</v>
      </c>
      <c r="V1385" t="n">
        <v>0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11" t="n">
        <v>9.449999999999999</v>
      </c>
      <c r="S1386" t="n">
        <v>5</v>
      </c>
      <c r="T1386" s="12" t="n">
        <v>0</v>
      </c>
      <c r="U1386" s="11" t="n">
        <v>0.189</v>
      </c>
      <c r="V1386" t="n">
        <v>0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11" t="n">
        <v>18.84</v>
      </c>
      <c r="S1387" t="n">
        <v>3</v>
      </c>
      <c r="T1387" s="12" t="n">
        <v>0</v>
      </c>
      <c r="U1387" s="11" t="n">
        <v>7.1592</v>
      </c>
      <c r="V1387" t="n">
        <v>0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11" t="n">
        <v>239.98</v>
      </c>
      <c r="S1388" t="n">
        <v>2</v>
      </c>
      <c r="T1388" s="12" t="n">
        <v>0</v>
      </c>
      <c r="U1388" s="11" t="n">
        <v>52.7956</v>
      </c>
      <c r="V1388" t="n">
        <v>0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11" t="n">
        <v>167.96</v>
      </c>
      <c r="S1389" t="n">
        <v>2</v>
      </c>
      <c r="T1389" s="12" t="n">
        <v>0</v>
      </c>
      <c r="U1389" s="11" t="n">
        <v>78.94119999999999</v>
      </c>
      <c r="V1389" t="n">
        <v>0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11" t="n">
        <v>104.85</v>
      </c>
      <c r="S1390" t="n">
        <v>3</v>
      </c>
      <c r="T1390" s="12" t="n">
        <v>0</v>
      </c>
      <c r="U1390" s="11" t="n">
        <v>28.3095</v>
      </c>
      <c r="V1390" t="n">
        <v>0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11" t="n">
        <v>484.83</v>
      </c>
      <c r="S1391" t="n">
        <v>3</v>
      </c>
      <c r="T1391" s="12" t="n">
        <v>0</v>
      </c>
      <c r="U1391" s="11" t="n">
        <v>126.0558</v>
      </c>
      <c r="V1391" t="n">
        <v>0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11" t="n">
        <v>122.97</v>
      </c>
      <c r="S1392" t="n">
        <v>3</v>
      </c>
      <c r="T1392" s="12" t="n">
        <v>0</v>
      </c>
      <c r="U1392" s="11" t="n">
        <v>60.2553</v>
      </c>
      <c r="V1392" t="n">
        <v>0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11" t="n">
        <v>154.44</v>
      </c>
      <c r="S1393" t="n">
        <v>3</v>
      </c>
      <c r="T1393" s="12" t="n">
        <v>0</v>
      </c>
      <c r="U1393" s="11" t="n">
        <v>1.5444</v>
      </c>
      <c r="V1393" t="n">
        <v>0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11" t="n">
        <v>342.37</v>
      </c>
      <c r="S1394" t="n">
        <v>7</v>
      </c>
      <c r="T1394" s="12" t="n">
        <v>0</v>
      </c>
      <c r="U1394" s="11" t="n">
        <v>160.9139</v>
      </c>
      <c r="V1394" t="n">
        <v>0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11" t="n">
        <v>9.552</v>
      </c>
      <c r="S1395" t="n">
        <v>3</v>
      </c>
      <c r="T1395" s="12" t="n">
        <v>0.2</v>
      </c>
      <c r="U1395" s="11" t="n">
        <v>1.5522</v>
      </c>
      <c r="V1395" t="n">
        <v>1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11" t="n">
        <v>652.45</v>
      </c>
      <c r="S1396" t="n">
        <v>5</v>
      </c>
      <c r="T1396" s="12" t="n">
        <v>0.5</v>
      </c>
      <c r="U1396" s="11" t="n">
        <v>-430.617</v>
      </c>
      <c r="V1396" t="n">
        <v>1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11" t="n">
        <v>66.645</v>
      </c>
      <c r="S1397" t="n">
        <v>3</v>
      </c>
      <c r="T1397" s="12" t="n">
        <v>0.5</v>
      </c>
      <c r="U1397" s="11" t="n">
        <v>-42.6528</v>
      </c>
      <c r="V1397" t="n">
        <v>0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11" t="n">
        <v>17.216</v>
      </c>
      <c r="S1398" t="n">
        <v>4</v>
      </c>
      <c r="T1398" s="12" t="n">
        <v>0.2</v>
      </c>
      <c r="U1398" s="11" t="n">
        <v>6.0256</v>
      </c>
      <c r="V1398" t="n">
        <v>1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11" t="n">
        <v>11.56</v>
      </c>
      <c r="S1399" t="n">
        <v>2</v>
      </c>
      <c r="T1399" s="12" t="n">
        <v>0</v>
      </c>
      <c r="U1399" s="11" t="n">
        <v>5.6644</v>
      </c>
      <c r="V1399" t="n">
        <v>0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11" t="n">
        <v>88.40000000000001</v>
      </c>
      <c r="S1400" t="n">
        <v>4</v>
      </c>
      <c r="T1400" s="12" t="n">
        <v>0</v>
      </c>
      <c r="U1400" s="11" t="n">
        <v>11.492</v>
      </c>
      <c r="V1400" t="n">
        <v>0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11" t="n">
        <v>6.48</v>
      </c>
      <c r="S1401" t="n">
        <v>1</v>
      </c>
      <c r="T1401" s="12" t="n">
        <v>0</v>
      </c>
      <c r="U1401" s="11" t="n">
        <v>3.1104</v>
      </c>
      <c r="V1401" t="n">
        <v>0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11" t="n">
        <v>21.8</v>
      </c>
      <c r="S1402" t="n">
        <v>2</v>
      </c>
      <c r="T1402" s="12" t="n">
        <v>0</v>
      </c>
      <c r="U1402" s="11" t="n">
        <v>6.104</v>
      </c>
      <c r="V1402" t="n">
        <v>1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11" t="n">
        <v>251.79</v>
      </c>
      <c r="S1403" t="n">
        <v>3</v>
      </c>
      <c r="T1403" s="12" t="n">
        <v>0</v>
      </c>
      <c r="U1403" s="11" t="n">
        <v>118.3413</v>
      </c>
      <c r="V1403" t="n">
        <v>0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11" t="n">
        <v>205.176</v>
      </c>
      <c r="S1404" t="n">
        <v>2</v>
      </c>
      <c r="T1404" s="12" t="n">
        <v>0.4</v>
      </c>
      <c r="U1404" s="11" t="n">
        <v>-58.1332</v>
      </c>
      <c r="V1404" t="n">
        <v>1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11" t="n">
        <v>419.4</v>
      </c>
      <c r="S1405" t="n">
        <v>5</v>
      </c>
      <c r="T1405" s="12" t="n">
        <v>0.2</v>
      </c>
      <c r="U1405" s="11" t="n">
        <v>146.79</v>
      </c>
      <c r="V1405" t="n">
        <v>0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11" t="n">
        <v>10.304</v>
      </c>
      <c r="S1406" t="n">
        <v>1</v>
      </c>
      <c r="T1406" s="12" t="n">
        <v>0.2</v>
      </c>
      <c r="U1406" s="11" t="n">
        <v>-2.1896</v>
      </c>
      <c r="V1406" t="n">
        <v>1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11" t="n">
        <v>154.764</v>
      </c>
      <c r="S1407" t="n">
        <v>3</v>
      </c>
      <c r="T1407" s="12" t="n">
        <v>0.4</v>
      </c>
      <c r="U1407" s="11" t="n">
        <v>-36.1116</v>
      </c>
      <c r="V1407" t="n">
        <v>0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11" t="n">
        <v>116.784</v>
      </c>
      <c r="S1408" t="n">
        <v>2</v>
      </c>
      <c r="T1408" s="12" t="n">
        <v>0.2</v>
      </c>
      <c r="U1408" s="11" t="n">
        <v>21.897</v>
      </c>
      <c r="V1408" t="n">
        <v>0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11" t="n">
        <v>75.48</v>
      </c>
      <c r="S1409" t="n">
        <v>2</v>
      </c>
      <c r="T1409" s="12" t="n">
        <v>0</v>
      </c>
      <c r="U1409" s="11" t="n">
        <v>19.6248</v>
      </c>
      <c r="V1409" t="n">
        <v>1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11" t="n">
        <v>39.98</v>
      </c>
      <c r="S1410" t="n">
        <v>2</v>
      </c>
      <c r="T1410" s="12" t="n">
        <v>0</v>
      </c>
      <c r="U1410" s="11" t="n">
        <v>9.994999999999999</v>
      </c>
      <c r="V1410" t="n">
        <v>0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11" t="n">
        <v>393.165</v>
      </c>
      <c r="S1411" t="n">
        <v>3</v>
      </c>
      <c r="T1411" s="12" t="n">
        <v>0.5</v>
      </c>
      <c r="U1411" s="11" t="n">
        <v>-204.4458</v>
      </c>
      <c r="V1411" t="n">
        <v>1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11" t="n">
        <v>23.68</v>
      </c>
      <c r="S1412" t="n">
        <v>2</v>
      </c>
      <c r="T1412" s="12" t="n">
        <v>0.2</v>
      </c>
      <c r="U1412" s="11" t="n">
        <v>8.880000000000001</v>
      </c>
      <c r="V1412" t="n">
        <v>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11" t="n">
        <v>408.006</v>
      </c>
      <c r="S1413" t="n">
        <v>2</v>
      </c>
      <c r="T1413" s="12" t="n">
        <v>0.1</v>
      </c>
      <c r="U1413" s="11" t="n">
        <v>72.53440000000001</v>
      </c>
      <c r="V1413" t="n">
        <v>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11" t="n">
        <v>165.28</v>
      </c>
      <c r="S1414" t="n">
        <v>4</v>
      </c>
      <c r="T1414" s="12" t="n">
        <v>0</v>
      </c>
      <c r="U1414" s="11" t="n">
        <v>14.8752</v>
      </c>
      <c r="V1414" t="n">
        <v>0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11" t="n">
        <v>334.768</v>
      </c>
      <c r="S1415" t="n">
        <v>7</v>
      </c>
      <c r="T1415" s="12" t="n">
        <v>0.2</v>
      </c>
      <c r="U1415" s="11" t="n">
        <v>108.7996</v>
      </c>
      <c r="V1415" t="n">
        <v>1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11" t="n">
        <v>239.97</v>
      </c>
      <c r="S1416" t="n">
        <v>3</v>
      </c>
      <c r="T1416" s="12" t="n">
        <v>0</v>
      </c>
      <c r="U1416" s="11" t="n">
        <v>26.3967</v>
      </c>
      <c r="V1416" t="n">
        <v>1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11" t="n">
        <v>37.74</v>
      </c>
      <c r="S1417" t="n">
        <v>3</v>
      </c>
      <c r="T1417" s="12" t="n">
        <v>0</v>
      </c>
      <c r="U1417" s="11" t="n">
        <v>12.8316</v>
      </c>
      <c r="V1417" t="n">
        <v>0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11" t="n">
        <v>946.3440000000001</v>
      </c>
      <c r="S1418" t="n">
        <v>7</v>
      </c>
      <c r="T1418" s="12" t="n">
        <v>0.2</v>
      </c>
      <c r="U1418" s="11" t="n">
        <v>118.293</v>
      </c>
      <c r="V1418" t="n">
        <v>1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11" t="n">
        <v>151.2</v>
      </c>
      <c r="S1419" t="n">
        <v>3</v>
      </c>
      <c r="T1419" s="12" t="n">
        <v>0.2</v>
      </c>
      <c r="U1419" s="11" t="n">
        <v>32.13</v>
      </c>
      <c r="V1419" t="n">
        <v>0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11" t="n">
        <v>4.928</v>
      </c>
      <c r="S1420" t="n">
        <v>4</v>
      </c>
      <c r="T1420" s="12" t="n">
        <v>0.6</v>
      </c>
      <c r="U1420" s="11" t="n">
        <v>-1.4784</v>
      </c>
      <c r="V1420" t="n">
        <v>0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11" t="n">
        <v>86.27200000000001</v>
      </c>
      <c r="S1421" t="n">
        <v>4</v>
      </c>
      <c r="T1421" s="12" t="n">
        <v>0.2</v>
      </c>
      <c r="U1421" s="11" t="n">
        <v>31.2736</v>
      </c>
      <c r="V1421" t="n">
        <v>1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11" t="n">
        <v>72.58799999999999</v>
      </c>
      <c r="S1422" t="n">
        <v>2</v>
      </c>
      <c r="T1422" s="12" t="n">
        <v>0.7</v>
      </c>
      <c r="U1422" s="11" t="n">
        <v>-48.392</v>
      </c>
      <c r="V1422" t="n">
        <v>0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11" t="n">
        <v>60.672</v>
      </c>
      <c r="S1423" t="n">
        <v>2</v>
      </c>
      <c r="T1423" s="12" t="n">
        <v>0.2</v>
      </c>
      <c r="U1423" s="11" t="n">
        <v>14.4096</v>
      </c>
      <c r="V1423" t="n">
        <v>0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11" t="n">
        <v>77.03100000000001</v>
      </c>
      <c r="S1424" t="n">
        <v>9</v>
      </c>
      <c r="T1424" s="12" t="n">
        <v>0.7</v>
      </c>
      <c r="U1424" s="11" t="n">
        <v>-59.0571</v>
      </c>
      <c r="V1424" t="n">
        <v>0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11" t="n">
        <v>119.904</v>
      </c>
      <c r="S1425" t="n">
        <v>6</v>
      </c>
      <c r="T1425" s="12" t="n">
        <v>0.2</v>
      </c>
      <c r="U1425" s="11" t="n">
        <v>-1.4988</v>
      </c>
      <c r="V1425" t="n">
        <v>0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11" t="n">
        <v>263.96</v>
      </c>
      <c r="S1426" t="n">
        <v>5</v>
      </c>
      <c r="T1426" s="12" t="n">
        <v>0.2</v>
      </c>
      <c r="U1426" s="11" t="n">
        <v>23.0965</v>
      </c>
      <c r="V1426" t="n">
        <v>0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11" t="n">
        <v>363.648</v>
      </c>
      <c r="S1427" t="n">
        <v>4</v>
      </c>
      <c r="T1427" s="12" t="n">
        <v>0.2</v>
      </c>
      <c r="U1427" s="11" t="n">
        <v>-86.3664</v>
      </c>
      <c r="V1427" t="n">
        <v>0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11" t="n">
        <v>9.728</v>
      </c>
      <c r="S1428" t="n">
        <v>2</v>
      </c>
      <c r="T1428" s="12" t="n">
        <v>0.2</v>
      </c>
      <c r="U1428" s="11" t="n">
        <v>3.2832</v>
      </c>
      <c r="V1428" t="n">
        <v>1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11" t="n">
        <v>14.75</v>
      </c>
      <c r="S1429" t="n">
        <v>5</v>
      </c>
      <c r="T1429" s="12" t="n">
        <v>0</v>
      </c>
      <c r="U1429" s="11" t="n">
        <v>7.08</v>
      </c>
      <c r="V1429" t="n">
        <v>0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11" t="n">
        <v>29.8</v>
      </c>
      <c r="S1430" t="n">
        <v>5</v>
      </c>
      <c r="T1430" s="12" t="n">
        <v>0.2</v>
      </c>
      <c r="U1430" s="11" t="n">
        <v>9.3125</v>
      </c>
      <c r="V1430" t="n">
        <v>0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11" t="n">
        <v>427.42</v>
      </c>
      <c r="S1431" t="n">
        <v>14</v>
      </c>
      <c r="T1431" s="12" t="n">
        <v>0</v>
      </c>
      <c r="U1431" s="11" t="n">
        <v>196.6132</v>
      </c>
      <c r="V1431" t="n">
        <v>0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11" t="n">
        <v>220.752</v>
      </c>
      <c r="S1432" t="n">
        <v>8</v>
      </c>
      <c r="T1432" s="12" t="n">
        <v>0.4</v>
      </c>
      <c r="U1432" s="11" t="n">
        <v>-40.4712</v>
      </c>
      <c r="V1432" t="n">
        <v>1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11" t="n">
        <v>152.76</v>
      </c>
      <c r="S1433" t="n">
        <v>6</v>
      </c>
      <c r="T1433" s="12" t="n">
        <v>0</v>
      </c>
      <c r="U1433" s="11" t="n">
        <v>74.8524</v>
      </c>
      <c r="V1433" t="n">
        <v>1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11" t="n">
        <v>7.27</v>
      </c>
      <c r="S1434" t="n">
        <v>1</v>
      </c>
      <c r="T1434" s="12" t="n">
        <v>0</v>
      </c>
      <c r="U1434" s="11" t="n">
        <v>1.9629</v>
      </c>
      <c r="V1434" t="n">
        <v>0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11" t="n">
        <v>1819.86</v>
      </c>
      <c r="S1435" t="n">
        <v>14</v>
      </c>
      <c r="T1435" s="12" t="n">
        <v>0</v>
      </c>
      <c r="U1435" s="11" t="n">
        <v>163.7874</v>
      </c>
      <c r="V1435" t="n">
        <v>0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11" t="n">
        <v>33.9</v>
      </c>
      <c r="S1436" t="n">
        <v>5</v>
      </c>
      <c r="T1436" s="12" t="n">
        <v>0</v>
      </c>
      <c r="U1436" s="11" t="n">
        <v>15.594</v>
      </c>
      <c r="V1436" t="n">
        <v>1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11" t="n">
        <v>31.104</v>
      </c>
      <c r="S1437" t="n">
        <v>6</v>
      </c>
      <c r="T1437" s="12" t="n">
        <v>0.2</v>
      </c>
      <c r="U1437" s="11" t="n">
        <v>10.8864</v>
      </c>
      <c r="V1437" t="n">
        <v>1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11" t="n">
        <v>5.248</v>
      </c>
      <c r="S1438" t="n">
        <v>2</v>
      </c>
      <c r="T1438" s="12" t="n">
        <v>0.2</v>
      </c>
      <c r="U1438" s="11" t="n">
        <v>0.5904</v>
      </c>
      <c r="V1438" t="n">
        <v>0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11" t="n">
        <v>263.88</v>
      </c>
      <c r="S1439" t="n">
        <v>3</v>
      </c>
      <c r="T1439" s="12" t="n">
        <v>0.2</v>
      </c>
      <c r="U1439" s="11" t="n">
        <v>42.8805</v>
      </c>
      <c r="V1439" t="n">
        <v>1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11" t="n">
        <v>2453.43</v>
      </c>
      <c r="S1440" t="n">
        <v>5</v>
      </c>
      <c r="T1440" s="12" t="n">
        <v>0.3</v>
      </c>
      <c r="U1440" s="11" t="n">
        <v>-350.49</v>
      </c>
      <c r="V1440" t="n">
        <v>0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11" t="n">
        <v>29.7</v>
      </c>
      <c r="S1441" t="n">
        <v>5</v>
      </c>
      <c r="T1441" s="12" t="n">
        <v>0</v>
      </c>
      <c r="U1441" s="11" t="n">
        <v>13.365</v>
      </c>
      <c r="V1441" t="n">
        <v>1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11" t="n">
        <v>39.96</v>
      </c>
      <c r="S1442" t="n">
        <v>4</v>
      </c>
      <c r="T1442" s="12" t="n">
        <v>0</v>
      </c>
      <c r="U1442" s="11" t="n">
        <v>17.982</v>
      </c>
      <c r="V1442" t="n">
        <v>0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11" t="n">
        <v>36.672</v>
      </c>
      <c r="S1443" t="n">
        <v>2</v>
      </c>
      <c r="T1443" s="12" t="n">
        <v>0.2</v>
      </c>
      <c r="U1443" s="11" t="n">
        <v>11.46</v>
      </c>
      <c r="V1443" t="n">
        <v>1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11" t="n">
        <v>13.76</v>
      </c>
      <c r="S1444" t="n">
        <v>2</v>
      </c>
      <c r="T1444" s="12" t="n">
        <v>0</v>
      </c>
      <c r="U1444" s="11" t="n">
        <v>6.3296</v>
      </c>
      <c r="V1444" t="n">
        <v>1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11" t="n">
        <v>139.424</v>
      </c>
      <c r="S1445" t="n">
        <v>4</v>
      </c>
      <c r="T1445" s="12" t="n">
        <v>0.2</v>
      </c>
      <c r="U1445" s="11" t="n">
        <v>17.428</v>
      </c>
      <c r="V1445" t="n">
        <v>1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11" t="n">
        <v>1979.928</v>
      </c>
      <c r="S1446" t="n">
        <v>9</v>
      </c>
      <c r="T1446" s="12" t="n">
        <v>0.2</v>
      </c>
      <c r="U1446" s="11" t="n">
        <v>148.4946</v>
      </c>
      <c r="V1446" t="n">
        <v>1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11" t="n">
        <v>164.736</v>
      </c>
      <c r="S1447" t="n">
        <v>4</v>
      </c>
      <c r="T1447" s="12" t="n">
        <v>0.2</v>
      </c>
      <c r="U1447" s="11" t="n">
        <v>-39.1248</v>
      </c>
      <c r="V1447" t="n">
        <v>1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11" t="n">
        <v>470.302</v>
      </c>
      <c r="S1448" t="n">
        <v>7</v>
      </c>
      <c r="T1448" s="12" t="n">
        <v>0.3</v>
      </c>
      <c r="U1448" s="11" t="n">
        <v>-87.34180000000001</v>
      </c>
      <c r="V1448" t="n">
        <v>0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11" t="n">
        <v>47.984</v>
      </c>
      <c r="S1449" t="n">
        <v>2</v>
      </c>
      <c r="T1449" s="12" t="n">
        <v>0.2</v>
      </c>
      <c r="U1449" s="11" t="n">
        <v>5.998</v>
      </c>
      <c r="V1449" t="n">
        <v>0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11" t="n">
        <v>2.502</v>
      </c>
      <c r="S1450" t="n">
        <v>3</v>
      </c>
      <c r="T1450" s="12" t="n">
        <v>0.7</v>
      </c>
      <c r="U1450" s="11" t="n">
        <v>-1.7514</v>
      </c>
      <c r="V1450" t="n">
        <v>1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11" t="n">
        <v>88.752</v>
      </c>
      <c r="S1451" t="n">
        <v>3</v>
      </c>
      <c r="T1451" s="12" t="n">
        <v>0.2</v>
      </c>
      <c r="U1451" s="11" t="n">
        <v>11.094</v>
      </c>
      <c r="V1451" t="n">
        <v>1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11" t="n">
        <v>2.025</v>
      </c>
      <c r="S1452" t="n">
        <v>1</v>
      </c>
      <c r="T1452" s="12" t="n">
        <v>0.7</v>
      </c>
      <c r="U1452" s="11" t="n">
        <v>-1.35</v>
      </c>
      <c r="V1452" t="n">
        <v>1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11" t="n">
        <v>70.98</v>
      </c>
      <c r="S1453" t="n">
        <v>7</v>
      </c>
      <c r="T1453" s="12" t="n">
        <v>0</v>
      </c>
      <c r="U1453" s="11" t="n">
        <v>34.7802</v>
      </c>
      <c r="V1453" t="n">
        <v>1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11" t="n">
        <v>91.68000000000001</v>
      </c>
      <c r="S1454" t="n">
        <v>3</v>
      </c>
      <c r="T1454" s="12" t="n">
        <v>0</v>
      </c>
      <c r="U1454" s="11" t="n">
        <v>45.84</v>
      </c>
      <c r="V1454" t="n">
        <v>0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11" t="n">
        <v>33.75</v>
      </c>
      <c r="S1455" t="n">
        <v>5</v>
      </c>
      <c r="T1455" s="12" t="n">
        <v>0</v>
      </c>
      <c r="U1455" s="11" t="n">
        <v>16.875</v>
      </c>
      <c r="V1455" t="n">
        <v>0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11" t="n">
        <v>3040</v>
      </c>
      <c r="S1456" t="n">
        <v>8</v>
      </c>
      <c r="T1456" s="12" t="n">
        <v>0</v>
      </c>
      <c r="U1456" s="11" t="n">
        <v>1459.2</v>
      </c>
      <c r="V1456" t="n">
        <v>0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11" t="n">
        <v>91.2</v>
      </c>
      <c r="S1457" t="n">
        <v>3</v>
      </c>
      <c r="T1457" s="12" t="n">
        <v>0</v>
      </c>
      <c r="U1457" s="11" t="n">
        <v>41.952</v>
      </c>
      <c r="V1457" t="n">
        <v>1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11" t="n">
        <v>452.94</v>
      </c>
      <c r="S1458" t="n">
        <v>3</v>
      </c>
      <c r="T1458" s="12" t="n">
        <v>0</v>
      </c>
      <c r="U1458" s="11" t="n">
        <v>67.941</v>
      </c>
      <c r="V1458" t="n">
        <v>0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11" t="n">
        <v>52.2</v>
      </c>
      <c r="S1459" t="n">
        <v>9</v>
      </c>
      <c r="T1459" s="12" t="n">
        <v>0</v>
      </c>
      <c r="U1459" s="11" t="n">
        <v>23.49</v>
      </c>
      <c r="V1459" t="n">
        <v>1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11" t="n">
        <v>15.936</v>
      </c>
      <c r="S1460" t="n">
        <v>4</v>
      </c>
      <c r="T1460" s="12" t="n">
        <v>0.2</v>
      </c>
      <c r="U1460" s="11" t="n">
        <v>5.1792</v>
      </c>
      <c r="V1460" t="n">
        <v>1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11" t="n">
        <v>27.46</v>
      </c>
      <c r="S1461" t="n">
        <v>2</v>
      </c>
      <c r="T1461" s="12" t="n">
        <v>0</v>
      </c>
      <c r="U1461" s="11" t="n">
        <v>9.8856</v>
      </c>
      <c r="V1461" t="n">
        <v>1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11" t="n">
        <v>55.424</v>
      </c>
      <c r="S1462" t="n">
        <v>2</v>
      </c>
      <c r="T1462" s="12" t="n">
        <v>0.2</v>
      </c>
      <c r="U1462" s="11" t="n">
        <v>19.3984</v>
      </c>
      <c r="V1462" t="n">
        <v>1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11" t="n">
        <v>244.006</v>
      </c>
      <c r="S1463" t="n">
        <v>2</v>
      </c>
      <c r="T1463" s="12" t="n">
        <v>0.3</v>
      </c>
      <c r="U1463" s="11" t="n">
        <v>-31.3722</v>
      </c>
      <c r="V1463" t="n">
        <v>1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11" t="n">
        <v>159.984</v>
      </c>
      <c r="S1464" t="n">
        <v>2</v>
      </c>
      <c r="T1464" s="12" t="n">
        <v>0.2</v>
      </c>
      <c r="U1464" s="11" t="n">
        <v>43.9956</v>
      </c>
      <c r="V1464" t="n">
        <v>1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11" t="n">
        <v>1024.716</v>
      </c>
      <c r="S1465" t="n">
        <v>6</v>
      </c>
      <c r="T1465" s="12" t="n">
        <v>0.3</v>
      </c>
      <c r="U1465" s="11" t="n">
        <v>-29.2776</v>
      </c>
      <c r="V1465" t="n">
        <v>0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11" t="n">
        <v>3.68</v>
      </c>
      <c r="S1466" t="n">
        <v>2</v>
      </c>
      <c r="T1466" s="12" t="n">
        <v>0</v>
      </c>
      <c r="U1466" s="11" t="n">
        <v>1.8032</v>
      </c>
      <c r="V1466" t="n">
        <v>1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11" t="n">
        <v>121.376</v>
      </c>
      <c r="S1467" t="n">
        <v>4</v>
      </c>
      <c r="T1467" s="12" t="n">
        <v>0.2</v>
      </c>
      <c r="U1467" s="11" t="n">
        <v>-3.0344</v>
      </c>
      <c r="V1467" t="n">
        <v>1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11" t="n">
        <v>95.976</v>
      </c>
      <c r="S1468" t="n">
        <v>3</v>
      </c>
      <c r="T1468" s="12" t="n">
        <v>0.2</v>
      </c>
      <c r="U1468" s="11" t="n">
        <v>-10.7973</v>
      </c>
      <c r="V1468" t="n">
        <v>0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11" t="n">
        <v>255.968</v>
      </c>
      <c r="S1469" t="n">
        <v>4</v>
      </c>
      <c r="T1469" s="12" t="n">
        <v>0.2</v>
      </c>
      <c r="U1469" s="11" t="n">
        <v>31.996</v>
      </c>
      <c r="V1469" t="n">
        <v>1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11" t="n">
        <v>872.9400000000001</v>
      </c>
      <c r="S1470" t="n">
        <v>3</v>
      </c>
      <c r="T1470" s="12" t="n">
        <v>0</v>
      </c>
      <c r="U1470" s="11" t="n">
        <v>226.9644</v>
      </c>
      <c r="V1470" t="n">
        <v>1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11" t="n">
        <v>41.54</v>
      </c>
      <c r="S1471" t="n">
        <v>2</v>
      </c>
      <c r="T1471" s="12" t="n">
        <v>0</v>
      </c>
      <c r="U1471" s="11" t="n">
        <v>19.5238</v>
      </c>
      <c r="V1471" t="n">
        <v>0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11" t="n">
        <v>12.96</v>
      </c>
      <c r="S1472" t="n">
        <v>2</v>
      </c>
      <c r="T1472" s="12" t="n">
        <v>0</v>
      </c>
      <c r="U1472" s="11" t="n">
        <v>6.2208</v>
      </c>
      <c r="V1472" t="n">
        <v>0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11" t="n">
        <v>6.848</v>
      </c>
      <c r="S1473" t="n">
        <v>2</v>
      </c>
      <c r="T1473" s="12" t="n">
        <v>0.2</v>
      </c>
      <c r="U1473" s="11" t="n">
        <v>0.5992</v>
      </c>
      <c r="V1473" t="n">
        <v>1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11" t="n">
        <v>8.67</v>
      </c>
      <c r="S1474" t="n">
        <v>3</v>
      </c>
      <c r="T1474" s="12" t="n">
        <v>0</v>
      </c>
      <c r="U1474" s="11" t="n">
        <v>4.0749</v>
      </c>
      <c r="V1474" t="n">
        <v>1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11" t="n">
        <v>6.688</v>
      </c>
      <c r="S1475" t="n">
        <v>4</v>
      </c>
      <c r="T1475" s="12" t="n">
        <v>0.6</v>
      </c>
      <c r="U1475" s="11" t="n">
        <v>-4.0128</v>
      </c>
      <c r="V1475" t="n">
        <v>1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11" t="n">
        <v>17.28</v>
      </c>
      <c r="S1476" t="n">
        <v>6</v>
      </c>
      <c r="T1476" s="12" t="n">
        <v>0</v>
      </c>
      <c r="U1476" s="11" t="n">
        <v>5.0112</v>
      </c>
      <c r="V1476" t="n">
        <v>1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11" t="n">
        <v>17.712</v>
      </c>
      <c r="S1477" t="n">
        <v>3</v>
      </c>
      <c r="T1477" s="12" t="n">
        <v>0.2</v>
      </c>
      <c r="U1477" s="11" t="n">
        <v>6.4206</v>
      </c>
      <c r="V1477" t="n">
        <v>0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11" t="n">
        <v>28.91</v>
      </c>
      <c r="S1478" t="n">
        <v>7</v>
      </c>
      <c r="T1478" s="12" t="n">
        <v>0</v>
      </c>
      <c r="U1478" s="11" t="n">
        <v>13.2986</v>
      </c>
      <c r="V1478" t="n">
        <v>1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11" t="n">
        <v>52.136</v>
      </c>
      <c r="S1479" t="n">
        <v>7</v>
      </c>
      <c r="T1479" s="12" t="n">
        <v>0.2</v>
      </c>
      <c r="U1479" s="11" t="n">
        <v>5.8653</v>
      </c>
      <c r="V1479" t="n">
        <v>1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11" t="n">
        <v>31.968</v>
      </c>
      <c r="S1480" t="n">
        <v>4</v>
      </c>
      <c r="T1480" s="12" t="n">
        <v>0.2</v>
      </c>
      <c r="U1480" s="11" t="n">
        <v>2.3976</v>
      </c>
      <c r="V1480" t="n">
        <v>1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11" t="n">
        <v>25.92</v>
      </c>
      <c r="S1481" t="n">
        <v>4</v>
      </c>
      <c r="T1481" s="12" t="n">
        <v>0</v>
      </c>
      <c r="U1481" s="11" t="n">
        <v>12.4416</v>
      </c>
      <c r="V1481" t="n">
        <v>1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11" t="n">
        <v>40.46</v>
      </c>
      <c r="S1482" t="n">
        <v>7</v>
      </c>
      <c r="T1482" s="12" t="n">
        <v>0</v>
      </c>
      <c r="U1482" s="11" t="n">
        <v>19.8254</v>
      </c>
      <c r="V1482" t="n">
        <v>0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11" t="n">
        <v>33.87</v>
      </c>
      <c r="S1483" t="n">
        <v>3</v>
      </c>
      <c r="T1483" s="12" t="n">
        <v>0</v>
      </c>
      <c r="U1483" s="11" t="n">
        <v>8.8062</v>
      </c>
      <c r="V1483" t="n">
        <v>0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11" t="n">
        <v>9.728</v>
      </c>
      <c r="S1484" t="n">
        <v>2</v>
      </c>
      <c r="T1484" s="12" t="n">
        <v>0.2</v>
      </c>
      <c r="U1484" s="11" t="n">
        <v>1.7024</v>
      </c>
      <c r="V1484" t="n">
        <v>1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11" t="n">
        <v>3.424</v>
      </c>
      <c r="S1485" t="n">
        <v>1</v>
      </c>
      <c r="T1485" s="12" t="n">
        <v>0.2</v>
      </c>
      <c r="U1485" s="11" t="n">
        <v>1.07</v>
      </c>
      <c r="V1485" t="n">
        <v>0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11" t="n">
        <v>177</v>
      </c>
      <c r="S1486" t="n">
        <v>3</v>
      </c>
      <c r="T1486" s="12" t="n">
        <v>0</v>
      </c>
      <c r="U1486" s="11" t="n">
        <v>30.09</v>
      </c>
      <c r="V1486" t="n">
        <v>1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11" t="n">
        <v>3.76</v>
      </c>
      <c r="S1487" t="n">
        <v>2</v>
      </c>
      <c r="T1487" s="12" t="n">
        <v>0</v>
      </c>
      <c r="U1487" s="11" t="n">
        <v>1.316</v>
      </c>
      <c r="V1487" t="n">
        <v>1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11" t="n">
        <v>1212.848</v>
      </c>
      <c r="S1488" t="n">
        <v>7</v>
      </c>
      <c r="T1488" s="12" t="n">
        <v>0.2</v>
      </c>
      <c r="U1488" s="11" t="n">
        <v>106.1242</v>
      </c>
      <c r="V1488" t="n">
        <v>1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11" t="n">
        <v>89.97</v>
      </c>
      <c r="S1489" t="n">
        <v>3</v>
      </c>
      <c r="T1489" s="12" t="n">
        <v>0</v>
      </c>
      <c r="U1489" s="11" t="n">
        <v>37.7874</v>
      </c>
      <c r="V1489" t="n">
        <v>0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11" t="n">
        <v>42.6</v>
      </c>
      <c r="S1490" t="n">
        <v>3</v>
      </c>
      <c r="T1490" s="12" t="n">
        <v>0</v>
      </c>
      <c r="U1490" s="11" t="n">
        <v>16.614</v>
      </c>
      <c r="V1490" t="n">
        <v>0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11" t="n">
        <v>5.04</v>
      </c>
      <c r="S1491" t="n">
        <v>2</v>
      </c>
      <c r="T1491" s="12" t="n">
        <v>0.2</v>
      </c>
      <c r="U1491" s="11" t="n">
        <v>1.764</v>
      </c>
      <c r="V1491" t="n">
        <v>1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11" t="n">
        <v>62.96</v>
      </c>
      <c r="S1492" t="n">
        <v>4</v>
      </c>
      <c r="T1492" s="12" t="n">
        <v>0</v>
      </c>
      <c r="U1492" s="11" t="n">
        <v>28.332</v>
      </c>
      <c r="V1492" t="n">
        <v>1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11" t="n">
        <v>5.88</v>
      </c>
      <c r="S1493" t="n">
        <v>1</v>
      </c>
      <c r="T1493" s="12" t="n">
        <v>0</v>
      </c>
      <c r="U1493" s="11" t="n">
        <v>2.8812</v>
      </c>
      <c r="V1493" t="n">
        <v>1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11" t="n">
        <v>977.292</v>
      </c>
      <c r="S1494" t="n">
        <v>6</v>
      </c>
      <c r="T1494" s="12" t="n">
        <v>0.1</v>
      </c>
      <c r="U1494" s="11" t="n">
        <v>173.7408</v>
      </c>
      <c r="V1494" t="n">
        <v>0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11" t="n">
        <v>9.640000000000001</v>
      </c>
      <c r="S1495" t="n">
        <v>2</v>
      </c>
      <c r="T1495" s="12" t="n">
        <v>0</v>
      </c>
      <c r="U1495" s="11" t="n">
        <v>3.6632</v>
      </c>
      <c r="V1495" t="n">
        <v>1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11" t="n">
        <v>40.05</v>
      </c>
      <c r="S1496" t="n">
        <v>3</v>
      </c>
      <c r="T1496" s="12" t="n">
        <v>0</v>
      </c>
      <c r="U1496" s="11" t="n">
        <v>11.214</v>
      </c>
      <c r="V1496" t="n">
        <v>1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11" t="n">
        <v>10.192</v>
      </c>
      <c r="S1497" t="n">
        <v>7</v>
      </c>
      <c r="T1497" s="12" t="n">
        <v>0.2</v>
      </c>
      <c r="U1497" s="11" t="n">
        <v>3.185</v>
      </c>
      <c r="V1497" t="n">
        <v>1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11" t="n">
        <v>16.784</v>
      </c>
      <c r="S1498" t="n">
        <v>1</v>
      </c>
      <c r="T1498" s="12" t="n">
        <v>0.2</v>
      </c>
      <c r="U1498" s="11" t="n">
        <v>-0.2098</v>
      </c>
      <c r="V1498" t="n">
        <v>0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11" t="n">
        <v>13.12</v>
      </c>
      <c r="S1499" t="n">
        <v>5</v>
      </c>
      <c r="T1499" s="12" t="n">
        <v>0.2</v>
      </c>
      <c r="U1499" s="11" t="n">
        <v>3.772</v>
      </c>
      <c r="V1499" t="n">
        <v>0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11" t="n">
        <v>18.16</v>
      </c>
      <c r="S1500" t="n">
        <v>5</v>
      </c>
      <c r="T1500" s="12" t="n">
        <v>0.2</v>
      </c>
      <c r="U1500" s="11" t="n">
        <v>6.583</v>
      </c>
      <c r="V1500" t="n">
        <v>1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11" t="n">
        <v>16.056</v>
      </c>
      <c r="S1501" t="n">
        <v>3</v>
      </c>
      <c r="T1501" s="12" t="n">
        <v>0.2</v>
      </c>
      <c r="U1501" s="11" t="n">
        <v>5.8203</v>
      </c>
      <c r="V1501" t="n">
        <v>1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11" t="n">
        <v>223.056</v>
      </c>
      <c r="S1502" t="n">
        <v>9</v>
      </c>
      <c r="T1502" s="12" t="n">
        <v>0.2</v>
      </c>
      <c r="U1502" s="11" t="n">
        <v>69.705</v>
      </c>
      <c r="V1502" t="n">
        <v>0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11" t="n">
        <v>540.048</v>
      </c>
      <c r="S1503" t="n">
        <v>3</v>
      </c>
      <c r="T1503" s="12" t="n">
        <v>0.2</v>
      </c>
      <c r="U1503" s="11" t="n">
        <v>-47.2542</v>
      </c>
      <c r="V1503" t="n">
        <v>0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11" t="n">
        <v>33.52</v>
      </c>
      <c r="S1504" t="n">
        <v>2</v>
      </c>
      <c r="T1504" s="12" t="n">
        <v>0.2</v>
      </c>
      <c r="U1504" s="11" t="n">
        <v>3.352</v>
      </c>
      <c r="V1504" t="n">
        <v>1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11" t="n">
        <v>9.94</v>
      </c>
      <c r="S1505" t="n">
        <v>2</v>
      </c>
      <c r="T1505" s="12" t="n">
        <v>0</v>
      </c>
      <c r="U1505" s="11" t="n">
        <v>3.0814</v>
      </c>
      <c r="V1505" t="n">
        <v>0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11" t="n">
        <v>6.72</v>
      </c>
      <c r="S1506" t="n">
        <v>4</v>
      </c>
      <c r="T1506" s="12" t="n">
        <v>0</v>
      </c>
      <c r="U1506" s="11" t="n">
        <v>3.36</v>
      </c>
      <c r="V1506" t="n">
        <v>1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11" t="n">
        <v>1004.976</v>
      </c>
      <c r="S1507" t="n">
        <v>6</v>
      </c>
      <c r="T1507" s="12" t="n">
        <v>0.2</v>
      </c>
      <c r="U1507" s="11" t="n">
        <v>-175.8708</v>
      </c>
      <c r="V1507" t="n">
        <v>0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11" t="n">
        <v>17.88</v>
      </c>
      <c r="S1508" t="n">
        <v>3</v>
      </c>
      <c r="T1508" s="12" t="n">
        <v>0.2</v>
      </c>
      <c r="U1508" s="11" t="n">
        <v>5.5875</v>
      </c>
      <c r="V1508" t="n">
        <v>1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11" t="n">
        <v>396</v>
      </c>
      <c r="S1509" t="n">
        <v>4</v>
      </c>
      <c r="T1509" s="12" t="n">
        <v>0</v>
      </c>
      <c r="U1509" s="11" t="n">
        <v>190.08</v>
      </c>
      <c r="V1509" t="n">
        <v>1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11" t="n">
        <v>34.5</v>
      </c>
      <c r="S1510" t="n">
        <v>3</v>
      </c>
      <c r="T1510" s="12" t="n">
        <v>0</v>
      </c>
      <c r="U1510" s="11" t="n">
        <v>15.525</v>
      </c>
      <c r="V1510" t="n">
        <v>1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11" t="n">
        <v>8.359999999999999</v>
      </c>
      <c r="S1511" t="n">
        <v>2</v>
      </c>
      <c r="T1511" s="12" t="n">
        <v>0</v>
      </c>
      <c r="U1511" s="11" t="n">
        <v>3.0096</v>
      </c>
      <c r="V1511" t="n">
        <v>1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11" t="n">
        <v>385.6</v>
      </c>
      <c r="S1512" t="n">
        <v>8</v>
      </c>
      <c r="T1512" s="12" t="n">
        <v>0</v>
      </c>
      <c r="U1512" s="11" t="n">
        <v>111.824</v>
      </c>
      <c r="V1512" t="n">
        <v>1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11" t="n">
        <v>35.82</v>
      </c>
      <c r="S1513" t="n">
        <v>9</v>
      </c>
      <c r="T1513" s="12" t="n">
        <v>0</v>
      </c>
      <c r="U1513" s="11" t="n">
        <v>11.8206</v>
      </c>
      <c r="V1513" t="n">
        <v>0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11" t="n">
        <v>200.064</v>
      </c>
      <c r="S1514" t="n">
        <v>3</v>
      </c>
      <c r="T1514" s="12" t="n">
        <v>0.2</v>
      </c>
      <c r="U1514" s="11" t="n">
        <v>12.504</v>
      </c>
      <c r="V1514" t="n">
        <v>1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11" t="n">
        <v>21.38</v>
      </c>
      <c r="S1515" t="n">
        <v>5</v>
      </c>
      <c r="T1515" s="12" t="n">
        <v>0.8</v>
      </c>
      <c r="U1515" s="11" t="n">
        <v>-33.139</v>
      </c>
      <c r="V1515" t="n">
        <v>0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11" t="n">
        <v>6.744</v>
      </c>
      <c r="S1516" t="n">
        <v>4</v>
      </c>
      <c r="T1516" s="12" t="n">
        <v>0.8</v>
      </c>
      <c r="U1516" s="11" t="n">
        <v>-11.4648</v>
      </c>
      <c r="V1516" t="n">
        <v>0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11" t="n">
        <v>63.686</v>
      </c>
      <c r="S1517" t="n">
        <v>1</v>
      </c>
      <c r="T1517" s="12" t="n">
        <v>0.3</v>
      </c>
      <c r="U1517" s="11" t="n">
        <v>-9.098000000000001</v>
      </c>
      <c r="V1517" t="n">
        <v>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11" t="n">
        <v>1669.6</v>
      </c>
      <c r="S1518" t="n">
        <v>4</v>
      </c>
      <c r="T1518" s="12" t="n">
        <v>0</v>
      </c>
      <c r="U1518" s="11" t="n">
        <v>116.872</v>
      </c>
      <c r="V1518" t="n">
        <v>1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11" t="n">
        <v>83.84</v>
      </c>
      <c r="S1519" t="n">
        <v>2</v>
      </c>
      <c r="T1519" s="12" t="n">
        <v>0.2</v>
      </c>
      <c r="U1519" s="11" t="n">
        <v>27.248</v>
      </c>
      <c r="V1519" t="n">
        <v>1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11" t="n">
        <v>13.272</v>
      </c>
      <c r="S1520" t="n">
        <v>3</v>
      </c>
      <c r="T1520" s="12" t="n">
        <v>0.2</v>
      </c>
      <c r="U1520" s="11" t="n">
        <v>4.3134</v>
      </c>
      <c r="V1520" t="n">
        <v>0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11" t="n">
        <v>21.336</v>
      </c>
      <c r="S1521" t="n">
        <v>7</v>
      </c>
      <c r="T1521" s="12" t="n">
        <v>0.2</v>
      </c>
      <c r="U1521" s="11" t="n">
        <v>7.7343</v>
      </c>
      <c r="V1521" t="n">
        <v>1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11" t="n">
        <v>16.52</v>
      </c>
      <c r="S1522" t="n">
        <v>5</v>
      </c>
      <c r="T1522" s="12" t="n">
        <v>0.2</v>
      </c>
      <c r="U1522" s="11" t="n">
        <v>2.065</v>
      </c>
      <c r="V1522" t="n">
        <v>1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11" t="n">
        <v>206.112</v>
      </c>
      <c r="S1523" t="n">
        <v>6</v>
      </c>
      <c r="T1523" s="12" t="n">
        <v>0.2</v>
      </c>
      <c r="U1523" s="11" t="n">
        <v>48.9516</v>
      </c>
      <c r="V1523" t="n">
        <v>1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11" t="n">
        <v>19.92</v>
      </c>
      <c r="S1524" t="n">
        <v>5</v>
      </c>
      <c r="T1524" s="12" t="n">
        <v>0.2</v>
      </c>
      <c r="U1524" s="11" t="n">
        <v>6.723</v>
      </c>
      <c r="V1524" t="n">
        <v>0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11" t="n">
        <v>198.272</v>
      </c>
      <c r="S1525" t="n">
        <v>8</v>
      </c>
      <c r="T1525" s="12" t="n">
        <v>0.2</v>
      </c>
      <c r="U1525" s="11" t="n">
        <v>61.96</v>
      </c>
      <c r="V1525" t="n">
        <v>0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11" t="n">
        <v>247.104</v>
      </c>
      <c r="S1526" t="n">
        <v>6</v>
      </c>
      <c r="T1526" s="12" t="n">
        <v>0.2</v>
      </c>
      <c r="U1526" s="11" t="n">
        <v>-58.6872</v>
      </c>
      <c r="V1526" t="n">
        <v>0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11" t="n">
        <v>86.304</v>
      </c>
      <c r="S1527" t="n">
        <v>6</v>
      </c>
      <c r="T1527" s="12" t="n">
        <v>0.2</v>
      </c>
      <c r="U1527" s="11" t="n">
        <v>9.709199999999999</v>
      </c>
      <c r="V1527" t="n">
        <v>0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11" t="n">
        <v>4.16</v>
      </c>
      <c r="S1528" t="n">
        <v>2</v>
      </c>
      <c r="T1528" s="12" t="n">
        <v>0.2</v>
      </c>
      <c r="U1528" s="11" t="n">
        <v>0.364</v>
      </c>
      <c r="V1528" t="n">
        <v>1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11" t="n">
        <v>11.648</v>
      </c>
      <c r="S1529" t="n">
        <v>2</v>
      </c>
      <c r="T1529" s="12" t="n">
        <v>0.2</v>
      </c>
      <c r="U1529" s="11" t="n">
        <v>3.3488</v>
      </c>
      <c r="V1529" t="n">
        <v>0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11" t="n">
        <v>26.18</v>
      </c>
      <c r="S1530" t="n">
        <v>7</v>
      </c>
      <c r="T1530" s="12" t="n">
        <v>0</v>
      </c>
      <c r="U1530" s="11" t="n">
        <v>0.5236</v>
      </c>
      <c r="V1530" t="n">
        <v>1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11" t="n">
        <v>7.3</v>
      </c>
      <c r="S1531" t="n">
        <v>2</v>
      </c>
      <c r="T1531" s="12" t="n">
        <v>0</v>
      </c>
      <c r="U1531" s="11" t="n">
        <v>3.431</v>
      </c>
      <c r="V1531" t="n">
        <v>0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11" t="n">
        <v>74.352</v>
      </c>
      <c r="S1532" t="n">
        <v>3</v>
      </c>
      <c r="T1532" s="12" t="n">
        <v>0.2</v>
      </c>
      <c r="U1532" s="11" t="n">
        <v>23.235</v>
      </c>
      <c r="V1532" t="n">
        <v>1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11" t="n">
        <v>10.744</v>
      </c>
      <c r="S1533" t="n">
        <v>1</v>
      </c>
      <c r="T1533" s="12" t="n">
        <v>0.2</v>
      </c>
      <c r="U1533" s="11" t="n">
        <v>0.8058</v>
      </c>
      <c r="V1533" t="n">
        <v>1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11" t="n">
        <v>8.375999999999999</v>
      </c>
      <c r="S1534" t="n">
        <v>3</v>
      </c>
      <c r="T1534" s="12" t="n">
        <v>0.2</v>
      </c>
      <c r="U1534" s="11" t="n">
        <v>2.7222</v>
      </c>
      <c r="V1534" t="n">
        <v>0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11" t="n">
        <v>212.88</v>
      </c>
      <c r="S1535" t="n">
        <v>6</v>
      </c>
      <c r="T1535" s="12" t="n">
        <v>0</v>
      </c>
      <c r="U1535" s="11" t="n">
        <v>0</v>
      </c>
      <c r="V1535" t="n">
        <v>1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11" t="n">
        <v>203.983</v>
      </c>
      <c r="S1536" t="n">
        <v>2</v>
      </c>
      <c r="T1536" s="12" t="n">
        <v>0.15</v>
      </c>
      <c r="U1536" s="11" t="n">
        <v>16.7986</v>
      </c>
      <c r="V1536" t="n">
        <v>1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11" t="n">
        <v>40.74</v>
      </c>
      <c r="S1537" t="n">
        <v>3</v>
      </c>
      <c r="T1537" s="12" t="n">
        <v>0</v>
      </c>
      <c r="U1537" s="11" t="n">
        <v>0.4074</v>
      </c>
      <c r="V1537" t="n">
        <v>1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11" t="n">
        <v>11.67</v>
      </c>
      <c r="S1538" t="n">
        <v>3</v>
      </c>
      <c r="T1538" s="12" t="n">
        <v>0</v>
      </c>
      <c r="U1538" s="11" t="n">
        <v>3.0342</v>
      </c>
      <c r="V1538" t="n">
        <v>0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11" t="n">
        <v>39.99</v>
      </c>
      <c r="S1539" t="n">
        <v>1</v>
      </c>
      <c r="T1539" s="12" t="n">
        <v>0</v>
      </c>
      <c r="U1539" s="11" t="n">
        <v>11.5971</v>
      </c>
      <c r="V1539" t="n">
        <v>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11" t="n">
        <v>16.28</v>
      </c>
      <c r="S1540" t="n">
        <v>2</v>
      </c>
      <c r="T1540" s="12" t="n">
        <v>0</v>
      </c>
      <c r="U1540" s="11" t="n">
        <v>6.512</v>
      </c>
      <c r="V1540" t="n">
        <v>0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11" t="n">
        <v>782.9400000000001</v>
      </c>
      <c r="S1541" t="n">
        <v>3</v>
      </c>
      <c r="T1541" s="12" t="n">
        <v>0</v>
      </c>
      <c r="U1541" s="11" t="n">
        <v>203.5644</v>
      </c>
      <c r="V1541" t="n">
        <v>0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11" t="n">
        <v>242.48</v>
      </c>
      <c r="S1542" t="n">
        <v>7</v>
      </c>
      <c r="T1542" s="12" t="n">
        <v>0</v>
      </c>
      <c r="U1542" s="11" t="n">
        <v>116.3904</v>
      </c>
      <c r="V1542" t="n">
        <v>0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11" t="n">
        <v>8.32</v>
      </c>
      <c r="S1543" t="n">
        <v>5</v>
      </c>
      <c r="T1543" s="12" t="n">
        <v>0.2</v>
      </c>
      <c r="U1543" s="11" t="n">
        <v>2.288</v>
      </c>
      <c r="V1543" t="n">
        <v>1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11" t="n">
        <v>10.464</v>
      </c>
      <c r="S1544" t="n">
        <v>6</v>
      </c>
      <c r="T1544" s="12" t="n">
        <v>0.2</v>
      </c>
      <c r="U1544" s="11" t="n">
        <v>1.7004</v>
      </c>
      <c r="V1544" t="n">
        <v>0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11" t="n">
        <v>82.896</v>
      </c>
      <c r="S1545" t="n">
        <v>3</v>
      </c>
      <c r="T1545" s="12" t="n">
        <v>0.2</v>
      </c>
      <c r="U1545" s="11" t="n">
        <v>29.0136</v>
      </c>
      <c r="V1545" t="n">
        <v>1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11" t="n">
        <v>34.24</v>
      </c>
      <c r="S1546" t="n">
        <v>4</v>
      </c>
      <c r="T1546" s="12" t="n">
        <v>0</v>
      </c>
      <c r="U1546" s="11" t="n">
        <v>16.0928</v>
      </c>
      <c r="V1546" t="n">
        <v>0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11" t="n">
        <v>1573.488</v>
      </c>
      <c r="S1547" t="n">
        <v>7</v>
      </c>
      <c r="T1547" s="12" t="n">
        <v>0.2</v>
      </c>
      <c r="U1547" s="11" t="n">
        <v>196.686</v>
      </c>
      <c r="V1547" t="n">
        <v>1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11" t="n">
        <v>335.52</v>
      </c>
      <c r="S1548" t="n">
        <v>4</v>
      </c>
      <c r="T1548" s="12" t="n">
        <v>0.2</v>
      </c>
      <c r="U1548" s="11" t="n">
        <v>117.432</v>
      </c>
      <c r="V1548" t="n">
        <v>1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11" t="n">
        <v>23.912</v>
      </c>
      <c r="S1549" t="n">
        <v>2</v>
      </c>
      <c r="T1549" s="12" t="n">
        <v>0.8</v>
      </c>
      <c r="U1549" s="11" t="n">
        <v>-40.6504</v>
      </c>
      <c r="V1549" t="n">
        <v>0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11" t="n">
        <v>27.056</v>
      </c>
      <c r="S1550" t="n">
        <v>2</v>
      </c>
      <c r="T1550" s="12" t="n">
        <v>0.2</v>
      </c>
      <c r="U1550" s="11" t="n">
        <v>2.3674</v>
      </c>
      <c r="V1550" t="n">
        <v>0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11" t="n">
        <v>559.992</v>
      </c>
      <c r="S1551" t="n">
        <v>1</v>
      </c>
      <c r="T1551" s="12" t="n">
        <v>0.2</v>
      </c>
      <c r="U1551" s="11" t="n">
        <v>174.9975</v>
      </c>
      <c r="V1551" t="n">
        <v>1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11" t="n">
        <v>9.324</v>
      </c>
      <c r="S1552" t="n">
        <v>6</v>
      </c>
      <c r="T1552" s="12" t="n">
        <v>0.8</v>
      </c>
      <c r="U1552" s="11" t="n">
        <v>-24.7086</v>
      </c>
      <c r="V1552" t="n">
        <v>1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11" t="n">
        <v>111.96</v>
      </c>
      <c r="S1553" t="n">
        <v>2</v>
      </c>
      <c r="T1553" s="12" t="n">
        <v>0</v>
      </c>
      <c r="U1553" s="11" t="n">
        <v>54.8604</v>
      </c>
      <c r="V1553" t="n">
        <v>1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11" t="n">
        <v>21.56</v>
      </c>
      <c r="S1554" t="n">
        <v>7</v>
      </c>
      <c r="T1554" s="12" t="n">
        <v>0</v>
      </c>
      <c r="U1554" s="11" t="n">
        <v>10.3488</v>
      </c>
      <c r="V1554" t="n">
        <v>1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11" t="n">
        <v>124.75</v>
      </c>
      <c r="S1555" t="n">
        <v>5</v>
      </c>
      <c r="T1555" s="12" t="n">
        <v>0</v>
      </c>
      <c r="U1555" s="11" t="n">
        <v>57.385</v>
      </c>
      <c r="V1555" t="n">
        <v>1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11" t="n">
        <v>5.28</v>
      </c>
      <c r="S1556" t="n">
        <v>3</v>
      </c>
      <c r="T1556" s="12" t="n">
        <v>0</v>
      </c>
      <c r="U1556" s="11" t="n">
        <v>1.5312</v>
      </c>
      <c r="V1556" t="n">
        <v>1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11" t="n">
        <v>91.95999999999999</v>
      </c>
      <c r="S1557" t="n">
        <v>4</v>
      </c>
      <c r="T1557" s="12" t="n">
        <v>0</v>
      </c>
      <c r="U1557" s="11" t="n">
        <v>39.5428</v>
      </c>
      <c r="V1557" t="n">
        <v>1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11" t="n">
        <v>9.343999999999999</v>
      </c>
      <c r="S1558" t="n">
        <v>1</v>
      </c>
      <c r="T1558" s="12" t="n">
        <v>0.2</v>
      </c>
      <c r="U1558" s="11" t="n">
        <v>3.504</v>
      </c>
      <c r="V1558" t="n">
        <v>1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11" t="n">
        <v>79.36</v>
      </c>
      <c r="S1559" t="n">
        <v>5</v>
      </c>
      <c r="T1559" s="12" t="n">
        <v>0.2</v>
      </c>
      <c r="U1559" s="11" t="n">
        <v>9.92</v>
      </c>
      <c r="V1559" t="n">
        <v>0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11" t="n">
        <v>171.96</v>
      </c>
      <c r="S1560" t="n">
        <v>2</v>
      </c>
      <c r="T1560" s="12" t="n">
        <v>0</v>
      </c>
      <c r="U1560" s="11" t="n">
        <v>44.7096</v>
      </c>
      <c r="V1560" t="n">
        <v>1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11" t="n">
        <v>35.352</v>
      </c>
      <c r="S1561" t="n">
        <v>9</v>
      </c>
      <c r="T1561" s="12" t="n">
        <v>0.2</v>
      </c>
      <c r="U1561" s="11" t="n">
        <v>12.8151</v>
      </c>
      <c r="V1561" t="n">
        <v>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11" t="n">
        <v>18.9</v>
      </c>
      <c r="S1562" t="n">
        <v>6</v>
      </c>
      <c r="T1562" s="12" t="n">
        <v>0</v>
      </c>
      <c r="U1562" s="11" t="n">
        <v>9.071999999999999</v>
      </c>
      <c r="V1562" t="n">
        <v>1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11" t="n">
        <v>2.78</v>
      </c>
      <c r="S1563" t="n">
        <v>1</v>
      </c>
      <c r="T1563" s="12" t="n">
        <v>0</v>
      </c>
      <c r="U1563" s="11" t="n">
        <v>0.7228</v>
      </c>
      <c r="V1563" t="n">
        <v>1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11" t="n">
        <v>1044.63</v>
      </c>
      <c r="S1564" t="n">
        <v>5</v>
      </c>
      <c r="T1564" s="12" t="n">
        <v>0.4</v>
      </c>
      <c r="U1564" s="11" t="n">
        <v>-295.9785</v>
      </c>
      <c r="V1564" t="n">
        <v>1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11" t="n">
        <v>11.352</v>
      </c>
      <c r="S1565" t="n">
        <v>3</v>
      </c>
      <c r="T1565" s="12" t="n">
        <v>0.2</v>
      </c>
      <c r="U1565" s="11" t="n">
        <v>4.1151</v>
      </c>
      <c r="V1565" t="n">
        <v>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11" t="n">
        <v>354.9</v>
      </c>
      <c r="S1566" t="n">
        <v>5</v>
      </c>
      <c r="T1566" s="12" t="n">
        <v>0</v>
      </c>
      <c r="U1566" s="11" t="n">
        <v>17.745</v>
      </c>
      <c r="V1566" t="n">
        <v>1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11" t="n">
        <v>453.576</v>
      </c>
      <c r="S1567" t="n">
        <v>3</v>
      </c>
      <c r="T1567" s="12" t="n">
        <v>0.2</v>
      </c>
      <c r="U1567" s="11" t="n">
        <v>39.6879</v>
      </c>
      <c r="V1567" t="n">
        <v>1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11" t="n">
        <v>21.48</v>
      </c>
      <c r="S1568" t="n">
        <v>3</v>
      </c>
      <c r="T1568" s="12" t="n">
        <v>0.2</v>
      </c>
      <c r="U1568" s="11" t="n">
        <v>-0.2685</v>
      </c>
      <c r="V1568" t="n">
        <v>1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11" t="n">
        <v>8.784000000000001</v>
      </c>
      <c r="S1569" t="n">
        <v>4</v>
      </c>
      <c r="T1569" s="12" t="n">
        <v>0.8</v>
      </c>
      <c r="U1569" s="11" t="n">
        <v>-13.6152</v>
      </c>
      <c r="V1569" t="n">
        <v>0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11" t="n">
        <v>122.97</v>
      </c>
      <c r="S1570" t="n">
        <v>3</v>
      </c>
      <c r="T1570" s="12" t="n">
        <v>0</v>
      </c>
      <c r="U1570" s="11" t="n">
        <v>60.2553</v>
      </c>
      <c r="V1570" t="n">
        <v>1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11" t="n">
        <v>12.84</v>
      </c>
      <c r="S1571" t="n">
        <v>3</v>
      </c>
      <c r="T1571" s="12" t="n">
        <v>0</v>
      </c>
      <c r="U1571" s="11" t="n">
        <v>3.7236</v>
      </c>
      <c r="V1571" t="n">
        <v>1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11" t="n">
        <v>603.92</v>
      </c>
      <c r="S1572" t="n">
        <v>5</v>
      </c>
      <c r="T1572" s="12" t="n">
        <v>0.2</v>
      </c>
      <c r="U1572" s="11" t="n">
        <v>-67.941</v>
      </c>
      <c r="V1572" t="n">
        <v>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11" t="n">
        <v>21.84</v>
      </c>
      <c r="S1573" t="n">
        <v>3</v>
      </c>
      <c r="T1573" s="12" t="n">
        <v>0</v>
      </c>
      <c r="U1573" s="11" t="n">
        <v>10.4832</v>
      </c>
      <c r="V1573" t="n">
        <v>0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11" t="n">
        <v>29.99</v>
      </c>
      <c r="S1574" t="n">
        <v>1</v>
      </c>
      <c r="T1574" s="12" t="n">
        <v>0</v>
      </c>
      <c r="U1574" s="11" t="n">
        <v>6.2979</v>
      </c>
      <c r="V1574" t="n">
        <v>0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11" t="n">
        <v>381.44</v>
      </c>
      <c r="S1575" t="n">
        <v>2</v>
      </c>
      <c r="T1575" s="12" t="n">
        <v>0.2</v>
      </c>
      <c r="U1575" s="11" t="n">
        <v>23.84</v>
      </c>
      <c r="V1575" t="n">
        <v>0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11" t="n">
        <v>40.68</v>
      </c>
      <c r="S1576" t="n">
        <v>3</v>
      </c>
      <c r="T1576" s="12" t="n">
        <v>0.2</v>
      </c>
      <c r="U1576" s="11" t="n">
        <v>-9.153</v>
      </c>
      <c r="V1576" t="n">
        <v>1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11" t="n">
        <v>763.28</v>
      </c>
      <c r="S1577" t="n">
        <v>5</v>
      </c>
      <c r="T1577" s="12" t="n">
        <v>0.3</v>
      </c>
      <c r="U1577" s="11" t="n">
        <v>-21.808</v>
      </c>
      <c r="V1577" t="n">
        <v>0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11" t="n">
        <v>23.952</v>
      </c>
      <c r="S1578" t="n">
        <v>2</v>
      </c>
      <c r="T1578" s="12" t="n">
        <v>0.2</v>
      </c>
      <c r="U1578" s="11" t="n">
        <v>2.3952</v>
      </c>
      <c r="V1578" t="n">
        <v>1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11" t="n">
        <v>4.98</v>
      </c>
      <c r="S1579" t="n">
        <v>1</v>
      </c>
      <c r="T1579" s="12" t="n">
        <v>0</v>
      </c>
      <c r="U1579" s="11" t="n">
        <v>2.4402</v>
      </c>
      <c r="V1579" t="n">
        <v>1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11" t="n">
        <v>170.88</v>
      </c>
      <c r="S1580" t="n">
        <v>3</v>
      </c>
      <c r="T1580" s="12" t="n">
        <v>0</v>
      </c>
      <c r="U1580" s="11" t="n">
        <v>49.5552</v>
      </c>
      <c r="V1580" t="n">
        <v>1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11" t="n">
        <v>307.98</v>
      </c>
      <c r="S1581" t="n">
        <v>2</v>
      </c>
      <c r="T1581" s="12" t="n">
        <v>0</v>
      </c>
      <c r="U1581" s="11" t="n">
        <v>89.3142</v>
      </c>
      <c r="V1581" t="n">
        <v>1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11" t="n">
        <v>382.806</v>
      </c>
      <c r="S1582" t="n">
        <v>9</v>
      </c>
      <c r="T1582" s="12" t="n">
        <v>0.4</v>
      </c>
      <c r="U1582" s="11" t="n">
        <v>-153.1224</v>
      </c>
      <c r="V1582" t="n">
        <v>0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11" t="n">
        <v>41.96</v>
      </c>
      <c r="S1583" t="n">
        <v>2</v>
      </c>
      <c r="T1583" s="12" t="n">
        <v>0</v>
      </c>
      <c r="U1583" s="11" t="n">
        <v>2.9372</v>
      </c>
      <c r="V1583" t="n">
        <v>0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11" t="n">
        <v>1217.568</v>
      </c>
      <c r="S1584" t="n">
        <v>2</v>
      </c>
      <c r="T1584" s="12" t="n">
        <v>0.2</v>
      </c>
      <c r="U1584" s="11" t="n">
        <v>456.588</v>
      </c>
      <c r="V1584" t="n">
        <v>0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11" t="n">
        <v>47.04</v>
      </c>
      <c r="S1585" t="n">
        <v>3</v>
      </c>
      <c r="T1585" s="12" t="n">
        <v>0</v>
      </c>
      <c r="U1585" s="11" t="n">
        <v>18.3456</v>
      </c>
      <c r="V1585" t="n">
        <v>0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11" t="n">
        <v>6.16</v>
      </c>
      <c r="S1586" t="n">
        <v>2</v>
      </c>
      <c r="T1586" s="12" t="n">
        <v>0</v>
      </c>
      <c r="U1586" s="11" t="n">
        <v>2.9568</v>
      </c>
      <c r="V1586" t="n">
        <v>0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11" t="n">
        <v>979.95</v>
      </c>
      <c r="S1587" t="n">
        <v>5</v>
      </c>
      <c r="T1587" s="12" t="n">
        <v>0</v>
      </c>
      <c r="U1587" s="11" t="n">
        <v>274.386</v>
      </c>
      <c r="V1587" t="n">
        <v>0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11" t="n">
        <v>143.7</v>
      </c>
      <c r="S1588" t="n">
        <v>3</v>
      </c>
      <c r="T1588" s="12" t="n">
        <v>0</v>
      </c>
      <c r="U1588" s="11" t="n">
        <v>68.976</v>
      </c>
      <c r="V1588" t="n">
        <v>0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11" t="n">
        <v>10.65</v>
      </c>
      <c r="S1589" t="n">
        <v>3</v>
      </c>
      <c r="T1589" s="12" t="n">
        <v>0</v>
      </c>
      <c r="U1589" s="11" t="n">
        <v>5.0055</v>
      </c>
      <c r="V1589" t="n">
        <v>0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11" t="n">
        <v>247.8</v>
      </c>
      <c r="S1590" t="n">
        <v>4</v>
      </c>
      <c r="T1590" s="12" t="n">
        <v>0</v>
      </c>
      <c r="U1590" s="11" t="n">
        <v>34.692</v>
      </c>
      <c r="V1590" t="n">
        <v>0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11" t="n">
        <v>10.96</v>
      </c>
      <c r="S1591" t="n">
        <v>4</v>
      </c>
      <c r="T1591" s="12" t="n">
        <v>0</v>
      </c>
      <c r="U1591" s="11" t="n">
        <v>2.9592</v>
      </c>
      <c r="V1591" t="n">
        <v>1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11" t="n">
        <v>33.488</v>
      </c>
      <c r="S1592" t="n">
        <v>7</v>
      </c>
      <c r="T1592" s="12" t="n">
        <v>0.2</v>
      </c>
      <c r="U1592" s="11" t="n">
        <v>5.8604</v>
      </c>
      <c r="V1592" t="n">
        <v>1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11" t="n">
        <v>8.039999999999999</v>
      </c>
      <c r="S1593" t="n">
        <v>5</v>
      </c>
      <c r="T1593" s="12" t="n">
        <v>0.2</v>
      </c>
      <c r="U1593" s="11" t="n">
        <v>2.9145</v>
      </c>
      <c r="V1593" t="n">
        <v>0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11" t="n">
        <v>201.568</v>
      </c>
      <c r="S1594" t="n">
        <v>4</v>
      </c>
      <c r="T1594" s="12" t="n">
        <v>0.2</v>
      </c>
      <c r="U1594" s="11" t="n">
        <v>22.6764</v>
      </c>
      <c r="V1594" t="n">
        <v>1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11" t="n">
        <v>13.44</v>
      </c>
      <c r="S1595" t="n">
        <v>3</v>
      </c>
      <c r="T1595" s="12" t="n">
        <v>0</v>
      </c>
      <c r="U1595" s="11" t="n">
        <v>6.5856</v>
      </c>
      <c r="V1595" t="n">
        <v>1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11" t="n">
        <v>359.058</v>
      </c>
      <c r="S1596" t="n">
        <v>3</v>
      </c>
      <c r="T1596" s="12" t="n">
        <v>0.3</v>
      </c>
      <c r="U1596" s="11" t="n">
        <v>-35.9058</v>
      </c>
      <c r="V1596" t="n">
        <v>1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11" t="n">
        <v>47.992</v>
      </c>
      <c r="S1597" t="n">
        <v>2</v>
      </c>
      <c r="T1597" s="12" t="n">
        <v>0.3</v>
      </c>
      <c r="U1597" s="11" t="n">
        <v>-2.0568</v>
      </c>
      <c r="V1597" t="n">
        <v>1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11" t="n">
        <v>547.3</v>
      </c>
      <c r="S1598" t="n">
        <v>13</v>
      </c>
      <c r="T1598" s="12" t="n">
        <v>0</v>
      </c>
      <c r="U1598" s="11" t="n">
        <v>175.136</v>
      </c>
      <c r="V1598" t="n">
        <v>1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11" t="n">
        <v>16.896</v>
      </c>
      <c r="S1599" t="n">
        <v>4</v>
      </c>
      <c r="T1599" s="12" t="n">
        <v>0.2</v>
      </c>
      <c r="U1599" s="11" t="n">
        <v>5.28</v>
      </c>
      <c r="V1599" t="n">
        <v>1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11" t="n">
        <v>6.672</v>
      </c>
      <c r="S1600" t="n">
        <v>1</v>
      </c>
      <c r="T1600" s="12" t="n">
        <v>0.2</v>
      </c>
      <c r="U1600" s="11" t="n">
        <v>0.5004</v>
      </c>
      <c r="V1600" t="n">
        <v>0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11" t="n">
        <v>99.136</v>
      </c>
      <c r="S1601" t="n">
        <v>4</v>
      </c>
      <c r="T1601" s="12" t="n">
        <v>0.2</v>
      </c>
      <c r="U1601" s="11" t="n">
        <v>8.6744</v>
      </c>
      <c r="V1601" t="n">
        <v>0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11" t="n">
        <v>15.992</v>
      </c>
      <c r="S1602" t="n">
        <v>2</v>
      </c>
      <c r="T1602" s="12" t="n">
        <v>0.6</v>
      </c>
      <c r="U1602" s="11" t="n">
        <v>-13.993</v>
      </c>
      <c r="V1602" t="n">
        <v>0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11" t="n">
        <v>211.96</v>
      </c>
      <c r="S1603" t="n">
        <v>2</v>
      </c>
      <c r="T1603" s="12" t="n">
        <v>0</v>
      </c>
      <c r="U1603" s="11" t="n">
        <v>42.392</v>
      </c>
      <c r="V1603" t="n">
        <v>1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11" t="n">
        <v>6.672</v>
      </c>
      <c r="S1604" t="n">
        <v>3</v>
      </c>
      <c r="T1604" s="12" t="n">
        <v>0.2</v>
      </c>
      <c r="U1604" s="11" t="n">
        <v>1.668</v>
      </c>
      <c r="V1604" t="n">
        <v>1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11" t="n">
        <v>155.94</v>
      </c>
      <c r="S1605" t="n">
        <v>6</v>
      </c>
      <c r="T1605" s="12" t="n">
        <v>0</v>
      </c>
      <c r="U1605" s="11" t="n">
        <v>45.2226</v>
      </c>
      <c r="V1605" t="n">
        <v>1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11" t="n">
        <v>39.96</v>
      </c>
      <c r="S1606" t="n">
        <v>5</v>
      </c>
      <c r="T1606" s="12" t="n">
        <v>0.2</v>
      </c>
      <c r="U1606" s="11" t="n">
        <v>12.987</v>
      </c>
      <c r="V1606" t="n">
        <v>1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11" t="n">
        <v>5.46</v>
      </c>
      <c r="S1607" t="n">
        <v>3</v>
      </c>
      <c r="T1607" s="12" t="n">
        <v>0</v>
      </c>
      <c r="U1607" s="11" t="n">
        <v>1.5288</v>
      </c>
      <c r="V1607" t="n">
        <v>0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11" t="n">
        <v>73.2</v>
      </c>
      <c r="S1608" t="n">
        <v>5</v>
      </c>
      <c r="T1608" s="12" t="n">
        <v>0</v>
      </c>
      <c r="U1608" s="11" t="n">
        <v>21.228</v>
      </c>
      <c r="V1608" t="n">
        <v>0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11" t="n">
        <v>5.84</v>
      </c>
      <c r="S1609" t="n">
        <v>1</v>
      </c>
      <c r="T1609" s="12" t="n">
        <v>0.2</v>
      </c>
      <c r="U1609" s="11" t="n">
        <v>1.971</v>
      </c>
      <c r="V1609" t="n">
        <v>0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11" t="n">
        <v>22.72</v>
      </c>
      <c r="S1610" t="n">
        <v>4</v>
      </c>
      <c r="T1610" s="12" t="n">
        <v>0</v>
      </c>
      <c r="U1610" s="11" t="n">
        <v>10.224</v>
      </c>
      <c r="V1610" t="n">
        <v>0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11" t="n">
        <v>9.336</v>
      </c>
      <c r="S1611" t="n">
        <v>3</v>
      </c>
      <c r="T1611" s="12" t="n">
        <v>0.2</v>
      </c>
      <c r="U1611" s="11" t="n">
        <v>3.2676</v>
      </c>
      <c r="V1611" t="n">
        <v>0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11" t="n">
        <v>290.666</v>
      </c>
      <c r="S1612" t="n">
        <v>2</v>
      </c>
      <c r="T1612" s="12" t="n">
        <v>0.15</v>
      </c>
      <c r="U1612" s="11" t="n">
        <v>27.3568</v>
      </c>
      <c r="V1612" t="n">
        <v>1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11" t="n">
        <v>201.584</v>
      </c>
      <c r="S1613" t="n">
        <v>2</v>
      </c>
      <c r="T1613" s="12" t="n">
        <v>0.2</v>
      </c>
      <c r="U1613" s="11" t="n">
        <v>20.1584</v>
      </c>
      <c r="V1613" t="n">
        <v>0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11" t="n">
        <v>83.98399999999999</v>
      </c>
      <c r="S1614" t="n">
        <v>2</v>
      </c>
      <c r="T1614" s="12" t="n">
        <v>0.2</v>
      </c>
      <c r="U1614" s="11" t="n">
        <v>31.494</v>
      </c>
      <c r="V1614" t="n">
        <v>0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11" t="n">
        <v>1000.02</v>
      </c>
      <c r="S1615" t="n">
        <v>7</v>
      </c>
      <c r="T1615" s="12" t="n">
        <v>0</v>
      </c>
      <c r="U1615" s="11" t="n">
        <v>290.0058</v>
      </c>
      <c r="V1615" t="n">
        <v>1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11" t="n">
        <v>83.976</v>
      </c>
      <c r="S1616" t="n">
        <v>3</v>
      </c>
      <c r="T1616" s="12" t="n">
        <v>0.2</v>
      </c>
      <c r="U1616" s="11" t="n">
        <v>-13.6461</v>
      </c>
      <c r="V1616" t="n">
        <v>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11" t="n">
        <v>3.75</v>
      </c>
      <c r="S1617" t="n">
        <v>1</v>
      </c>
      <c r="T1617" s="12" t="n">
        <v>0</v>
      </c>
      <c r="U1617" s="11" t="n">
        <v>1.8</v>
      </c>
      <c r="V1617" t="n">
        <v>1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11" t="n">
        <v>41.4</v>
      </c>
      <c r="S1618" t="n">
        <v>4</v>
      </c>
      <c r="T1618" s="12" t="n">
        <v>0</v>
      </c>
      <c r="U1618" s="11" t="n">
        <v>19.872</v>
      </c>
      <c r="V1618" t="n">
        <v>0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11" t="n">
        <v>29.79</v>
      </c>
      <c r="S1619" t="n">
        <v>3</v>
      </c>
      <c r="T1619" s="12" t="n">
        <v>0</v>
      </c>
      <c r="U1619" s="11" t="n">
        <v>12.5118</v>
      </c>
      <c r="V1619" t="n">
        <v>0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11" t="n">
        <v>59.48</v>
      </c>
      <c r="S1620" t="n">
        <v>2</v>
      </c>
      <c r="T1620" s="12" t="n">
        <v>0</v>
      </c>
      <c r="U1620" s="11" t="n">
        <v>8.922000000000001</v>
      </c>
      <c r="V1620" t="n">
        <v>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11" t="n">
        <v>6.69</v>
      </c>
      <c r="S1621" t="n">
        <v>1</v>
      </c>
      <c r="T1621" s="12" t="n">
        <v>0</v>
      </c>
      <c r="U1621" s="11" t="n">
        <v>3.0774</v>
      </c>
      <c r="V1621" t="n">
        <v>0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11" t="n">
        <v>198.46</v>
      </c>
      <c r="S1622" t="n">
        <v>2</v>
      </c>
      <c r="T1622" s="12" t="n">
        <v>0</v>
      </c>
      <c r="U1622" s="11" t="n">
        <v>99.23</v>
      </c>
      <c r="V1622" t="n">
        <v>1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11" t="n">
        <v>786.48</v>
      </c>
      <c r="S1623" t="n">
        <v>8</v>
      </c>
      <c r="T1623" s="12" t="n">
        <v>0</v>
      </c>
      <c r="U1623" s="11" t="n">
        <v>385.3752</v>
      </c>
      <c r="V1623" t="n">
        <v>0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11" t="n">
        <v>23.168</v>
      </c>
      <c r="S1624" t="n">
        <v>2</v>
      </c>
      <c r="T1624" s="12" t="n">
        <v>0.2</v>
      </c>
      <c r="U1624" s="11" t="n">
        <v>7.8192</v>
      </c>
      <c r="V1624" t="n">
        <v>0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11" t="n">
        <v>50</v>
      </c>
      <c r="S1625" t="n">
        <v>2</v>
      </c>
      <c r="T1625" s="12" t="n">
        <v>0</v>
      </c>
      <c r="U1625" s="11" t="n">
        <v>10.5</v>
      </c>
      <c r="V1625" t="n">
        <v>0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11" t="n">
        <v>675.96</v>
      </c>
      <c r="S1626" t="n">
        <v>5</v>
      </c>
      <c r="T1626" s="12" t="n">
        <v>0.2</v>
      </c>
      <c r="U1626" s="11" t="n">
        <v>84.495</v>
      </c>
      <c r="V1626" t="n">
        <v>1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11" t="n">
        <v>1265.85</v>
      </c>
      <c r="S1627" t="n">
        <v>3</v>
      </c>
      <c r="T1627" s="12" t="n">
        <v>0</v>
      </c>
      <c r="U1627" s="11" t="n">
        <v>556.974</v>
      </c>
      <c r="V1627" t="n">
        <v>0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11" t="n">
        <v>523.25</v>
      </c>
      <c r="S1628" t="n">
        <v>5</v>
      </c>
      <c r="T1628" s="12" t="n">
        <v>0</v>
      </c>
      <c r="U1628" s="11" t="n">
        <v>141.2775</v>
      </c>
      <c r="V1628" t="n">
        <v>1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11" t="n">
        <v>517.5</v>
      </c>
      <c r="S1629" t="n">
        <v>6</v>
      </c>
      <c r="T1629" s="12" t="n">
        <v>0</v>
      </c>
      <c r="U1629" s="11" t="n">
        <v>155.25</v>
      </c>
      <c r="V1629" t="n">
        <v>1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11" t="n">
        <v>17.92</v>
      </c>
      <c r="S1630" t="n">
        <v>5</v>
      </c>
      <c r="T1630" s="12" t="n">
        <v>0.2</v>
      </c>
      <c r="U1630" s="11" t="n">
        <v>2.464</v>
      </c>
      <c r="V1630" t="n">
        <v>1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11" t="n">
        <v>41.256</v>
      </c>
      <c r="S1631" t="n">
        <v>6</v>
      </c>
      <c r="T1631" s="12" t="n">
        <v>0.7</v>
      </c>
      <c r="U1631" s="11" t="n">
        <v>-34.38</v>
      </c>
      <c r="V1631" t="n">
        <v>0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11" t="n">
        <v>1006.056</v>
      </c>
      <c r="S1632" t="n">
        <v>3</v>
      </c>
      <c r="T1632" s="12" t="n">
        <v>0.2</v>
      </c>
      <c r="U1632" s="11" t="n">
        <v>88.0299</v>
      </c>
      <c r="V1632" t="n">
        <v>1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11" t="n">
        <v>10.688</v>
      </c>
      <c r="S1633" t="n">
        <v>2</v>
      </c>
      <c r="T1633" s="12" t="n">
        <v>0.2</v>
      </c>
      <c r="U1633" s="11" t="n">
        <v>3.7408</v>
      </c>
      <c r="V1633" t="n">
        <v>0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11" t="n">
        <v>10.368</v>
      </c>
      <c r="S1634" t="n">
        <v>2</v>
      </c>
      <c r="T1634" s="12" t="n">
        <v>0.2</v>
      </c>
      <c r="U1634" s="11" t="n">
        <v>3.6288</v>
      </c>
      <c r="V1634" t="n">
        <v>0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11" t="n">
        <v>25.12</v>
      </c>
      <c r="S1635" t="n">
        <v>2</v>
      </c>
      <c r="T1635" s="12" t="n">
        <v>0.2</v>
      </c>
      <c r="U1635" s="11" t="n">
        <v>1.57</v>
      </c>
      <c r="V1635" t="n">
        <v>0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11" t="n">
        <v>58.112</v>
      </c>
      <c r="S1636" t="n">
        <v>2</v>
      </c>
      <c r="T1636" s="12" t="n">
        <v>0.2</v>
      </c>
      <c r="U1636" s="11" t="n">
        <v>7.264</v>
      </c>
      <c r="V1636" t="n">
        <v>0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11" t="n">
        <v>15.552</v>
      </c>
      <c r="S1637" t="n">
        <v>3</v>
      </c>
      <c r="T1637" s="12" t="n">
        <v>0.2</v>
      </c>
      <c r="U1637" s="11" t="n">
        <v>5.4432</v>
      </c>
      <c r="V1637" t="n">
        <v>1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11" t="n">
        <v>669.08</v>
      </c>
      <c r="S1638" t="n">
        <v>5</v>
      </c>
      <c r="T1638" s="12" t="n">
        <v>0.2</v>
      </c>
      <c r="U1638" s="11" t="n">
        <v>-167.27</v>
      </c>
      <c r="V1638" t="n">
        <v>0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11" t="n">
        <v>438.336</v>
      </c>
      <c r="S1639" t="n">
        <v>4</v>
      </c>
      <c r="T1639" s="12" t="n">
        <v>0.2</v>
      </c>
      <c r="U1639" s="11" t="n">
        <v>-87.66719999999999</v>
      </c>
      <c r="V1639" t="n">
        <v>0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11" t="n">
        <v>19.44</v>
      </c>
      <c r="S1640" t="n">
        <v>3</v>
      </c>
      <c r="T1640" s="12" t="n">
        <v>0</v>
      </c>
      <c r="U1640" s="11" t="n">
        <v>9.331200000000001</v>
      </c>
      <c r="V1640" t="n">
        <v>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11" t="n">
        <v>9.640000000000001</v>
      </c>
      <c r="S1641" t="n">
        <v>2</v>
      </c>
      <c r="T1641" s="12" t="n">
        <v>0</v>
      </c>
      <c r="U1641" s="11" t="n">
        <v>4.4344</v>
      </c>
      <c r="V1641" t="n">
        <v>0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11" t="n">
        <v>12.7</v>
      </c>
      <c r="S1642" t="n">
        <v>2</v>
      </c>
      <c r="T1642" s="12" t="n">
        <v>0</v>
      </c>
      <c r="U1642" s="11" t="n">
        <v>5.842</v>
      </c>
      <c r="V1642" t="n">
        <v>0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11" t="n">
        <v>41.37</v>
      </c>
      <c r="S1643" t="n">
        <v>3</v>
      </c>
      <c r="T1643" s="12" t="n">
        <v>0</v>
      </c>
      <c r="U1643" s="11" t="n">
        <v>17.3754</v>
      </c>
      <c r="V1643" t="n">
        <v>0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11" t="n">
        <v>12.624</v>
      </c>
      <c r="S1644" t="n">
        <v>2</v>
      </c>
      <c r="T1644" s="12" t="n">
        <v>0.2</v>
      </c>
      <c r="U1644" s="11" t="n">
        <v>3.945</v>
      </c>
      <c r="V1644" t="n">
        <v>1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11" t="n">
        <v>1247.64</v>
      </c>
      <c r="S1645" t="n">
        <v>3</v>
      </c>
      <c r="T1645" s="12" t="n">
        <v>0</v>
      </c>
      <c r="U1645" s="11" t="n">
        <v>349.3392</v>
      </c>
      <c r="V1645" t="n">
        <v>1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11" t="n">
        <v>3149.93</v>
      </c>
      <c r="S1646" t="n">
        <v>7</v>
      </c>
      <c r="T1646" s="12" t="n">
        <v>0</v>
      </c>
      <c r="U1646" s="11" t="n">
        <v>1480.4671</v>
      </c>
      <c r="V1646" t="n">
        <v>0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11" t="n">
        <v>209.7</v>
      </c>
      <c r="S1647" t="n">
        <v>2</v>
      </c>
      <c r="T1647" s="12" t="n">
        <v>0</v>
      </c>
      <c r="U1647" s="11" t="n">
        <v>100.656</v>
      </c>
      <c r="V1647" t="n">
        <v>0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11" t="n">
        <v>35.36</v>
      </c>
      <c r="S1648" t="n">
        <v>2</v>
      </c>
      <c r="T1648" s="12" t="n">
        <v>0.2</v>
      </c>
      <c r="U1648" s="11" t="n">
        <v>-3.094</v>
      </c>
      <c r="V1648" t="n">
        <v>1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11" t="n">
        <v>3.168</v>
      </c>
      <c r="S1649" t="n">
        <v>2</v>
      </c>
      <c r="T1649" s="12" t="n">
        <v>0.2</v>
      </c>
      <c r="U1649" s="11" t="n">
        <v>-0.7128</v>
      </c>
      <c r="V1649" t="n">
        <v>0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11" t="n">
        <v>121.104</v>
      </c>
      <c r="S1650" t="n">
        <v>6</v>
      </c>
      <c r="T1650" s="12" t="n">
        <v>0.7</v>
      </c>
      <c r="U1650" s="11" t="n">
        <v>-100.92</v>
      </c>
      <c r="V1650" t="n">
        <v>1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11" t="n">
        <v>45.894</v>
      </c>
      <c r="S1651" t="n">
        <v>1</v>
      </c>
      <c r="T1651" s="12" t="n">
        <v>0.4</v>
      </c>
      <c r="U1651" s="11" t="n">
        <v>-9.178800000000001</v>
      </c>
      <c r="V1651" t="n">
        <v>0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11" t="n">
        <v>109.92</v>
      </c>
      <c r="S1652" t="n">
        <v>2</v>
      </c>
      <c r="T1652" s="12" t="n">
        <v>0</v>
      </c>
      <c r="U1652" s="11" t="n">
        <v>53.8608</v>
      </c>
      <c r="V1652" t="n">
        <v>1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11" t="n">
        <v>13.36</v>
      </c>
      <c r="S1653" t="n">
        <v>2</v>
      </c>
      <c r="T1653" s="12" t="n">
        <v>0</v>
      </c>
      <c r="U1653" s="11" t="n">
        <v>6.4128</v>
      </c>
      <c r="V1653" t="n">
        <v>0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11" t="n">
        <v>169.68</v>
      </c>
      <c r="S1654" t="n">
        <v>6</v>
      </c>
      <c r="T1654" s="12" t="n">
        <v>0</v>
      </c>
      <c r="U1654" s="11" t="n">
        <v>45.8136</v>
      </c>
      <c r="V1654" t="n">
        <v>1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11" t="n">
        <v>132.52</v>
      </c>
      <c r="S1655" t="n">
        <v>4</v>
      </c>
      <c r="T1655" s="12" t="n">
        <v>0</v>
      </c>
      <c r="U1655" s="11" t="n">
        <v>54.3332</v>
      </c>
      <c r="V1655" t="n">
        <v>0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11" t="n">
        <v>2.96</v>
      </c>
      <c r="S1656" t="n">
        <v>2</v>
      </c>
      <c r="T1656" s="12" t="n">
        <v>0</v>
      </c>
      <c r="U1656" s="11" t="n">
        <v>1.4208</v>
      </c>
      <c r="V1656" t="n">
        <v>0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11" t="n">
        <v>8.448</v>
      </c>
      <c r="S1657" t="n">
        <v>2</v>
      </c>
      <c r="T1657" s="12" t="n">
        <v>0.2</v>
      </c>
      <c r="U1657" s="11" t="n">
        <v>2.9568</v>
      </c>
      <c r="V1657" t="n">
        <v>0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11" t="n">
        <v>95.94</v>
      </c>
      <c r="S1658" t="n">
        <v>3</v>
      </c>
      <c r="T1658" s="12" t="n">
        <v>0</v>
      </c>
      <c r="U1658" s="11" t="n">
        <v>9.593999999999999</v>
      </c>
      <c r="V1658" t="n">
        <v>0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11" t="n">
        <v>34.79</v>
      </c>
      <c r="S1659" t="n">
        <v>7</v>
      </c>
      <c r="T1659" s="12" t="n">
        <v>0</v>
      </c>
      <c r="U1659" s="11" t="n">
        <v>10.7849</v>
      </c>
      <c r="V1659" t="n">
        <v>1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11" t="n">
        <v>160.776</v>
      </c>
      <c r="S1660" t="n">
        <v>3</v>
      </c>
      <c r="T1660" s="12" t="n">
        <v>0.2</v>
      </c>
      <c r="U1660" s="11" t="n">
        <v>10.0485</v>
      </c>
      <c r="V1660" t="n">
        <v>1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11" t="n">
        <v>88.752</v>
      </c>
      <c r="S1661" t="n">
        <v>3</v>
      </c>
      <c r="T1661" s="12" t="n">
        <v>0.2</v>
      </c>
      <c r="U1661" s="11" t="n">
        <v>27.735</v>
      </c>
      <c r="V1661" t="n">
        <v>1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11" t="n">
        <v>13.904</v>
      </c>
      <c r="S1662" t="n">
        <v>2</v>
      </c>
      <c r="T1662" s="12" t="n">
        <v>0.2</v>
      </c>
      <c r="U1662" s="11" t="n">
        <v>5.214</v>
      </c>
      <c r="V1662" t="n">
        <v>0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11" t="n">
        <v>677.58</v>
      </c>
      <c r="S1663" t="n">
        <v>5</v>
      </c>
      <c r="T1663" s="12" t="n">
        <v>0.4</v>
      </c>
      <c r="U1663" s="11" t="n">
        <v>-158.102</v>
      </c>
      <c r="V1663" t="n">
        <v>1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11" t="n">
        <v>13.896</v>
      </c>
      <c r="S1664" t="n">
        <v>3</v>
      </c>
      <c r="T1664" s="12" t="n">
        <v>0.7</v>
      </c>
      <c r="U1664" s="11" t="n">
        <v>-9.263999999999999</v>
      </c>
      <c r="V1664" t="n">
        <v>0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11" t="n">
        <v>41.92</v>
      </c>
      <c r="S1665" t="n">
        <v>5</v>
      </c>
      <c r="T1665" s="12" t="n">
        <v>0.2</v>
      </c>
      <c r="U1665" s="11" t="n">
        <v>3.668</v>
      </c>
      <c r="V1665" t="n">
        <v>1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11" t="n">
        <v>297.576</v>
      </c>
      <c r="S1666" t="n">
        <v>3</v>
      </c>
      <c r="T1666" s="12" t="n">
        <v>0.2</v>
      </c>
      <c r="U1666" s="11" t="n">
        <v>-7.4394</v>
      </c>
      <c r="V1666" t="n">
        <v>0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11" t="n">
        <v>4.344</v>
      </c>
      <c r="S1667" t="n">
        <v>3</v>
      </c>
      <c r="T1667" s="12" t="n">
        <v>0.2</v>
      </c>
      <c r="U1667" s="11" t="n">
        <v>0.8688</v>
      </c>
      <c r="V1667" t="n">
        <v>0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11" t="n">
        <v>94.992</v>
      </c>
      <c r="S1668" t="n">
        <v>2</v>
      </c>
      <c r="T1668" s="12" t="n">
        <v>0.2</v>
      </c>
      <c r="U1668" s="11" t="n">
        <v>-2.3748</v>
      </c>
      <c r="V1668" t="n">
        <v>0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11" t="n">
        <v>74.352</v>
      </c>
      <c r="S1669" t="n">
        <v>3</v>
      </c>
      <c r="T1669" s="12" t="n">
        <v>0.2</v>
      </c>
      <c r="U1669" s="11" t="n">
        <v>23.235</v>
      </c>
      <c r="V1669" t="n">
        <v>0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11" t="n">
        <v>14.04</v>
      </c>
      <c r="S1670" t="n">
        <v>3</v>
      </c>
      <c r="T1670" s="12" t="n">
        <v>0.2</v>
      </c>
      <c r="U1670" s="11" t="n">
        <v>1.5795</v>
      </c>
      <c r="V1670" t="n">
        <v>0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11" t="n">
        <v>1018.104</v>
      </c>
      <c r="S1671" t="n">
        <v>4</v>
      </c>
      <c r="T1671" s="12" t="n">
        <v>0.4</v>
      </c>
      <c r="U1671" s="11" t="n">
        <v>-373.3048</v>
      </c>
      <c r="V1671" t="n">
        <v>1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11" t="n">
        <v>16.68</v>
      </c>
      <c r="S1672" t="n">
        <v>3</v>
      </c>
      <c r="T1672" s="12" t="n">
        <v>0.2</v>
      </c>
      <c r="U1672" s="11" t="n">
        <v>5.2125</v>
      </c>
      <c r="V1672" t="n">
        <v>1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11" t="n">
        <v>58.58</v>
      </c>
      <c r="S1673" t="n">
        <v>2</v>
      </c>
      <c r="T1673" s="12" t="n">
        <v>0</v>
      </c>
      <c r="U1673" s="11" t="n">
        <v>19.3314</v>
      </c>
      <c r="V1673" t="n">
        <v>1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11" t="n">
        <v>167.968</v>
      </c>
      <c r="S1674" t="n">
        <v>4</v>
      </c>
      <c r="T1674" s="12" t="n">
        <v>0.2</v>
      </c>
      <c r="U1674" s="11" t="n">
        <v>62.988</v>
      </c>
      <c r="V1674" t="n">
        <v>1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11" t="n">
        <v>196.62</v>
      </c>
      <c r="S1675" t="n">
        <v>2</v>
      </c>
      <c r="T1675" s="12" t="n">
        <v>0</v>
      </c>
      <c r="U1675" s="11" t="n">
        <v>96.3438</v>
      </c>
      <c r="V1675" t="n">
        <v>1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11" t="n">
        <v>21.936</v>
      </c>
      <c r="S1676" t="n">
        <v>2</v>
      </c>
      <c r="T1676" s="12" t="n">
        <v>0.6</v>
      </c>
      <c r="U1676" s="11" t="n">
        <v>-10.4196</v>
      </c>
      <c r="V1676" t="n">
        <v>1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11" t="n">
        <v>6.588</v>
      </c>
      <c r="S1677" t="n">
        <v>3</v>
      </c>
      <c r="T1677" s="12" t="n">
        <v>0.8</v>
      </c>
      <c r="U1677" s="11" t="n">
        <v>-10.2114</v>
      </c>
      <c r="V1677" t="n">
        <v>0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11" t="n">
        <v>104.28</v>
      </c>
      <c r="S1678" t="n">
        <v>3</v>
      </c>
      <c r="T1678" s="12" t="n">
        <v>0</v>
      </c>
      <c r="U1678" s="11" t="n">
        <v>26.07</v>
      </c>
      <c r="V1678" t="n">
        <v>1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11" t="n">
        <v>17.94</v>
      </c>
      <c r="S1679" t="n">
        <v>3</v>
      </c>
      <c r="T1679" s="12" t="n">
        <v>0</v>
      </c>
      <c r="U1679" s="11" t="n">
        <v>8.7906</v>
      </c>
      <c r="V1679" t="n">
        <v>0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11" t="n">
        <v>64.78400000000001</v>
      </c>
      <c r="S1680" t="n">
        <v>1</v>
      </c>
      <c r="T1680" s="12" t="n">
        <v>0.2</v>
      </c>
      <c r="U1680" s="11" t="n">
        <v>-14.5764</v>
      </c>
      <c r="V1680" t="n">
        <v>1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11" t="n">
        <v>32.382</v>
      </c>
      <c r="S1681" t="n">
        <v>3</v>
      </c>
      <c r="T1681" s="12" t="n">
        <v>0.4</v>
      </c>
      <c r="U1681" s="11" t="n">
        <v>4.3176</v>
      </c>
      <c r="V1681" t="n">
        <v>0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11" t="n">
        <v>42.368</v>
      </c>
      <c r="S1682" t="n">
        <v>2</v>
      </c>
      <c r="T1682" s="12" t="n">
        <v>0.2</v>
      </c>
      <c r="U1682" s="11" t="n">
        <v>8.473599999999999</v>
      </c>
      <c r="V1682" t="n">
        <v>0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11" t="n">
        <v>399.54</v>
      </c>
      <c r="S1683" t="n">
        <v>4</v>
      </c>
      <c r="T1683" s="12" t="n">
        <v>0.7</v>
      </c>
      <c r="U1683" s="11" t="n">
        <v>-559.356</v>
      </c>
      <c r="V1683" t="n">
        <v>0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11" t="n">
        <v>18.97</v>
      </c>
      <c r="S1684" t="n">
        <v>1</v>
      </c>
      <c r="T1684" s="12" t="n">
        <v>0</v>
      </c>
      <c r="U1684" s="11" t="n">
        <v>9.105600000000001</v>
      </c>
      <c r="V1684" t="n">
        <v>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11" t="n">
        <v>14.82</v>
      </c>
      <c r="S1685" t="n">
        <v>3</v>
      </c>
      <c r="T1685" s="12" t="n">
        <v>0</v>
      </c>
      <c r="U1685" s="11" t="n">
        <v>6.2244</v>
      </c>
      <c r="V1685" t="n">
        <v>1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11" t="n">
        <v>99.28</v>
      </c>
      <c r="S1686" t="n">
        <v>2</v>
      </c>
      <c r="T1686" s="12" t="n">
        <v>0.2</v>
      </c>
      <c r="U1686" s="11" t="n">
        <v>12.41</v>
      </c>
      <c r="V1686" t="n">
        <v>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11" t="n">
        <v>1.188</v>
      </c>
      <c r="S1687" t="n">
        <v>2</v>
      </c>
      <c r="T1687" s="12" t="n">
        <v>0.7</v>
      </c>
      <c r="U1687" s="11" t="n">
        <v>-0.99</v>
      </c>
      <c r="V1687" t="n">
        <v>0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11" t="n">
        <v>7.518</v>
      </c>
      <c r="S1688" t="n">
        <v>2</v>
      </c>
      <c r="T1688" s="12" t="n">
        <v>0.7</v>
      </c>
      <c r="U1688" s="11" t="n">
        <v>-5.7638</v>
      </c>
      <c r="V1688" t="n">
        <v>0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11" t="n">
        <v>10.368</v>
      </c>
      <c r="S1689" t="n">
        <v>2</v>
      </c>
      <c r="T1689" s="12" t="n">
        <v>0.2</v>
      </c>
      <c r="U1689" s="11" t="n">
        <v>3.6288</v>
      </c>
      <c r="V1689" t="n">
        <v>1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11" t="n">
        <v>310.88</v>
      </c>
      <c r="S1690" t="n">
        <v>2</v>
      </c>
      <c r="T1690" s="12" t="n">
        <v>0.2</v>
      </c>
      <c r="U1690" s="11" t="n">
        <v>23.316</v>
      </c>
      <c r="V1690" t="n">
        <v>0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11" t="n">
        <v>853.092</v>
      </c>
      <c r="S1691" t="n">
        <v>6</v>
      </c>
      <c r="T1691" s="12" t="n">
        <v>0.4</v>
      </c>
      <c r="U1691" s="11" t="n">
        <v>-227.4912</v>
      </c>
      <c r="V1691" t="n">
        <v>1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11" t="n">
        <v>33.45</v>
      </c>
      <c r="S1692" t="n">
        <v>5</v>
      </c>
      <c r="T1692" s="12" t="n">
        <v>0</v>
      </c>
      <c r="U1692" s="11" t="n">
        <v>15.387</v>
      </c>
      <c r="V1692" t="n">
        <v>1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11" t="n">
        <v>10.4</v>
      </c>
      <c r="S1693" t="n">
        <v>5</v>
      </c>
      <c r="T1693" s="12" t="n">
        <v>0</v>
      </c>
      <c r="U1693" s="11" t="n">
        <v>5.096</v>
      </c>
      <c r="V1693" t="n">
        <v>0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11" t="n">
        <v>21.88</v>
      </c>
      <c r="S1694" t="n">
        <v>5</v>
      </c>
      <c r="T1694" s="12" t="n">
        <v>0.2</v>
      </c>
      <c r="U1694" s="11" t="n">
        <v>6.2905</v>
      </c>
      <c r="V1694" t="n">
        <v>1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11" t="n">
        <v>13.616</v>
      </c>
      <c r="S1695" t="n">
        <v>2</v>
      </c>
      <c r="T1695" s="12" t="n">
        <v>0.2</v>
      </c>
      <c r="U1695" s="11" t="n">
        <v>3.5742</v>
      </c>
      <c r="V1695" t="n">
        <v>1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11" t="n">
        <v>63.96</v>
      </c>
      <c r="S1696" t="n">
        <v>4</v>
      </c>
      <c r="T1696" s="12" t="n">
        <v>0</v>
      </c>
      <c r="U1696" s="11" t="n">
        <v>19.8276</v>
      </c>
      <c r="V1696" t="n">
        <v>1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11" t="n">
        <v>14.46</v>
      </c>
      <c r="S1697" t="n">
        <v>3</v>
      </c>
      <c r="T1697" s="12" t="n">
        <v>0</v>
      </c>
      <c r="U1697" s="11" t="n">
        <v>7.0854</v>
      </c>
      <c r="V1697" t="n">
        <v>0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11" t="n">
        <v>104.98</v>
      </c>
      <c r="S1698" t="n">
        <v>2</v>
      </c>
      <c r="T1698" s="12" t="n">
        <v>0</v>
      </c>
      <c r="U1698" s="11" t="n">
        <v>52.49</v>
      </c>
      <c r="V1698" t="n">
        <v>0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11" t="n">
        <v>106.96</v>
      </c>
      <c r="S1699" t="n">
        <v>2</v>
      </c>
      <c r="T1699" s="12" t="n">
        <v>0</v>
      </c>
      <c r="U1699" s="11" t="n">
        <v>31.0184</v>
      </c>
      <c r="V1699" t="n">
        <v>1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11" t="n">
        <v>21.56</v>
      </c>
      <c r="S1700" t="n">
        <v>7</v>
      </c>
      <c r="T1700" s="12" t="n">
        <v>0</v>
      </c>
      <c r="U1700" s="11" t="n">
        <v>10.3488</v>
      </c>
      <c r="V1700" t="n">
        <v>0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11" t="n">
        <v>515.88</v>
      </c>
      <c r="S1701" t="n">
        <v>6</v>
      </c>
      <c r="T1701" s="12" t="n">
        <v>0</v>
      </c>
      <c r="U1701" s="11" t="n">
        <v>113.4936</v>
      </c>
      <c r="V1701" t="n">
        <v>1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11" t="n">
        <v>11.808</v>
      </c>
      <c r="S1702" t="n">
        <v>2</v>
      </c>
      <c r="T1702" s="12" t="n">
        <v>0.2</v>
      </c>
      <c r="U1702" s="11" t="n">
        <v>4.2804</v>
      </c>
      <c r="V1702" t="n">
        <v>1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11" t="n">
        <v>1931.04</v>
      </c>
      <c r="S1703" t="n">
        <v>9</v>
      </c>
      <c r="T1703" s="12" t="n">
        <v>0.1</v>
      </c>
      <c r="U1703" s="11" t="n">
        <v>321.84</v>
      </c>
      <c r="V1703" t="n">
        <v>0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11" t="n">
        <v>9.960000000000001</v>
      </c>
      <c r="S1704" t="n">
        <v>2</v>
      </c>
      <c r="T1704" s="12" t="n">
        <v>0</v>
      </c>
      <c r="U1704" s="11" t="n">
        <v>4.6812</v>
      </c>
      <c r="V1704" t="n">
        <v>0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11" t="n">
        <v>12.35</v>
      </c>
      <c r="S1705" t="n">
        <v>5</v>
      </c>
      <c r="T1705" s="12" t="n">
        <v>0</v>
      </c>
      <c r="U1705" s="11" t="n">
        <v>5.8045</v>
      </c>
      <c r="V1705" t="n">
        <v>1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11" t="n">
        <v>9.702</v>
      </c>
      <c r="S1706" t="n">
        <v>3</v>
      </c>
      <c r="T1706" s="12" t="n">
        <v>0.7</v>
      </c>
      <c r="U1706" s="11" t="n">
        <v>-7.1148</v>
      </c>
      <c r="V1706" t="n">
        <v>1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11" t="n">
        <v>11.61</v>
      </c>
      <c r="S1707" t="n">
        <v>2</v>
      </c>
      <c r="T1707" s="12" t="n">
        <v>0.7</v>
      </c>
      <c r="U1707" s="11" t="n">
        <v>-9.288</v>
      </c>
      <c r="V1707" t="n">
        <v>1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11" t="n">
        <v>43.86</v>
      </c>
      <c r="S1708" t="n">
        <v>6</v>
      </c>
      <c r="T1708" s="12" t="n">
        <v>0</v>
      </c>
      <c r="U1708" s="11" t="n">
        <v>20.6142</v>
      </c>
      <c r="V1708" t="n">
        <v>1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11" t="n">
        <v>148.48</v>
      </c>
      <c r="S1709" t="n">
        <v>2</v>
      </c>
      <c r="T1709" s="12" t="n">
        <v>0.2</v>
      </c>
      <c r="U1709" s="11" t="n">
        <v>16.704</v>
      </c>
      <c r="V1709" t="n">
        <v>0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11" t="n">
        <v>7.42</v>
      </c>
      <c r="S1710" t="n">
        <v>2</v>
      </c>
      <c r="T1710" s="12" t="n">
        <v>0</v>
      </c>
      <c r="U1710" s="11" t="n">
        <v>3.71</v>
      </c>
      <c r="V1710" t="n">
        <v>0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11" t="n">
        <v>71.992</v>
      </c>
      <c r="S1711" t="n">
        <v>1</v>
      </c>
      <c r="T1711" s="12" t="n">
        <v>0.2</v>
      </c>
      <c r="U1711" s="11" t="n">
        <v>-0.8999</v>
      </c>
      <c r="V1711" t="n">
        <v>0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11" t="n">
        <v>19.9</v>
      </c>
      <c r="S1712" t="n">
        <v>5</v>
      </c>
      <c r="T1712" s="12" t="n">
        <v>0</v>
      </c>
      <c r="U1712" s="11" t="n">
        <v>6.567</v>
      </c>
      <c r="V1712" t="n">
        <v>0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11" t="n">
        <v>1702.12</v>
      </c>
      <c r="S1713" t="n">
        <v>14</v>
      </c>
      <c r="T1713" s="12" t="n">
        <v>0</v>
      </c>
      <c r="U1713" s="11" t="n">
        <v>510.636</v>
      </c>
      <c r="V1713" t="n">
        <v>0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11" t="n">
        <v>14.304</v>
      </c>
      <c r="S1714" t="n">
        <v>6</v>
      </c>
      <c r="T1714" s="12" t="n">
        <v>0.2</v>
      </c>
      <c r="U1714" s="11" t="n">
        <v>5.0064</v>
      </c>
      <c r="V1714" t="n">
        <v>1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11" t="n">
        <v>765.625</v>
      </c>
      <c r="S1715" t="n">
        <v>7</v>
      </c>
      <c r="T1715" s="12" t="n">
        <v>0.5</v>
      </c>
      <c r="U1715" s="11" t="n">
        <v>-566.5625</v>
      </c>
      <c r="V1715" t="n">
        <v>1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11" t="n">
        <v>307.666</v>
      </c>
      <c r="S1716" t="n">
        <v>2</v>
      </c>
      <c r="T1716" s="12" t="n">
        <v>0.15</v>
      </c>
      <c r="U1716" s="11" t="n">
        <v>-14.4784</v>
      </c>
      <c r="V1716" t="n">
        <v>1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11" t="n">
        <v>7.712</v>
      </c>
      <c r="S1717" t="n">
        <v>2</v>
      </c>
      <c r="T1717" s="12" t="n">
        <v>0.2</v>
      </c>
      <c r="U1717" s="11" t="n">
        <v>2.7956</v>
      </c>
      <c r="V1717" t="n">
        <v>1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11" t="n">
        <v>242.9</v>
      </c>
      <c r="S1718" t="n">
        <v>5</v>
      </c>
      <c r="T1718" s="12" t="n">
        <v>0</v>
      </c>
      <c r="U1718" s="11" t="n">
        <v>70.441</v>
      </c>
      <c r="V1718" t="n">
        <v>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11" t="n">
        <v>454.9</v>
      </c>
      <c r="S1719" t="n">
        <v>5</v>
      </c>
      <c r="T1719" s="12" t="n">
        <v>0</v>
      </c>
      <c r="U1719" s="11" t="n">
        <v>0</v>
      </c>
      <c r="V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11" t="n">
        <v>35.92</v>
      </c>
      <c r="S1720" t="n">
        <v>4</v>
      </c>
      <c r="T1720" s="12" t="n">
        <v>0</v>
      </c>
      <c r="U1720" s="11" t="n">
        <v>15.0864</v>
      </c>
      <c r="V1720" t="n">
        <v>0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11" t="n">
        <v>39.76</v>
      </c>
      <c r="S1721" t="n">
        <v>8</v>
      </c>
      <c r="T1721" s="12" t="n">
        <v>0</v>
      </c>
      <c r="U1721" s="11" t="n">
        <v>12.3256</v>
      </c>
      <c r="V1721" t="n">
        <v>0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11" t="n">
        <v>47.744</v>
      </c>
      <c r="S1722" t="n">
        <v>4</v>
      </c>
      <c r="T1722" s="12" t="n">
        <v>0.2</v>
      </c>
      <c r="U1722" s="11" t="n">
        <v>14.92</v>
      </c>
      <c r="V1722" t="n">
        <v>0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11" t="n">
        <v>159.984</v>
      </c>
      <c r="S1723" t="n">
        <v>2</v>
      </c>
      <c r="T1723" s="12" t="n">
        <v>0.2</v>
      </c>
      <c r="U1723" s="11" t="n">
        <v>11.9988</v>
      </c>
      <c r="V1723" t="n">
        <v>1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11" t="n">
        <v>255.968</v>
      </c>
      <c r="S1724" t="n">
        <v>4</v>
      </c>
      <c r="T1724" s="12" t="n">
        <v>0.2</v>
      </c>
      <c r="U1724" s="11" t="n">
        <v>51.1936</v>
      </c>
      <c r="V1724" t="n">
        <v>0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11" t="n">
        <v>359.058</v>
      </c>
      <c r="S1725" t="n">
        <v>3</v>
      </c>
      <c r="T1725" s="12" t="n">
        <v>0.3</v>
      </c>
      <c r="U1725" s="11" t="n">
        <v>-71.8116</v>
      </c>
      <c r="V1725" t="n">
        <v>0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11" t="n">
        <v>434.352</v>
      </c>
      <c r="S1726" t="n">
        <v>3</v>
      </c>
      <c r="T1726" s="12" t="n">
        <v>0.2</v>
      </c>
      <c r="U1726" s="11" t="n">
        <v>43.4352</v>
      </c>
      <c r="V1726" t="n">
        <v>1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11" t="n">
        <v>3.552</v>
      </c>
      <c r="S1727" t="n">
        <v>2</v>
      </c>
      <c r="T1727" s="12" t="n">
        <v>0.2</v>
      </c>
      <c r="U1727" s="11" t="n">
        <v>0.444</v>
      </c>
      <c r="V1727" t="n">
        <v>0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11" t="n">
        <v>88.83199999999999</v>
      </c>
      <c r="S1728" t="n">
        <v>4</v>
      </c>
      <c r="T1728" s="12" t="n">
        <v>0.2</v>
      </c>
      <c r="U1728" s="11" t="n">
        <v>7.7728</v>
      </c>
      <c r="V1728" t="n">
        <v>0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11" t="n">
        <v>1048.35</v>
      </c>
      <c r="S1729" t="n">
        <v>5</v>
      </c>
      <c r="T1729" s="12" t="n">
        <v>0.4</v>
      </c>
      <c r="U1729" s="11" t="n">
        <v>-69.89</v>
      </c>
      <c r="V1729" t="n">
        <v>1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11" t="n">
        <v>100</v>
      </c>
      <c r="S1730" t="n">
        <v>4</v>
      </c>
      <c r="T1730" s="12" t="n">
        <v>0</v>
      </c>
      <c r="U1730" s="11" t="n">
        <v>21</v>
      </c>
      <c r="V1730" t="n">
        <v>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11" t="n">
        <v>7.83</v>
      </c>
      <c r="S1731" t="n">
        <v>3</v>
      </c>
      <c r="T1731" s="12" t="n">
        <v>0</v>
      </c>
      <c r="U1731" s="11" t="n">
        <v>3.6018</v>
      </c>
      <c r="V1731" t="n">
        <v>0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11" t="n">
        <v>96.256</v>
      </c>
      <c r="S1732" t="n">
        <v>8</v>
      </c>
      <c r="T1732" s="12" t="n">
        <v>0.2</v>
      </c>
      <c r="U1732" s="11" t="n">
        <v>31.2832</v>
      </c>
      <c r="V1732" t="n">
        <v>1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11" t="n">
        <v>10.688</v>
      </c>
      <c r="S1733" t="n">
        <v>2</v>
      </c>
      <c r="T1733" s="12" t="n">
        <v>0.2</v>
      </c>
      <c r="U1733" s="11" t="n">
        <v>3.7408</v>
      </c>
      <c r="V1733" t="n">
        <v>0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11" t="n">
        <v>338.04</v>
      </c>
      <c r="S1734" t="n">
        <v>3</v>
      </c>
      <c r="T1734" s="12" t="n">
        <v>0.2</v>
      </c>
      <c r="U1734" s="11" t="n">
        <v>-33.804</v>
      </c>
      <c r="V1734" t="n">
        <v>1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11" t="n">
        <v>154.24</v>
      </c>
      <c r="S1735" t="n">
        <v>4</v>
      </c>
      <c r="T1735" s="12" t="n">
        <v>0.2</v>
      </c>
      <c r="U1735" s="11" t="n">
        <v>17.352</v>
      </c>
      <c r="V1735" t="n">
        <v>0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11" t="n">
        <v>34.848</v>
      </c>
      <c r="S1736" t="n">
        <v>2</v>
      </c>
      <c r="T1736" s="12" t="n">
        <v>0.2</v>
      </c>
      <c r="U1736" s="11" t="n">
        <v>6.534</v>
      </c>
      <c r="V1736" t="n">
        <v>1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11" t="n">
        <v>22</v>
      </c>
      <c r="S1737" t="n">
        <v>5</v>
      </c>
      <c r="T1737" s="12" t="n">
        <v>0.2</v>
      </c>
      <c r="U1737" s="11" t="n">
        <v>1.375</v>
      </c>
      <c r="V1737" t="n">
        <v>0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11" t="n">
        <v>4.368</v>
      </c>
      <c r="S1738" t="n">
        <v>3</v>
      </c>
      <c r="T1738" s="12" t="n">
        <v>0.2</v>
      </c>
      <c r="U1738" s="11" t="n">
        <v>0.3822</v>
      </c>
      <c r="V1738" t="n">
        <v>0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11" t="n">
        <v>31.44</v>
      </c>
      <c r="S1739" t="n">
        <v>3</v>
      </c>
      <c r="T1739" s="12" t="n">
        <v>0</v>
      </c>
      <c r="U1739" s="11" t="n">
        <v>8.488799999999999</v>
      </c>
      <c r="V1739" t="n">
        <v>1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11" t="n">
        <v>17.9</v>
      </c>
      <c r="S1740" t="n">
        <v>2</v>
      </c>
      <c r="T1740" s="12" t="n">
        <v>0</v>
      </c>
      <c r="U1740" s="11" t="n">
        <v>3.401</v>
      </c>
      <c r="V1740" t="n">
        <v>0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11" t="n">
        <v>129.45</v>
      </c>
      <c r="S1741" t="n">
        <v>5</v>
      </c>
      <c r="T1741" s="12" t="n">
        <v>0</v>
      </c>
      <c r="U1741" s="11" t="n">
        <v>46.602</v>
      </c>
      <c r="V1741" t="n">
        <v>0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11" t="n">
        <v>20.88</v>
      </c>
      <c r="S1742" t="n">
        <v>8</v>
      </c>
      <c r="T1742" s="12" t="n">
        <v>0</v>
      </c>
      <c r="U1742" s="11" t="n">
        <v>9.604799999999999</v>
      </c>
      <c r="V1742" t="n">
        <v>1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11" t="n">
        <v>20.736</v>
      </c>
      <c r="S1743" t="n">
        <v>4</v>
      </c>
      <c r="T1743" s="12" t="n">
        <v>0.2</v>
      </c>
      <c r="U1743" s="11" t="n">
        <v>7.2576</v>
      </c>
      <c r="V1743" t="n">
        <v>1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11" t="n">
        <v>7.168</v>
      </c>
      <c r="S1744" t="n">
        <v>2</v>
      </c>
      <c r="T1744" s="12" t="n">
        <v>0.2</v>
      </c>
      <c r="U1744" s="11" t="n">
        <v>0.9856</v>
      </c>
      <c r="V1744" t="n">
        <v>0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11" t="n">
        <v>11.168</v>
      </c>
      <c r="S1745" t="n">
        <v>2</v>
      </c>
      <c r="T1745" s="12" t="n">
        <v>0.2</v>
      </c>
      <c r="U1745" s="11" t="n">
        <v>-2.5128</v>
      </c>
      <c r="V1745" t="n">
        <v>0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11" t="n">
        <v>442.4</v>
      </c>
      <c r="S1746" t="n">
        <v>7</v>
      </c>
      <c r="T1746" s="12" t="n">
        <v>0.2</v>
      </c>
      <c r="U1746" s="11" t="n">
        <v>-55.3</v>
      </c>
      <c r="V1746" t="n">
        <v>0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11" t="n">
        <v>13.36</v>
      </c>
      <c r="S1747" t="n">
        <v>2</v>
      </c>
      <c r="T1747" s="12" t="n">
        <v>0</v>
      </c>
      <c r="U1747" s="11" t="n">
        <v>4.9432</v>
      </c>
      <c r="V1747" t="n">
        <v>1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11" t="n">
        <v>11.232</v>
      </c>
      <c r="S1748" t="n">
        <v>8</v>
      </c>
      <c r="T1748" s="12" t="n">
        <v>0.7</v>
      </c>
      <c r="U1748" s="11" t="n">
        <v>-8.236800000000001</v>
      </c>
      <c r="V1748" t="n">
        <v>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11" t="n">
        <v>10.272</v>
      </c>
      <c r="S1749" t="n">
        <v>3</v>
      </c>
      <c r="T1749" s="12" t="n">
        <v>0.2</v>
      </c>
      <c r="U1749" s="11" t="n">
        <v>3.21</v>
      </c>
      <c r="V1749" t="n">
        <v>0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11" t="n">
        <v>10.368</v>
      </c>
      <c r="S1750" t="n">
        <v>2</v>
      </c>
      <c r="T1750" s="12" t="n">
        <v>0.2</v>
      </c>
      <c r="U1750" s="11" t="n">
        <v>3.6288</v>
      </c>
      <c r="V1750" t="n">
        <v>1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11" t="n">
        <v>6.24</v>
      </c>
      <c r="S1751" t="n">
        <v>3</v>
      </c>
      <c r="T1751" s="12" t="n">
        <v>0.2</v>
      </c>
      <c r="U1751" s="11" t="n">
        <v>0.546</v>
      </c>
      <c r="V1751" t="n">
        <v>0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11" t="n">
        <v>206.962</v>
      </c>
      <c r="S1752" t="n">
        <v>2</v>
      </c>
      <c r="T1752" s="12" t="n">
        <v>0.3</v>
      </c>
      <c r="U1752" s="11" t="n">
        <v>-32.5226</v>
      </c>
      <c r="V1752" t="n">
        <v>1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11" t="n">
        <v>9.460000000000001</v>
      </c>
      <c r="S1753" t="n">
        <v>2</v>
      </c>
      <c r="T1753" s="12" t="n">
        <v>0</v>
      </c>
      <c r="U1753" s="11" t="n">
        <v>3.6894</v>
      </c>
      <c r="V1753" t="n">
        <v>1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11" t="n">
        <v>559.62</v>
      </c>
      <c r="S1754" t="n">
        <v>9</v>
      </c>
      <c r="T1754" s="12" t="n">
        <v>0</v>
      </c>
      <c r="U1754" s="11" t="n">
        <v>151.0974</v>
      </c>
      <c r="V1754" t="n">
        <v>1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11" t="n">
        <v>109.92</v>
      </c>
      <c r="S1755" t="n">
        <v>2</v>
      </c>
      <c r="T1755" s="12" t="n">
        <v>0</v>
      </c>
      <c r="U1755" s="11" t="n">
        <v>53.8608</v>
      </c>
      <c r="V1755" t="n">
        <v>0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11" t="n">
        <v>8.56</v>
      </c>
      <c r="S1756" t="n">
        <v>2</v>
      </c>
      <c r="T1756" s="12" t="n">
        <v>0</v>
      </c>
      <c r="U1756" s="11" t="n">
        <v>3.852</v>
      </c>
      <c r="V1756" t="n">
        <v>0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11" t="n">
        <v>360.712</v>
      </c>
      <c r="S1757" t="n">
        <v>11</v>
      </c>
      <c r="T1757" s="12" t="n">
        <v>0.2</v>
      </c>
      <c r="U1757" s="11" t="n">
        <v>130.7581</v>
      </c>
      <c r="V1757" t="n">
        <v>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11" t="n">
        <v>1718.4</v>
      </c>
      <c r="S1758" t="n">
        <v>6</v>
      </c>
      <c r="T1758" s="12" t="n">
        <v>0.2</v>
      </c>
      <c r="U1758" s="11" t="n">
        <v>150.36</v>
      </c>
      <c r="V1758" t="n">
        <v>0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11" t="n">
        <v>41.568</v>
      </c>
      <c r="S1759" t="n">
        <v>6</v>
      </c>
      <c r="T1759" s="12" t="n">
        <v>0.8</v>
      </c>
      <c r="U1759" s="11" t="n">
        <v>-66.50879999999999</v>
      </c>
      <c r="V1759" t="n">
        <v>1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11" t="n">
        <v>46.864</v>
      </c>
      <c r="S1760" t="n">
        <v>2</v>
      </c>
      <c r="T1760" s="12" t="n">
        <v>0.2</v>
      </c>
      <c r="U1760" s="11" t="n">
        <v>7.6154</v>
      </c>
      <c r="V1760" t="n">
        <v>1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11" t="n">
        <v>19.536</v>
      </c>
      <c r="S1761" t="n">
        <v>3</v>
      </c>
      <c r="T1761" s="12" t="n">
        <v>0.2</v>
      </c>
      <c r="U1761" s="11" t="n">
        <v>4.884</v>
      </c>
      <c r="V1761" t="n">
        <v>1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11" t="n">
        <v>411.332</v>
      </c>
      <c r="S1762" t="n">
        <v>4</v>
      </c>
      <c r="T1762" s="12" t="n">
        <v>0.15</v>
      </c>
      <c r="U1762" s="11" t="n">
        <v>-4.8392</v>
      </c>
      <c r="V1762" t="n">
        <v>1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11" t="n">
        <v>28.752</v>
      </c>
      <c r="S1763" t="n">
        <v>6</v>
      </c>
      <c r="T1763" s="12" t="n">
        <v>0.2</v>
      </c>
      <c r="U1763" s="11" t="n">
        <v>9.703799999999999</v>
      </c>
      <c r="V1763" t="n">
        <v>0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11" t="n">
        <v>293.199</v>
      </c>
      <c r="S1764" t="n">
        <v>3</v>
      </c>
      <c r="T1764" s="12" t="n">
        <v>0.15</v>
      </c>
      <c r="U1764" s="11" t="n">
        <v>-20.6964</v>
      </c>
      <c r="V1764" t="n">
        <v>0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11" t="n">
        <v>35.06</v>
      </c>
      <c r="S1765" t="n">
        <v>2</v>
      </c>
      <c r="T1765" s="12" t="n">
        <v>0</v>
      </c>
      <c r="U1765" s="11" t="n">
        <v>10.518</v>
      </c>
      <c r="V1765" t="n">
        <v>1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11" t="n">
        <v>4.13</v>
      </c>
      <c r="S1766" t="n">
        <v>1</v>
      </c>
      <c r="T1766" s="12" t="n">
        <v>0</v>
      </c>
      <c r="U1766" s="11" t="n">
        <v>1.8998</v>
      </c>
      <c r="V1766" t="n">
        <v>0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11" t="n">
        <v>109.8</v>
      </c>
      <c r="S1767" t="n">
        <v>9</v>
      </c>
      <c r="T1767" s="12" t="n">
        <v>0</v>
      </c>
      <c r="U1767" s="11" t="n">
        <v>46.116</v>
      </c>
      <c r="V1767" t="n">
        <v>0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11" t="n">
        <v>9.82</v>
      </c>
      <c r="S1768" t="n">
        <v>2</v>
      </c>
      <c r="T1768" s="12" t="n">
        <v>0</v>
      </c>
      <c r="U1768" s="11" t="n">
        <v>4.8118</v>
      </c>
      <c r="V1768" t="n">
        <v>0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11" t="n">
        <v>7.644</v>
      </c>
      <c r="S1769" t="n">
        <v>4</v>
      </c>
      <c r="T1769" s="12" t="n">
        <v>0.7</v>
      </c>
      <c r="U1769" s="11" t="n">
        <v>-5.8604</v>
      </c>
      <c r="V1769" t="n">
        <v>1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11" t="n">
        <v>51.465</v>
      </c>
      <c r="S1770" t="n">
        <v>5</v>
      </c>
      <c r="T1770" s="12" t="n">
        <v>0.7</v>
      </c>
      <c r="U1770" s="11" t="n">
        <v>-39.4565</v>
      </c>
      <c r="V1770" t="n">
        <v>0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11" t="n">
        <v>6.976</v>
      </c>
      <c r="S1771" t="n">
        <v>4</v>
      </c>
      <c r="T1771" s="12" t="n">
        <v>0.2</v>
      </c>
      <c r="U1771" s="11" t="n">
        <v>-1.3952</v>
      </c>
      <c r="V1771" t="n">
        <v>1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11" t="n">
        <v>12.222</v>
      </c>
      <c r="S1772" t="n">
        <v>7</v>
      </c>
      <c r="T1772" s="12" t="n">
        <v>0.8</v>
      </c>
      <c r="U1772" s="11" t="n">
        <v>-20.1663</v>
      </c>
      <c r="V1772" t="n">
        <v>0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11" t="n">
        <v>97.98399999999999</v>
      </c>
      <c r="S1773" t="n">
        <v>2</v>
      </c>
      <c r="T1773" s="12" t="n">
        <v>0.2</v>
      </c>
      <c r="U1773" s="11" t="n">
        <v>-24.496</v>
      </c>
      <c r="V1773" t="n">
        <v>1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11" t="n">
        <v>62.4</v>
      </c>
      <c r="S1774" t="n">
        <v>6</v>
      </c>
      <c r="T1774" s="12" t="n">
        <v>0.2</v>
      </c>
      <c r="U1774" s="11" t="n">
        <v>19.5</v>
      </c>
      <c r="V1774" t="n">
        <v>0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11" t="n">
        <v>20.86</v>
      </c>
      <c r="S1775" t="n">
        <v>2</v>
      </c>
      <c r="T1775" s="12" t="n">
        <v>0</v>
      </c>
      <c r="U1775" s="11" t="n">
        <v>9.387</v>
      </c>
      <c r="V1775" t="n">
        <v>1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11" t="n">
        <v>497.61</v>
      </c>
      <c r="S1776" t="n">
        <v>9</v>
      </c>
      <c r="T1776" s="12" t="n">
        <v>0</v>
      </c>
      <c r="U1776" s="11" t="n">
        <v>129.3786</v>
      </c>
      <c r="V1776" t="n">
        <v>0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11" t="n">
        <v>5.34</v>
      </c>
      <c r="S1777" t="n">
        <v>2</v>
      </c>
      <c r="T1777" s="12" t="n">
        <v>0</v>
      </c>
      <c r="U1777" s="11" t="n">
        <v>1.4952</v>
      </c>
      <c r="V1777" t="n">
        <v>0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11" t="n">
        <v>3.15</v>
      </c>
      <c r="S1778" t="n">
        <v>1</v>
      </c>
      <c r="T1778" s="12" t="n">
        <v>0</v>
      </c>
      <c r="U1778" s="11" t="n">
        <v>1.512</v>
      </c>
      <c r="V1778" t="n">
        <v>0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11" t="n">
        <v>368.91</v>
      </c>
      <c r="S1779" t="n">
        <v>9</v>
      </c>
      <c r="T1779" s="12" t="n">
        <v>0</v>
      </c>
      <c r="U1779" s="11" t="n">
        <v>180.7659</v>
      </c>
      <c r="V1779" t="n">
        <v>1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11" t="n">
        <v>14.7</v>
      </c>
      <c r="S1780" t="n">
        <v>5</v>
      </c>
      <c r="T1780" s="12" t="n">
        <v>0</v>
      </c>
      <c r="U1780" s="11" t="n">
        <v>6.615</v>
      </c>
      <c r="V1780" t="n">
        <v>0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11" t="n">
        <v>59.97</v>
      </c>
      <c r="S1781" t="n">
        <v>3</v>
      </c>
      <c r="T1781" s="12" t="n">
        <v>0</v>
      </c>
      <c r="U1781" s="11" t="n">
        <v>14.9925</v>
      </c>
      <c r="V1781" t="n">
        <v>1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11" t="n">
        <v>83.36</v>
      </c>
      <c r="S1782" t="n">
        <v>1</v>
      </c>
      <c r="T1782" s="12" t="n">
        <v>0</v>
      </c>
      <c r="U1782" s="11" t="n">
        <v>20.84</v>
      </c>
      <c r="V1782" t="n">
        <v>0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11" t="n">
        <v>6.58</v>
      </c>
      <c r="S1783" t="n">
        <v>2</v>
      </c>
      <c r="T1783" s="12" t="n">
        <v>0</v>
      </c>
      <c r="U1783" s="11" t="n">
        <v>3.0268</v>
      </c>
      <c r="V1783" t="n">
        <v>1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11" t="n">
        <v>122.94</v>
      </c>
      <c r="S1784" t="n">
        <v>3</v>
      </c>
      <c r="T1784" s="12" t="n">
        <v>0</v>
      </c>
      <c r="U1784" s="11" t="n">
        <v>59.0112</v>
      </c>
      <c r="V1784" t="n">
        <v>0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11" t="n">
        <v>219.84</v>
      </c>
      <c r="S1785" t="n">
        <v>4</v>
      </c>
      <c r="T1785" s="12" t="n">
        <v>0</v>
      </c>
      <c r="U1785" s="11" t="n">
        <v>107.7216</v>
      </c>
      <c r="V1785" t="n">
        <v>1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11" t="n">
        <v>98.16</v>
      </c>
      <c r="S1786" t="n">
        <v>6</v>
      </c>
      <c r="T1786" s="12" t="n">
        <v>0</v>
      </c>
      <c r="U1786" s="11" t="n">
        <v>9.816000000000001</v>
      </c>
      <c r="V1786" t="n">
        <v>0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11" t="n">
        <v>33.04</v>
      </c>
      <c r="S1787" t="n">
        <v>8</v>
      </c>
      <c r="T1787" s="12" t="n">
        <v>0</v>
      </c>
      <c r="U1787" s="11" t="n">
        <v>15.5288</v>
      </c>
      <c r="V1787" t="n">
        <v>0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11" t="n">
        <v>86.97</v>
      </c>
      <c r="S1788" t="n">
        <v>3</v>
      </c>
      <c r="T1788" s="12" t="n">
        <v>0</v>
      </c>
      <c r="U1788" s="11" t="n">
        <v>25.2213</v>
      </c>
      <c r="V1788" t="n">
        <v>0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11" t="n">
        <v>134.97</v>
      </c>
      <c r="S1789" t="n">
        <v>3</v>
      </c>
      <c r="T1789" s="12" t="n">
        <v>0</v>
      </c>
      <c r="U1789" s="11" t="n">
        <v>64.7856</v>
      </c>
      <c r="V1789" t="n">
        <v>1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11" t="n">
        <v>699.98</v>
      </c>
      <c r="S1790" t="n">
        <v>2</v>
      </c>
      <c r="T1790" s="12" t="n">
        <v>0</v>
      </c>
      <c r="U1790" s="11" t="n">
        <v>195.9944</v>
      </c>
      <c r="V1790" t="n">
        <v>0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11" t="n">
        <v>139.95</v>
      </c>
      <c r="S1791" t="n">
        <v>5</v>
      </c>
      <c r="T1791" s="12" t="n">
        <v>0</v>
      </c>
      <c r="U1791" s="11" t="n">
        <v>26.5905</v>
      </c>
      <c r="V1791" t="n">
        <v>0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11" t="n">
        <v>48.94</v>
      </c>
      <c r="S1792" t="n">
        <v>1</v>
      </c>
      <c r="T1792" s="12" t="n">
        <v>0</v>
      </c>
      <c r="U1792" s="11" t="n">
        <v>24.47</v>
      </c>
      <c r="V1792" t="n">
        <v>1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11" t="n">
        <v>2807.84</v>
      </c>
      <c r="S1793" t="n">
        <v>8</v>
      </c>
      <c r="T1793" s="12" t="n">
        <v>0</v>
      </c>
      <c r="U1793" s="11" t="n">
        <v>673.8816</v>
      </c>
      <c r="V1793" t="n">
        <v>1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11" t="n">
        <v>46.64</v>
      </c>
      <c r="S1794" t="n">
        <v>4</v>
      </c>
      <c r="T1794" s="12" t="n">
        <v>0</v>
      </c>
      <c r="U1794" s="11" t="n">
        <v>12.5928</v>
      </c>
      <c r="V1794" t="n">
        <v>0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11" t="n">
        <v>60.416</v>
      </c>
      <c r="S1795" t="n">
        <v>2</v>
      </c>
      <c r="T1795" s="12" t="n">
        <v>0.2</v>
      </c>
      <c r="U1795" s="11" t="n">
        <v>6.0416</v>
      </c>
      <c r="V1795" t="n">
        <v>1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11" t="n">
        <v>107.94</v>
      </c>
      <c r="S1796" t="n">
        <v>3</v>
      </c>
      <c r="T1796" s="12" t="n">
        <v>0</v>
      </c>
      <c r="U1796" s="11" t="n">
        <v>26.985</v>
      </c>
      <c r="V1796" t="n">
        <v>1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11" t="n">
        <v>63.84</v>
      </c>
      <c r="S1797" t="n">
        <v>8</v>
      </c>
      <c r="T1797" s="12" t="n">
        <v>0</v>
      </c>
      <c r="U1797" s="11" t="n">
        <v>16.5984</v>
      </c>
      <c r="V1797" t="n">
        <v>1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11" t="n">
        <v>347.97</v>
      </c>
      <c r="S1798" t="n">
        <v>3</v>
      </c>
      <c r="T1798" s="12" t="n">
        <v>0</v>
      </c>
      <c r="U1798" s="11" t="n">
        <v>100.9113</v>
      </c>
      <c r="V1798" t="n">
        <v>0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11" t="n">
        <v>37.008</v>
      </c>
      <c r="S1799" t="n">
        <v>6</v>
      </c>
      <c r="T1799" s="12" t="n">
        <v>0.2</v>
      </c>
      <c r="U1799" s="11" t="n">
        <v>11.565</v>
      </c>
      <c r="V1799" t="n">
        <v>0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11" t="n">
        <v>215.65</v>
      </c>
      <c r="S1800" t="n">
        <v>5</v>
      </c>
      <c r="T1800" s="12" t="n">
        <v>0</v>
      </c>
      <c r="U1800" s="11" t="n">
        <v>73.321</v>
      </c>
      <c r="V1800" t="n">
        <v>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11" t="n">
        <v>11.168</v>
      </c>
      <c r="S1801" t="n">
        <v>4</v>
      </c>
      <c r="T1801" s="12" t="n">
        <v>0.2</v>
      </c>
      <c r="U1801" s="11" t="n">
        <v>3.6296</v>
      </c>
      <c r="V1801" t="n">
        <v>1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11" t="n">
        <v>53.952</v>
      </c>
      <c r="S1802" t="n">
        <v>3</v>
      </c>
      <c r="T1802" s="12" t="n">
        <v>0.2</v>
      </c>
      <c r="U1802" s="11" t="n">
        <v>17.5344</v>
      </c>
      <c r="V1802" t="n">
        <v>0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11" t="n">
        <v>4.18</v>
      </c>
      <c r="S1803" t="n">
        <v>1</v>
      </c>
      <c r="T1803" s="12" t="n">
        <v>0</v>
      </c>
      <c r="U1803" s="11" t="n">
        <v>1.5048</v>
      </c>
      <c r="V1803" t="n">
        <v>1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11" t="n">
        <v>5.607</v>
      </c>
      <c r="S1804" t="n">
        <v>1</v>
      </c>
      <c r="T1804" s="12" t="n">
        <v>0.7</v>
      </c>
      <c r="U1804" s="11" t="n">
        <v>-4.2987</v>
      </c>
      <c r="V1804" t="n">
        <v>1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11" t="n">
        <v>4663.736</v>
      </c>
      <c r="S1805" t="n">
        <v>7</v>
      </c>
      <c r="T1805" s="12" t="n">
        <v>0.2</v>
      </c>
      <c r="U1805" s="11" t="n">
        <v>-1049.3406</v>
      </c>
      <c r="V1805" t="n">
        <v>0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11" t="n">
        <v>79.98399999999999</v>
      </c>
      <c r="S1806" t="n">
        <v>2</v>
      </c>
      <c r="T1806" s="12" t="n">
        <v>0.2</v>
      </c>
      <c r="U1806" s="11" t="n">
        <v>22.9954</v>
      </c>
      <c r="V1806" t="n">
        <v>0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11" t="n">
        <v>2575.944</v>
      </c>
      <c r="S1807" t="n">
        <v>7</v>
      </c>
      <c r="T1807" s="12" t="n">
        <v>0.2</v>
      </c>
      <c r="U1807" s="11" t="n">
        <v>257.5944</v>
      </c>
      <c r="V1807" t="n">
        <v>1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11" t="n">
        <v>45.36</v>
      </c>
      <c r="S1808" t="n">
        <v>7</v>
      </c>
      <c r="T1808" s="12" t="n">
        <v>0</v>
      </c>
      <c r="U1808" s="11" t="n">
        <v>21.7728</v>
      </c>
      <c r="V1808" t="n">
        <v>0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11" t="n">
        <v>254.24</v>
      </c>
      <c r="S1809" t="n">
        <v>7</v>
      </c>
      <c r="T1809" s="12" t="n">
        <v>0</v>
      </c>
      <c r="U1809" s="11" t="n">
        <v>76.27200000000001</v>
      </c>
      <c r="V1809" t="n">
        <v>0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11" t="n">
        <v>69.93000000000001</v>
      </c>
      <c r="S1810" t="n">
        <v>7</v>
      </c>
      <c r="T1810" s="12" t="n">
        <v>0</v>
      </c>
      <c r="U1810" s="11" t="n">
        <v>0.6993</v>
      </c>
      <c r="V1810" t="n">
        <v>1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11" t="n">
        <v>16.156</v>
      </c>
      <c r="S1811" t="n">
        <v>7</v>
      </c>
      <c r="T1811" s="12" t="n">
        <v>0.6</v>
      </c>
      <c r="U1811" s="11" t="n">
        <v>-12.117</v>
      </c>
      <c r="V1811" t="n">
        <v>1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11" t="n">
        <v>54.816</v>
      </c>
      <c r="S1812" t="n">
        <v>3</v>
      </c>
      <c r="T1812" s="12" t="n">
        <v>0.2</v>
      </c>
      <c r="U1812" s="11" t="n">
        <v>17.8152</v>
      </c>
      <c r="V1812" t="n">
        <v>0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11" t="n">
        <v>1441.3</v>
      </c>
      <c r="S1813" t="n">
        <v>7</v>
      </c>
      <c r="T1813" s="12" t="n">
        <v>0</v>
      </c>
      <c r="U1813" s="11" t="n">
        <v>245.021</v>
      </c>
      <c r="V1813" t="n">
        <v>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11" t="n">
        <v>77.59999999999999</v>
      </c>
      <c r="S1814" t="n">
        <v>5</v>
      </c>
      <c r="T1814" s="12" t="n">
        <v>0.2</v>
      </c>
      <c r="U1814" s="11" t="n">
        <v>28.13</v>
      </c>
      <c r="V1814" t="n">
        <v>1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11" t="n">
        <v>4.656</v>
      </c>
      <c r="S1815" t="n">
        <v>2</v>
      </c>
      <c r="T1815" s="12" t="n">
        <v>0.2</v>
      </c>
      <c r="U1815" s="11" t="n">
        <v>1.5714</v>
      </c>
      <c r="V1815" t="n">
        <v>0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11" t="n">
        <v>170.136</v>
      </c>
      <c r="S1816" t="n">
        <v>3</v>
      </c>
      <c r="T1816" s="12" t="n">
        <v>0.2</v>
      </c>
      <c r="U1816" s="11" t="n">
        <v>-8.5068</v>
      </c>
      <c r="V1816" t="n">
        <v>1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11" t="n">
        <v>7.38</v>
      </c>
      <c r="S1817" t="n">
        <v>2</v>
      </c>
      <c r="T1817" s="12" t="n">
        <v>0</v>
      </c>
      <c r="U1817" s="11" t="n">
        <v>3.4686</v>
      </c>
      <c r="V1817" t="n">
        <v>1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11" t="n">
        <v>9.26</v>
      </c>
      <c r="S1818" t="n">
        <v>2</v>
      </c>
      <c r="T1818" s="12" t="n">
        <v>0</v>
      </c>
      <c r="U1818" s="11" t="n">
        <v>3.0558</v>
      </c>
      <c r="V1818" t="n">
        <v>0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11" t="n">
        <v>9.960000000000001</v>
      </c>
      <c r="S1819" t="n">
        <v>2</v>
      </c>
      <c r="T1819" s="12" t="n">
        <v>0</v>
      </c>
      <c r="U1819" s="11" t="n">
        <v>4.5816</v>
      </c>
      <c r="V1819" t="n">
        <v>1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11" t="n">
        <v>75.59999999999999</v>
      </c>
      <c r="S1820" t="n">
        <v>2</v>
      </c>
      <c r="T1820" s="12" t="n">
        <v>0.8</v>
      </c>
      <c r="U1820" s="11" t="n">
        <v>-166.32</v>
      </c>
      <c r="V1820" t="n">
        <v>1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11" t="n">
        <v>29.32</v>
      </c>
      <c r="S1821" t="n">
        <v>2</v>
      </c>
      <c r="T1821" s="12" t="n">
        <v>0.6</v>
      </c>
      <c r="U1821" s="11" t="n">
        <v>-24.189</v>
      </c>
      <c r="V1821" t="n">
        <v>0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11" t="n">
        <v>92.06399999999999</v>
      </c>
      <c r="S1822" t="n">
        <v>6</v>
      </c>
      <c r="T1822" s="12" t="n">
        <v>0.8</v>
      </c>
      <c r="U1822" s="11" t="n">
        <v>-225.5568</v>
      </c>
      <c r="V1822" t="n">
        <v>1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11" t="n">
        <v>6.976</v>
      </c>
      <c r="S1823" t="n">
        <v>4</v>
      </c>
      <c r="T1823" s="12" t="n">
        <v>0.2</v>
      </c>
      <c r="U1823" s="11" t="n">
        <v>1.8312</v>
      </c>
      <c r="V1823" t="n">
        <v>0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11" t="n">
        <v>62.958</v>
      </c>
      <c r="S1824" t="n">
        <v>3</v>
      </c>
      <c r="T1824" s="12" t="n">
        <v>0.3</v>
      </c>
      <c r="U1824" s="11" t="n">
        <v>-2.6982</v>
      </c>
      <c r="V1824" t="n">
        <v>0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11" t="n">
        <v>5.184</v>
      </c>
      <c r="S1825" t="n">
        <v>1</v>
      </c>
      <c r="T1825" s="12" t="n">
        <v>0.2</v>
      </c>
      <c r="U1825" s="11" t="n">
        <v>1.8144</v>
      </c>
      <c r="V1825" t="n">
        <v>0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11" t="n">
        <v>31.32</v>
      </c>
      <c r="S1826" t="n">
        <v>10</v>
      </c>
      <c r="T1826" s="12" t="n">
        <v>0.7</v>
      </c>
      <c r="U1826" s="11" t="n">
        <v>-25.056</v>
      </c>
      <c r="V1826" t="n">
        <v>1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11" t="n">
        <v>11.84</v>
      </c>
      <c r="S1827" t="n">
        <v>4</v>
      </c>
      <c r="T1827" s="12" t="n">
        <v>0.2</v>
      </c>
      <c r="U1827" s="11" t="n">
        <v>3.108</v>
      </c>
      <c r="V1827" t="n">
        <v>0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11" t="n">
        <v>22.784</v>
      </c>
      <c r="S1828" t="n">
        <v>1</v>
      </c>
      <c r="T1828" s="12" t="n">
        <v>0.2</v>
      </c>
      <c r="U1828" s="11" t="n">
        <v>4.8416</v>
      </c>
      <c r="V1828" t="n">
        <v>0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11" t="n">
        <v>1127.976</v>
      </c>
      <c r="S1829" t="n">
        <v>3</v>
      </c>
      <c r="T1829" s="12" t="n">
        <v>0.2</v>
      </c>
      <c r="U1829" s="11" t="n">
        <v>126.8973</v>
      </c>
      <c r="V1829" t="n">
        <v>1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11" t="n">
        <v>38.88</v>
      </c>
      <c r="S1830" t="n">
        <v>6</v>
      </c>
      <c r="T1830" s="12" t="n">
        <v>0</v>
      </c>
      <c r="U1830" s="11" t="n">
        <v>18.6624</v>
      </c>
      <c r="V1830" t="n">
        <v>1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11" t="n">
        <v>779.796</v>
      </c>
      <c r="S1831" t="n">
        <v>2</v>
      </c>
      <c r="T1831" s="12" t="n">
        <v>0.4</v>
      </c>
      <c r="U1831" s="11" t="n">
        <v>-168.9558</v>
      </c>
      <c r="V1831" t="n">
        <v>1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11" t="n">
        <v>1439.92</v>
      </c>
      <c r="S1832" t="n">
        <v>8</v>
      </c>
      <c r="T1832" s="12" t="n">
        <v>0</v>
      </c>
      <c r="U1832" s="11" t="n">
        <v>374.3792</v>
      </c>
      <c r="V1832" t="n">
        <v>1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11" t="n">
        <v>262.11</v>
      </c>
      <c r="S1833" t="n">
        <v>1</v>
      </c>
      <c r="T1833" s="12" t="n">
        <v>0</v>
      </c>
      <c r="U1833" s="11" t="n">
        <v>62.9064</v>
      </c>
      <c r="V1833" t="n">
        <v>0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11" t="n">
        <v>207</v>
      </c>
      <c r="S1834" t="n">
        <v>3</v>
      </c>
      <c r="T1834" s="12" t="n">
        <v>0.2</v>
      </c>
      <c r="U1834" s="11" t="n">
        <v>25.875</v>
      </c>
      <c r="V1834" t="n">
        <v>1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11" t="n">
        <v>1439.982</v>
      </c>
      <c r="S1835" t="n">
        <v>3</v>
      </c>
      <c r="T1835" s="12" t="n">
        <v>0.4</v>
      </c>
      <c r="U1835" s="11" t="n">
        <v>-263.9967</v>
      </c>
      <c r="V1835" t="n">
        <v>1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11" t="n">
        <v>36.288</v>
      </c>
      <c r="S1836" t="n">
        <v>7</v>
      </c>
      <c r="T1836" s="12" t="n">
        <v>0.2</v>
      </c>
      <c r="U1836" s="11" t="n">
        <v>12.7008</v>
      </c>
      <c r="V1836" t="n">
        <v>0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11" t="n">
        <v>21.4</v>
      </c>
      <c r="S1837" t="n">
        <v>5</v>
      </c>
      <c r="T1837" s="12" t="n">
        <v>0</v>
      </c>
      <c r="U1837" s="11" t="n">
        <v>6.206</v>
      </c>
      <c r="V1837" t="n">
        <v>1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11" t="n">
        <v>1245.86</v>
      </c>
      <c r="S1838" t="n">
        <v>7</v>
      </c>
      <c r="T1838" s="12" t="n">
        <v>0</v>
      </c>
      <c r="U1838" s="11" t="n">
        <v>361.2994</v>
      </c>
      <c r="V1838" t="n">
        <v>1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11" t="n">
        <v>17.544</v>
      </c>
      <c r="S1839" t="n">
        <v>3</v>
      </c>
      <c r="T1839" s="12" t="n">
        <v>0.2</v>
      </c>
      <c r="U1839" s="11" t="n">
        <v>5.9211</v>
      </c>
      <c r="V1839" t="n">
        <v>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11" t="n">
        <v>44.128</v>
      </c>
      <c r="S1840" t="n">
        <v>4</v>
      </c>
      <c r="T1840" s="12" t="n">
        <v>0.2</v>
      </c>
      <c r="U1840" s="11" t="n">
        <v>12.1352</v>
      </c>
      <c r="V1840" t="n">
        <v>0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11" t="n">
        <v>62.92</v>
      </c>
      <c r="S1841" t="n">
        <v>1</v>
      </c>
      <c r="T1841" s="12" t="n">
        <v>0.2</v>
      </c>
      <c r="U1841" s="11" t="n">
        <v>10.2245</v>
      </c>
      <c r="V1841" t="n">
        <v>0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11" t="n">
        <v>78.304</v>
      </c>
      <c r="S1842" t="n">
        <v>2</v>
      </c>
      <c r="T1842" s="12" t="n">
        <v>0.2</v>
      </c>
      <c r="U1842" s="11" t="n">
        <v>29.364</v>
      </c>
      <c r="V1842" t="n">
        <v>0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11" t="n">
        <v>140.81</v>
      </c>
      <c r="S1843" t="n">
        <v>1</v>
      </c>
      <c r="T1843" s="12" t="n">
        <v>0</v>
      </c>
      <c r="U1843" s="11" t="n">
        <v>39.4268</v>
      </c>
      <c r="V1843" t="n">
        <v>1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11" t="n">
        <v>40.096</v>
      </c>
      <c r="S1844" t="n">
        <v>4</v>
      </c>
      <c r="T1844" s="12" t="n">
        <v>0.2</v>
      </c>
      <c r="U1844" s="11" t="n">
        <v>13.5324</v>
      </c>
      <c r="V1844" t="n">
        <v>1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11" t="n">
        <v>40.784</v>
      </c>
      <c r="S1845" t="n">
        <v>2</v>
      </c>
      <c r="T1845" s="12" t="n">
        <v>0.6</v>
      </c>
      <c r="U1845" s="11" t="n">
        <v>-30.588</v>
      </c>
      <c r="V1845" t="n">
        <v>0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11" t="n">
        <v>90.56999999999999</v>
      </c>
      <c r="S1846" t="n">
        <v>3</v>
      </c>
      <c r="T1846" s="12" t="n">
        <v>0</v>
      </c>
      <c r="U1846" s="11" t="n">
        <v>11.7741</v>
      </c>
      <c r="V1846" t="n">
        <v>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11" t="n">
        <v>40.08</v>
      </c>
      <c r="S1847" t="n">
        <v>6</v>
      </c>
      <c r="T1847" s="12" t="n">
        <v>0</v>
      </c>
      <c r="U1847" s="11" t="n">
        <v>19.2384</v>
      </c>
      <c r="V1847" t="n">
        <v>1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11" t="n">
        <v>37.68</v>
      </c>
      <c r="S1848" t="n">
        <v>2</v>
      </c>
      <c r="T1848" s="12" t="n">
        <v>0</v>
      </c>
      <c r="U1848" s="11" t="n">
        <v>15.8256</v>
      </c>
      <c r="V1848" t="n">
        <v>0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11" t="n">
        <v>362.352</v>
      </c>
      <c r="S1849" t="n">
        <v>3</v>
      </c>
      <c r="T1849" s="12" t="n">
        <v>0.2</v>
      </c>
      <c r="U1849" s="11" t="n">
        <v>27.1764</v>
      </c>
      <c r="V1849" t="n">
        <v>1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11" t="n">
        <v>7.184</v>
      </c>
      <c r="S1850" t="n">
        <v>2</v>
      </c>
      <c r="T1850" s="12" t="n">
        <v>0.2</v>
      </c>
      <c r="U1850" s="11" t="n">
        <v>2.245</v>
      </c>
      <c r="V1850" t="n">
        <v>0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11" t="n">
        <v>34.76</v>
      </c>
      <c r="S1851" t="n">
        <v>1</v>
      </c>
      <c r="T1851" s="12" t="n">
        <v>0</v>
      </c>
      <c r="U1851" s="11" t="n">
        <v>9.732799999999999</v>
      </c>
      <c r="V1851" t="n">
        <v>1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11" t="n">
        <v>831.2</v>
      </c>
      <c r="S1852" t="n">
        <v>5</v>
      </c>
      <c r="T1852" s="12" t="n">
        <v>0</v>
      </c>
      <c r="U1852" s="11" t="n">
        <v>124.68</v>
      </c>
      <c r="V1852" t="n">
        <v>0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11" t="n">
        <v>26.4</v>
      </c>
      <c r="S1853" t="n">
        <v>5</v>
      </c>
      <c r="T1853" s="12" t="n">
        <v>0</v>
      </c>
      <c r="U1853" s="11" t="n">
        <v>11.88</v>
      </c>
      <c r="V1853" t="n">
        <v>0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11" t="n">
        <v>106.75</v>
      </c>
      <c r="S1854" t="n">
        <v>7</v>
      </c>
      <c r="T1854" s="12" t="n">
        <v>0</v>
      </c>
      <c r="U1854" s="11" t="n">
        <v>49.105</v>
      </c>
      <c r="V1854" t="n">
        <v>0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11" t="n">
        <v>97.81999999999999</v>
      </c>
      <c r="S1855" t="n">
        <v>2</v>
      </c>
      <c r="T1855" s="12" t="n">
        <v>0</v>
      </c>
      <c r="U1855" s="11" t="n">
        <v>45.9754</v>
      </c>
      <c r="V1855" t="n">
        <v>0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11" t="n">
        <v>141.4</v>
      </c>
      <c r="S1856" t="n">
        <v>5</v>
      </c>
      <c r="T1856" s="12" t="n">
        <v>0</v>
      </c>
      <c r="U1856" s="11" t="n">
        <v>38.178</v>
      </c>
      <c r="V1856" t="n">
        <v>0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11" t="n">
        <v>14.52</v>
      </c>
      <c r="S1857" t="n">
        <v>3</v>
      </c>
      <c r="T1857" s="12" t="n">
        <v>0</v>
      </c>
      <c r="U1857" s="11" t="n">
        <v>4.7916</v>
      </c>
      <c r="V1857" t="n">
        <v>1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11" t="n">
        <v>127.92</v>
      </c>
      <c r="S1858" t="n">
        <v>5</v>
      </c>
      <c r="T1858" s="12" t="n">
        <v>0.2</v>
      </c>
      <c r="U1858" s="11" t="n">
        <v>-15.99</v>
      </c>
      <c r="V1858" t="n">
        <v>1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11" t="n">
        <v>34.24</v>
      </c>
      <c r="S1859" t="n">
        <v>4</v>
      </c>
      <c r="T1859" s="12" t="n">
        <v>0.8</v>
      </c>
      <c r="U1859" s="11" t="n">
        <v>-53.072</v>
      </c>
      <c r="V1859" t="n">
        <v>0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11" t="n">
        <v>137.62</v>
      </c>
      <c r="S1860" t="n">
        <v>2</v>
      </c>
      <c r="T1860" s="12" t="n">
        <v>0</v>
      </c>
      <c r="U1860" s="11" t="n">
        <v>60.5528</v>
      </c>
      <c r="V1860" t="n">
        <v>1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11" t="n">
        <v>100.49</v>
      </c>
      <c r="S1861" t="n">
        <v>1</v>
      </c>
      <c r="T1861" s="12" t="n">
        <v>0</v>
      </c>
      <c r="U1861" s="11" t="n">
        <v>25.1225</v>
      </c>
      <c r="V1861" t="n">
        <v>0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11" t="n">
        <v>257.568</v>
      </c>
      <c r="S1862" t="n">
        <v>2</v>
      </c>
      <c r="T1862" s="12" t="n">
        <v>0.2</v>
      </c>
      <c r="U1862" s="11" t="n">
        <v>-28.9764</v>
      </c>
      <c r="V1862" t="n">
        <v>1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11" t="n">
        <v>119.96</v>
      </c>
      <c r="S1863" t="n">
        <v>4</v>
      </c>
      <c r="T1863" s="12" t="n">
        <v>0</v>
      </c>
      <c r="U1863" s="11" t="n">
        <v>33.5888</v>
      </c>
      <c r="V1863" t="n">
        <v>0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11" t="n">
        <v>49.632</v>
      </c>
      <c r="S1864" t="n">
        <v>4</v>
      </c>
      <c r="T1864" s="12" t="n">
        <v>0.2</v>
      </c>
      <c r="U1864" s="11" t="n">
        <v>4.9632</v>
      </c>
      <c r="V1864" t="n">
        <v>1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11" t="n">
        <v>727.45</v>
      </c>
      <c r="S1865" t="n">
        <v>5</v>
      </c>
      <c r="T1865" s="12" t="n">
        <v>0.5</v>
      </c>
      <c r="U1865" s="11" t="n">
        <v>-465.568</v>
      </c>
      <c r="V1865" t="n">
        <v>1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11" t="n">
        <v>24.96</v>
      </c>
      <c r="S1866" t="n">
        <v>3</v>
      </c>
      <c r="T1866" s="12" t="n">
        <v>0.2</v>
      </c>
      <c r="U1866" s="11" t="n">
        <v>4.368</v>
      </c>
      <c r="V1866" t="n">
        <v>0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11" t="n">
        <v>370.782</v>
      </c>
      <c r="S1867" t="n">
        <v>3</v>
      </c>
      <c r="T1867" s="12" t="n">
        <v>0.4</v>
      </c>
      <c r="U1867" s="11" t="n">
        <v>-92.6955</v>
      </c>
      <c r="V1867" t="n">
        <v>1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11" t="n">
        <v>196.45</v>
      </c>
      <c r="S1868" t="n">
        <v>5</v>
      </c>
      <c r="T1868" s="12" t="n">
        <v>0</v>
      </c>
      <c r="U1868" s="11" t="n">
        <v>70.72199999999999</v>
      </c>
      <c r="V1868" t="n">
        <v>1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11" t="n">
        <v>31.104</v>
      </c>
      <c r="S1869" t="n">
        <v>6</v>
      </c>
      <c r="T1869" s="12" t="n">
        <v>0.2</v>
      </c>
      <c r="U1869" s="11" t="n">
        <v>10.8864</v>
      </c>
      <c r="V1869" t="n">
        <v>1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11" t="n">
        <v>78.256</v>
      </c>
      <c r="S1870" t="n">
        <v>2</v>
      </c>
      <c r="T1870" s="12" t="n">
        <v>0.2</v>
      </c>
      <c r="U1870" s="11" t="n">
        <v>-17.6076</v>
      </c>
      <c r="V1870" t="n">
        <v>0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11" t="n">
        <v>6.48</v>
      </c>
      <c r="S1871" t="n">
        <v>1</v>
      </c>
      <c r="T1871" s="12" t="n">
        <v>0</v>
      </c>
      <c r="U1871" s="11" t="n">
        <v>3.1104</v>
      </c>
      <c r="V1871" t="n">
        <v>1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11" t="n">
        <v>99.2</v>
      </c>
      <c r="S1872" t="n">
        <v>5</v>
      </c>
      <c r="T1872" s="12" t="n">
        <v>0</v>
      </c>
      <c r="U1872" s="11" t="n">
        <v>25.792</v>
      </c>
      <c r="V1872" t="n">
        <v>1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11" t="n">
        <v>801.568</v>
      </c>
      <c r="S1873" t="n">
        <v>2</v>
      </c>
      <c r="T1873" s="12" t="n">
        <v>0.2</v>
      </c>
      <c r="U1873" s="11" t="n">
        <v>50.098</v>
      </c>
      <c r="V1873" t="n">
        <v>0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11" t="n">
        <v>272.848</v>
      </c>
      <c r="S1874" t="n">
        <v>1</v>
      </c>
      <c r="T1874" s="12" t="n">
        <v>0.2</v>
      </c>
      <c r="U1874" s="11" t="n">
        <v>27.2848</v>
      </c>
      <c r="V1874" t="n">
        <v>0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11" t="n">
        <v>70.98</v>
      </c>
      <c r="S1875" t="n">
        <v>1</v>
      </c>
      <c r="T1875" s="12" t="n">
        <v>0</v>
      </c>
      <c r="U1875" s="11" t="n">
        <v>20.5842</v>
      </c>
      <c r="V1875" t="n">
        <v>1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11" t="n">
        <v>16.224</v>
      </c>
      <c r="S1876" t="n">
        <v>2</v>
      </c>
      <c r="T1876" s="12" t="n">
        <v>0.2</v>
      </c>
      <c r="U1876" s="11" t="n">
        <v>5.8812</v>
      </c>
      <c r="V1876" t="n">
        <v>1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11" t="n">
        <v>176.784</v>
      </c>
      <c r="S1877" t="n">
        <v>1</v>
      </c>
      <c r="T1877" s="12" t="n">
        <v>0.2</v>
      </c>
      <c r="U1877" s="11" t="n">
        <v>-22.098</v>
      </c>
      <c r="V1877" t="n">
        <v>1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11" t="n">
        <v>470.376</v>
      </c>
      <c r="S1878" t="n">
        <v>3</v>
      </c>
      <c r="T1878" s="12" t="n">
        <v>0.2</v>
      </c>
      <c r="U1878" s="11" t="n">
        <v>47.0376</v>
      </c>
      <c r="V1878" t="n">
        <v>1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11" t="n">
        <v>393.568</v>
      </c>
      <c r="S1879" t="n">
        <v>4</v>
      </c>
      <c r="T1879" s="12" t="n">
        <v>0.2</v>
      </c>
      <c r="U1879" s="11" t="n">
        <v>-44.2764</v>
      </c>
      <c r="V1879" t="n">
        <v>1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11" t="n">
        <v>302.376</v>
      </c>
      <c r="S1880" t="n">
        <v>3</v>
      </c>
      <c r="T1880" s="12" t="n">
        <v>0.2</v>
      </c>
      <c r="U1880" s="11" t="n">
        <v>22.6782</v>
      </c>
      <c r="V1880" t="n">
        <v>0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11" t="n">
        <v>68.742</v>
      </c>
      <c r="S1881" t="n">
        <v>9</v>
      </c>
      <c r="T1881" s="12" t="n">
        <v>0.7</v>
      </c>
      <c r="U1881" s="11" t="n">
        <v>-48.1194</v>
      </c>
      <c r="V1881" t="n">
        <v>1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11" t="n">
        <v>29.34</v>
      </c>
      <c r="S1882" t="n">
        <v>3</v>
      </c>
      <c r="T1882" s="12" t="n">
        <v>0</v>
      </c>
      <c r="U1882" s="11" t="n">
        <v>14.67</v>
      </c>
      <c r="V1882" t="n">
        <v>1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11" t="n">
        <v>383.607</v>
      </c>
      <c r="S1883" t="n">
        <v>7</v>
      </c>
      <c r="T1883" s="12" t="n">
        <v>0.1</v>
      </c>
      <c r="U1883" s="11" t="n">
        <v>63.9345</v>
      </c>
      <c r="V1883" t="n">
        <v>0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11" t="n">
        <v>563.4</v>
      </c>
      <c r="S1884" t="n">
        <v>4</v>
      </c>
      <c r="T1884" s="12" t="n">
        <v>0</v>
      </c>
      <c r="U1884" s="11" t="n">
        <v>67.608</v>
      </c>
      <c r="V1884" t="n">
        <v>0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11" t="n">
        <v>217.056</v>
      </c>
      <c r="S1885" t="n">
        <v>7</v>
      </c>
      <c r="T1885" s="12" t="n">
        <v>0.2</v>
      </c>
      <c r="U1885" s="11" t="n">
        <v>78.6828</v>
      </c>
      <c r="V1885" t="n">
        <v>1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11" t="n">
        <v>6</v>
      </c>
      <c r="S1886" t="n">
        <v>2</v>
      </c>
      <c r="T1886" s="12" t="n">
        <v>0.2</v>
      </c>
      <c r="U1886" s="11" t="n">
        <v>2.1</v>
      </c>
      <c r="V1886" t="n">
        <v>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11" t="n">
        <v>31.56</v>
      </c>
      <c r="S1887" t="n">
        <v>3</v>
      </c>
      <c r="T1887" s="12" t="n">
        <v>0</v>
      </c>
      <c r="U1887" s="11" t="n">
        <v>10.4148</v>
      </c>
      <c r="V1887" t="n">
        <v>1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11" t="n">
        <v>7.104</v>
      </c>
      <c r="S1888" t="n">
        <v>2</v>
      </c>
      <c r="T1888" s="12" t="n">
        <v>0.2</v>
      </c>
      <c r="U1888" s="11" t="n">
        <v>2.3976</v>
      </c>
      <c r="V1888" t="n">
        <v>1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11" t="n">
        <v>398.352</v>
      </c>
      <c r="S1889" t="n">
        <v>8</v>
      </c>
      <c r="T1889" s="12" t="n">
        <v>0.7</v>
      </c>
      <c r="U1889" s="11" t="n">
        <v>-331.96</v>
      </c>
      <c r="V1889" t="n">
        <v>0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11" t="n">
        <v>121.792</v>
      </c>
      <c r="S1890" t="n">
        <v>4</v>
      </c>
      <c r="T1890" s="12" t="n">
        <v>0.2</v>
      </c>
      <c r="U1890" s="11" t="n">
        <v>13.7016</v>
      </c>
      <c r="V1890" t="n">
        <v>1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11" t="n">
        <v>409.59</v>
      </c>
      <c r="S1891" t="n">
        <v>3</v>
      </c>
      <c r="T1891" s="12" t="n">
        <v>0.4</v>
      </c>
      <c r="U1891" s="11" t="n">
        <v>-122.877</v>
      </c>
      <c r="V1891" t="n">
        <v>0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11" t="n">
        <v>10.56</v>
      </c>
      <c r="S1892" t="n">
        <v>2</v>
      </c>
      <c r="T1892" s="12" t="n">
        <v>0</v>
      </c>
      <c r="U1892" s="11" t="n">
        <v>4.752</v>
      </c>
      <c r="V1892" t="n">
        <v>1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11" t="n">
        <v>3.38</v>
      </c>
      <c r="S1893" t="n">
        <v>1</v>
      </c>
      <c r="T1893" s="12" t="n">
        <v>0</v>
      </c>
      <c r="U1893" s="11" t="n">
        <v>1.2506</v>
      </c>
      <c r="V1893" t="n">
        <v>0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11" t="n">
        <v>7.824</v>
      </c>
      <c r="S1894" t="n">
        <v>1</v>
      </c>
      <c r="T1894" s="12" t="n">
        <v>0.2</v>
      </c>
      <c r="U1894" s="11" t="n">
        <v>2.934</v>
      </c>
      <c r="V1894" t="n">
        <v>1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11" t="n">
        <v>24.784</v>
      </c>
      <c r="S1895" t="n">
        <v>1</v>
      </c>
      <c r="T1895" s="12" t="n">
        <v>0.2</v>
      </c>
      <c r="U1895" s="11" t="n">
        <v>7.745</v>
      </c>
      <c r="V1895" t="n">
        <v>1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11" t="n">
        <v>34.65</v>
      </c>
      <c r="S1896" t="n">
        <v>3</v>
      </c>
      <c r="T1896" s="12" t="n">
        <v>0</v>
      </c>
      <c r="U1896" s="11" t="n">
        <v>10.395</v>
      </c>
      <c r="V1896" t="n">
        <v>1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11" t="n">
        <v>487.984</v>
      </c>
      <c r="S1897" t="n">
        <v>2</v>
      </c>
      <c r="T1897" s="12" t="n">
        <v>0.2</v>
      </c>
      <c r="U1897" s="11" t="n">
        <v>152.495</v>
      </c>
      <c r="V1897" t="n">
        <v>1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11" t="n">
        <v>1793.98</v>
      </c>
      <c r="S1898" t="n">
        <v>2</v>
      </c>
      <c r="T1898" s="12" t="n">
        <v>0</v>
      </c>
      <c r="U1898" s="11" t="n">
        <v>843.1706</v>
      </c>
      <c r="V1898" t="n">
        <v>1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11" t="n">
        <v>29.808</v>
      </c>
      <c r="S1899" t="n">
        <v>2</v>
      </c>
      <c r="T1899" s="12" t="n">
        <v>0.2</v>
      </c>
      <c r="U1899" s="11" t="n">
        <v>10.8054</v>
      </c>
      <c r="V1899" t="n">
        <v>1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11" t="n">
        <v>505.176</v>
      </c>
      <c r="S1900" t="n">
        <v>4</v>
      </c>
      <c r="T1900" s="12" t="n">
        <v>0.7</v>
      </c>
      <c r="U1900" s="11" t="n">
        <v>-336.784</v>
      </c>
      <c r="V1900" t="n">
        <v>0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11" t="n">
        <v>174.0585</v>
      </c>
      <c r="S1901" t="n">
        <v>3</v>
      </c>
      <c r="T1901" s="12" t="n">
        <v>0.45</v>
      </c>
      <c r="U1901" s="11" t="n">
        <v>-110.7645</v>
      </c>
      <c r="V1901" t="n">
        <v>0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11" t="n">
        <v>191.88</v>
      </c>
      <c r="S1902" t="n">
        <v>6</v>
      </c>
      <c r="T1902" s="12" t="n">
        <v>0</v>
      </c>
      <c r="U1902" s="11" t="n">
        <v>19.188</v>
      </c>
      <c r="V1902" t="n">
        <v>1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11" t="n">
        <v>14.78</v>
      </c>
      <c r="S1903" t="n">
        <v>2</v>
      </c>
      <c r="T1903" s="12" t="n">
        <v>0</v>
      </c>
      <c r="U1903" s="11" t="n">
        <v>3.9906</v>
      </c>
      <c r="V1903" t="n">
        <v>1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11" t="n">
        <v>5.184</v>
      </c>
      <c r="S1904" t="n">
        <v>1</v>
      </c>
      <c r="T1904" s="12" t="n">
        <v>0.2</v>
      </c>
      <c r="U1904" s="11" t="n">
        <v>1.8144</v>
      </c>
      <c r="V1904" t="n">
        <v>1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11" t="n">
        <v>478.48</v>
      </c>
      <c r="S1905" t="n">
        <v>2</v>
      </c>
      <c r="T1905" s="12" t="n">
        <v>0.2</v>
      </c>
      <c r="U1905" s="11" t="n">
        <v>47.848</v>
      </c>
      <c r="V1905" t="n">
        <v>0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11" t="n">
        <v>28.4</v>
      </c>
      <c r="S1906" t="n">
        <v>2</v>
      </c>
      <c r="T1906" s="12" t="n">
        <v>0.2</v>
      </c>
      <c r="U1906" s="11" t="n">
        <v>6.745</v>
      </c>
      <c r="V1906" t="n">
        <v>0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11" t="n">
        <v>909.12</v>
      </c>
      <c r="S1907" t="n">
        <v>8</v>
      </c>
      <c r="T1907" s="12" t="n">
        <v>0</v>
      </c>
      <c r="U1907" s="11" t="n">
        <v>9.091200000000001</v>
      </c>
      <c r="V1907" t="n">
        <v>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11" t="n">
        <v>2.952</v>
      </c>
      <c r="S1908" t="n">
        <v>2</v>
      </c>
      <c r="T1908" s="12" t="n">
        <v>0.7</v>
      </c>
      <c r="U1908" s="11" t="n">
        <v>-2.1648</v>
      </c>
      <c r="V1908" t="n">
        <v>1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11" t="n">
        <v>27.018</v>
      </c>
      <c r="S1909" t="n">
        <v>6</v>
      </c>
      <c r="T1909" s="12" t="n">
        <v>0.7</v>
      </c>
      <c r="U1909" s="11" t="n">
        <v>-21.6144</v>
      </c>
      <c r="V1909" t="n">
        <v>0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11" t="n">
        <v>136.92</v>
      </c>
      <c r="S1910" t="n">
        <v>4</v>
      </c>
      <c r="T1910" s="12" t="n">
        <v>0</v>
      </c>
      <c r="U1910" s="11" t="n">
        <v>41.076</v>
      </c>
      <c r="V1910" t="n">
        <v>1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11" t="n">
        <v>18.96</v>
      </c>
      <c r="S1911" t="n">
        <v>2</v>
      </c>
      <c r="T1911" s="12" t="n">
        <v>0</v>
      </c>
      <c r="U1911" s="11" t="n">
        <v>8.532</v>
      </c>
      <c r="V1911" t="n">
        <v>1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11" t="n">
        <v>99.39</v>
      </c>
      <c r="S1912" t="n">
        <v>3</v>
      </c>
      <c r="T1912" s="12" t="n">
        <v>0</v>
      </c>
      <c r="U1912" s="11" t="n">
        <v>40.7499</v>
      </c>
      <c r="V1912" t="n">
        <v>1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11" t="n">
        <v>273.896</v>
      </c>
      <c r="S1913" t="n">
        <v>7</v>
      </c>
      <c r="T1913" s="12" t="n">
        <v>0.2</v>
      </c>
      <c r="U1913" s="11" t="n">
        <v>92.43989999999999</v>
      </c>
      <c r="V1913" t="n">
        <v>1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11" t="n">
        <v>597.1319999999999</v>
      </c>
      <c r="S1914" t="n">
        <v>3</v>
      </c>
      <c r="T1914" s="12" t="n">
        <v>0.4</v>
      </c>
      <c r="U1914" s="11" t="n">
        <v>49.761</v>
      </c>
      <c r="V1914" t="n">
        <v>0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11" t="n">
        <v>149.95</v>
      </c>
      <c r="S1915" t="n">
        <v>5</v>
      </c>
      <c r="T1915" s="12" t="n">
        <v>0</v>
      </c>
      <c r="U1915" s="11" t="n">
        <v>65.97799999999999</v>
      </c>
      <c r="V1915" t="n">
        <v>1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11" t="n">
        <v>4.608</v>
      </c>
      <c r="S1916" t="n">
        <v>2</v>
      </c>
      <c r="T1916" s="12" t="n">
        <v>0.2</v>
      </c>
      <c r="U1916" s="11" t="n">
        <v>1.6704</v>
      </c>
      <c r="V1916" t="n">
        <v>1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11" t="n">
        <v>15.528</v>
      </c>
      <c r="S1917" t="n">
        <v>3</v>
      </c>
      <c r="T1917" s="12" t="n">
        <v>0.2</v>
      </c>
      <c r="U1917" s="11" t="n">
        <v>4.8525</v>
      </c>
      <c r="V1917" t="n">
        <v>0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11" t="n">
        <v>11.952</v>
      </c>
      <c r="S1918" t="n">
        <v>3</v>
      </c>
      <c r="T1918" s="12" t="n">
        <v>0.2</v>
      </c>
      <c r="U1918" s="11" t="n">
        <v>3.8844</v>
      </c>
      <c r="V1918" t="n">
        <v>0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11" t="n">
        <v>11.65</v>
      </c>
      <c r="S1919" t="n">
        <v>5</v>
      </c>
      <c r="T1919" s="12" t="n">
        <v>0</v>
      </c>
      <c r="U1919" s="11" t="n">
        <v>3.3785</v>
      </c>
      <c r="V1919" t="n">
        <v>1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11" t="n">
        <v>299.9</v>
      </c>
      <c r="S1920" t="n">
        <v>2</v>
      </c>
      <c r="T1920" s="12" t="n">
        <v>0</v>
      </c>
      <c r="U1920" s="11" t="n">
        <v>74.97499999999999</v>
      </c>
      <c r="V1920" t="n">
        <v>1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11" t="n">
        <v>895.92</v>
      </c>
      <c r="S1921" t="n">
        <v>5</v>
      </c>
      <c r="T1921" s="12" t="n">
        <v>0.2</v>
      </c>
      <c r="U1921" s="11" t="n">
        <v>302.373</v>
      </c>
      <c r="V1921" t="n">
        <v>1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11" t="n">
        <v>462.564</v>
      </c>
      <c r="S1922" t="n">
        <v>2</v>
      </c>
      <c r="T1922" s="12" t="n">
        <v>0.1</v>
      </c>
      <c r="U1922" s="11" t="n">
        <v>97.6524</v>
      </c>
      <c r="V1922" t="n">
        <v>0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11" t="n">
        <v>15.008</v>
      </c>
      <c r="S1923" t="n">
        <v>2</v>
      </c>
      <c r="T1923" s="12" t="n">
        <v>0.2</v>
      </c>
      <c r="U1923" s="11" t="n">
        <v>1.5008</v>
      </c>
      <c r="V1923" t="n">
        <v>1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11" t="n">
        <v>863.64</v>
      </c>
      <c r="S1924" t="n">
        <v>9</v>
      </c>
      <c r="T1924" s="12" t="n">
        <v>0.2</v>
      </c>
      <c r="U1924" s="11" t="n">
        <v>107.955</v>
      </c>
      <c r="V1924" t="n">
        <v>1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11" t="n">
        <v>47.616</v>
      </c>
      <c r="S1925" t="n">
        <v>3</v>
      </c>
      <c r="T1925" s="12" t="n">
        <v>0.2</v>
      </c>
      <c r="U1925" s="11" t="n">
        <v>3.5712</v>
      </c>
      <c r="V1925" t="n">
        <v>0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11" t="n">
        <v>92.94</v>
      </c>
      <c r="S1926" t="n">
        <v>3</v>
      </c>
      <c r="T1926" s="12" t="n">
        <v>0</v>
      </c>
      <c r="U1926" s="11" t="n">
        <v>41.823</v>
      </c>
      <c r="V1926" t="n">
        <v>1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11" t="n">
        <v>199.98</v>
      </c>
      <c r="S1927" t="n">
        <v>2</v>
      </c>
      <c r="T1927" s="12" t="n">
        <v>0</v>
      </c>
      <c r="U1927" s="11" t="n">
        <v>69.99299999999999</v>
      </c>
      <c r="V1927" t="n">
        <v>1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11" t="n">
        <v>177.48</v>
      </c>
      <c r="S1928" t="n">
        <v>3</v>
      </c>
      <c r="T1928" s="12" t="n">
        <v>0.2</v>
      </c>
      <c r="U1928" s="11" t="n">
        <v>19.9665</v>
      </c>
      <c r="V1928" t="n">
        <v>1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11" t="n">
        <v>88.768</v>
      </c>
      <c r="S1929" t="n">
        <v>2</v>
      </c>
      <c r="T1929" s="12" t="n">
        <v>0.2</v>
      </c>
      <c r="U1929" s="11" t="n">
        <v>31.0688</v>
      </c>
      <c r="V1929" t="n">
        <v>1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11" t="n">
        <v>6.48</v>
      </c>
      <c r="S1930" t="n">
        <v>1</v>
      </c>
      <c r="T1930" s="12" t="n">
        <v>0</v>
      </c>
      <c r="U1930" s="11" t="n">
        <v>3.1104</v>
      </c>
      <c r="V1930" t="n">
        <v>1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11" t="n">
        <v>46.51</v>
      </c>
      <c r="S1931" t="n">
        <v>1</v>
      </c>
      <c r="T1931" s="12" t="n">
        <v>0</v>
      </c>
      <c r="U1931" s="11" t="n">
        <v>1.8604</v>
      </c>
      <c r="V1931" t="n">
        <v>0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11" t="n">
        <v>659.976</v>
      </c>
      <c r="S1932" t="n">
        <v>3</v>
      </c>
      <c r="T1932" s="12" t="n">
        <v>0.2</v>
      </c>
      <c r="U1932" s="11" t="n">
        <v>49.4982</v>
      </c>
      <c r="V1932" t="n">
        <v>0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11" t="n">
        <v>271.992</v>
      </c>
      <c r="S1933" t="n">
        <v>1</v>
      </c>
      <c r="T1933" s="12" t="n">
        <v>0.2</v>
      </c>
      <c r="U1933" s="11" t="n">
        <v>23.7993</v>
      </c>
      <c r="V1933" t="n">
        <v>1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11" t="n">
        <v>145.74</v>
      </c>
      <c r="S1934" t="n">
        <v>3</v>
      </c>
      <c r="T1934" s="12" t="n">
        <v>0</v>
      </c>
      <c r="U1934" s="11" t="n">
        <v>23.3184</v>
      </c>
      <c r="V1934" t="n">
        <v>1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11" t="n">
        <v>15.4</v>
      </c>
      <c r="S1935" t="n">
        <v>5</v>
      </c>
      <c r="T1935" s="12" t="n">
        <v>0</v>
      </c>
      <c r="U1935" s="11" t="n">
        <v>7.392</v>
      </c>
      <c r="V1935" t="n">
        <v>0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11" t="n">
        <v>244.55</v>
      </c>
      <c r="S1936" t="n">
        <v>5</v>
      </c>
      <c r="T1936" s="12" t="n">
        <v>0</v>
      </c>
      <c r="U1936" s="11" t="n">
        <v>114.9385</v>
      </c>
      <c r="V1936" t="n">
        <v>1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11" t="n">
        <v>166.16</v>
      </c>
      <c r="S1937" t="n">
        <v>8</v>
      </c>
      <c r="T1937" s="12" t="n">
        <v>0</v>
      </c>
      <c r="U1937" s="11" t="n">
        <v>59.8176</v>
      </c>
      <c r="V1937" t="n">
        <v>0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11" t="n">
        <v>14.73</v>
      </c>
      <c r="S1938" t="n">
        <v>3</v>
      </c>
      <c r="T1938" s="12" t="n">
        <v>0</v>
      </c>
      <c r="U1938" s="11" t="n">
        <v>4.8609</v>
      </c>
      <c r="V1938" t="n">
        <v>1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11" t="n">
        <v>19.968</v>
      </c>
      <c r="S1939" t="n">
        <v>2</v>
      </c>
      <c r="T1939" s="12" t="n">
        <v>0.7</v>
      </c>
      <c r="U1939" s="11" t="n">
        <v>-13.312</v>
      </c>
      <c r="V1939" t="n">
        <v>1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11" t="n">
        <v>33.488</v>
      </c>
      <c r="S1940" t="n">
        <v>7</v>
      </c>
      <c r="T1940" s="12" t="n">
        <v>0.2</v>
      </c>
      <c r="U1940" s="11" t="n">
        <v>-1.2558</v>
      </c>
      <c r="V1940" t="n">
        <v>0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11" t="n">
        <v>8.736000000000001</v>
      </c>
      <c r="S1941" t="n">
        <v>4</v>
      </c>
      <c r="T1941" s="12" t="n">
        <v>0.7</v>
      </c>
      <c r="U1941" s="11" t="n">
        <v>-6.1152</v>
      </c>
      <c r="V1941" t="n">
        <v>0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11" t="n">
        <v>662.88</v>
      </c>
      <c r="S1942" t="n">
        <v>3</v>
      </c>
      <c r="T1942" s="12" t="n">
        <v>0.2</v>
      </c>
      <c r="U1942" s="11" t="n">
        <v>74.574</v>
      </c>
      <c r="V1942" t="n">
        <v>0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11" t="n">
        <v>47.36</v>
      </c>
      <c r="S1943" t="n">
        <v>4</v>
      </c>
      <c r="T1943" s="12" t="n">
        <v>0.2</v>
      </c>
      <c r="U1943" s="11" t="n">
        <v>17.76</v>
      </c>
      <c r="V1943" t="n">
        <v>1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11" t="n">
        <v>27.44</v>
      </c>
      <c r="S1944" t="n">
        <v>2</v>
      </c>
      <c r="T1944" s="12" t="n">
        <v>0.2</v>
      </c>
      <c r="U1944" s="11" t="n">
        <v>2.401</v>
      </c>
      <c r="V1944" t="n">
        <v>0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11" t="n">
        <v>3.24</v>
      </c>
      <c r="S1945" t="n">
        <v>9</v>
      </c>
      <c r="T1945" s="12" t="n">
        <v>0.8</v>
      </c>
      <c r="U1945" s="11" t="n">
        <v>-5.184</v>
      </c>
      <c r="V1945" t="n">
        <v>0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11" t="n">
        <v>95.968</v>
      </c>
      <c r="S1946" t="n">
        <v>4</v>
      </c>
      <c r="T1946" s="12" t="n">
        <v>0.2</v>
      </c>
      <c r="U1946" s="11" t="n">
        <v>26.3912</v>
      </c>
      <c r="V1946" t="n">
        <v>1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11" t="n">
        <v>10.368</v>
      </c>
      <c r="S1947" t="n">
        <v>2</v>
      </c>
      <c r="T1947" s="12" t="n">
        <v>0.2</v>
      </c>
      <c r="U1947" s="11" t="n">
        <v>3.6288</v>
      </c>
      <c r="V1947" t="n">
        <v>0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11" t="n">
        <v>23.1</v>
      </c>
      <c r="S1948" t="n">
        <v>2</v>
      </c>
      <c r="T1948" s="12" t="n">
        <v>0</v>
      </c>
      <c r="U1948" s="11" t="n">
        <v>6.468</v>
      </c>
      <c r="V1948" t="n">
        <v>1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11" t="n">
        <v>11.54</v>
      </c>
      <c r="S1949" t="n">
        <v>2</v>
      </c>
      <c r="T1949" s="12" t="n">
        <v>0</v>
      </c>
      <c r="U1949" s="11" t="n">
        <v>3.462</v>
      </c>
      <c r="V1949" t="n">
        <v>0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11" t="n">
        <v>254.526</v>
      </c>
      <c r="S1950" t="n">
        <v>1</v>
      </c>
      <c r="T1950" s="12" t="n">
        <v>0.4</v>
      </c>
      <c r="U1950" s="11" t="n">
        <v>-93.3262</v>
      </c>
      <c r="V1950" t="n">
        <v>0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11" t="n">
        <v>12.98</v>
      </c>
      <c r="S1951" t="n">
        <v>1</v>
      </c>
      <c r="T1951" s="12" t="n">
        <v>0</v>
      </c>
      <c r="U1951" s="11" t="n">
        <v>3.7642</v>
      </c>
      <c r="V1951" t="n">
        <v>0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11" t="n">
        <v>26.432</v>
      </c>
      <c r="S1952" t="n">
        <v>8</v>
      </c>
      <c r="T1952" s="12" t="n">
        <v>0.2</v>
      </c>
      <c r="U1952" s="11" t="n">
        <v>8.9208</v>
      </c>
      <c r="V1952" t="n">
        <v>0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11" t="n">
        <v>197.97</v>
      </c>
      <c r="S1953" t="n">
        <v>3</v>
      </c>
      <c r="T1953" s="12" t="n">
        <v>0</v>
      </c>
      <c r="U1953" s="11" t="n">
        <v>57.4113</v>
      </c>
      <c r="V1953" t="n">
        <v>0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11" t="n">
        <v>18.9</v>
      </c>
      <c r="S1954" t="n">
        <v>6</v>
      </c>
      <c r="T1954" s="12" t="n">
        <v>0</v>
      </c>
      <c r="U1954" s="11" t="n">
        <v>9.071999999999999</v>
      </c>
      <c r="V1954" t="n">
        <v>0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11" t="n">
        <v>1282.41</v>
      </c>
      <c r="S1955" t="n">
        <v>5</v>
      </c>
      <c r="T1955" s="12" t="n">
        <v>0.1</v>
      </c>
      <c r="U1955" s="11" t="n">
        <v>213.735</v>
      </c>
      <c r="V1955" t="n">
        <v>0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11" t="n">
        <v>4.92</v>
      </c>
      <c r="S1956" t="n">
        <v>3</v>
      </c>
      <c r="T1956" s="12" t="n">
        <v>0</v>
      </c>
      <c r="U1956" s="11" t="n">
        <v>2.214</v>
      </c>
      <c r="V1956" t="n">
        <v>0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11" t="n">
        <v>238</v>
      </c>
      <c r="S1957" t="n">
        <v>2</v>
      </c>
      <c r="T1957" s="12" t="n">
        <v>0</v>
      </c>
      <c r="U1957" s="11" t="n">
        <v>38.08</v>
      </c>
      <c r="V1957" t="n">
        <v>0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11" t="n">
        <v>167.97</v>
      </c>
      <c r="S1958" t="n">
        <v>3</v>
      </c>
      <c r="T1958" s="12" t="n">
        <v>0</v>
      </c>
      <c r="U1958" s="11" t="n">
        <v>40.3128</v>
      </c>
      <c r="V1958" t="n">
        <v>0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11" t="n">
        <v>17.12</v>
      </c>
      <c r="S1959" t="n">
        <v>4</v>
      </c>
      <c r="T1959" s="12" t="n">
        <v>0</v>
      </c>
      <c r="U1959" s="11" t="n">
        <v>7.704</v>
      </c>
      <c r="V1959" t="n">
        <v>0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11" t="n">
        <v>16.2</v>
      </c>
      <c r="S1960" t="n">
        <v>3</v>
      </c>
      <c r="T1960" s="12" t="n">
        <v>0</v>
      </c>
      <c r="U1960" s="11" t="n">
        <v>7.776</v>
      </c>
      <c r="V1960" t="n">
        <v>1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11" t="n">
        <v>33.99</v>
      </c>
      <c r="S1961" t="n">
        <v>3</v>
      </c>
      <c r="T1961" s="12" t="n">
        <v>0</v>
      </c>
      <c r="U1961" s="11" t="n">
        <v>14.6157</v>
      </c>
      <c r="V1961" t="n">
        <v>0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11" t="n">
        <v>296.85</v>
      </c>
      <c r="S1962" t="n">
        <v>5</v>
      </c>
      <c r="T1962" s="12" t="n">
        <v>0</v>
      </c>
      <c r="U1962" s="11" t="n">
        <v>53.433</v>
      </c>
      <c r="V1962" t="n">
        <v>0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11" t="n">
        <v>112.8</v>
      </c>
      <c r="S1963" t="n">
        <v>6</v>
      </c>
      <c r="T1963" s="12" t="n">
        <v>0</v>
      </c>
      <c r="U1963" s="11" t="n">
        <v>6.768</v>
      </c>
      <c r="V1963" t="n">
        <v>0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11" t="n">
        <v>13.71</v>
      </c>
      <c r="S1964" t="n">
        <v>3</v>
      </c>
      <c r="T1964" s="12" t="n">
        <v>0</v>
      </c>
      <c r="U1964" s="11" t="n">
        <v>6.5808</v>
      </c>
      <c r="V1964" t="n">
        <v>0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11" t="n">
        <v>24.9</v>
      </c>
      <c r="S1965" t="n">
        <v>5</v>
      </c>
      <c r="T1965" s="12" t="n">
        <v>0</v>
      </c>
      <c r="U1965" s="11" t="n">
        <v>11.703</v>
      </c>
      <c r="V1965" t="n">
        <v>0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11" t="n">
        <v>286.29</v>
      </c>
      <c r="S1966" t="n">
        <v>3</v>
      </c>
      <c r="T1966" s="12" t="n">
        <v>0</v>
      </c>
      <c r="U1966" s="11" t="n">
        <v>17.1774</v>
      </c>
      <c r="V1966" t="n">
        <v>0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11" t="n">
        <v>24.18</v>
      </c>
      <c r="S1967" t="n">
        <v>2</v>
      </c>
      <c r="T1967" s="12" t="n">
        <v>0</v>
      </c>
      <c r="U1967" s="11" t="n">
        <v>7.254</v>
      </c>
      <c r="V1967" t="n">
        <v>0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11" t="n">
        <v>281.97</v>
      </c>
      <c r="S1968" t="n">
        <v>3</v>
      </c>
      <c r="T1968" s="12" t="n">
        <v>0</v>
      </c>
      <c r="U1968" s="11" t="n">
        <v>78.9516</v>
      </c>
      <c r="V1968" t="n">
        <v>1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11" t="n">
        <v>69.5</v>
      </c>
      <c r="S1969" t="n">
        <v>5</v>
      </c>
      <c r="T1969" s="12" t="n">
        <v>0</v>
      </c>
      <c r="U1969" s="11" t="n">
        <v>20.155</v>
      </c>
      <c r="V1969" t="n">
        <v>0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11" t="n">
        <v>166.44</v>
      </c>
      <c r="S1970" t="n">
        <v>3</v>
      </c>
      <c r="T1970" s="12" t="n">
        <v>0</v>
      </c>
      <c r="U1970" s="11" t="n">
        <v>79.8912</v>
      </c>
      <c r="V1970" t="n">
        <v>0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11" t="n">
        <v>291.96</v>
      </c>
      <c r="S1971" t="n">
        <v>4</v>
      </c>
      <c r="T1971" s="12" t="n">
        <v>0</v>
      </c>
      <c r="U1971" s="11" t="n">
        <v>102.186</v>
      </c>
      <c r="V1971" t="n">
        <v>1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11" t="n">
        <v>6.408</v>
      </c>
      <c r="S1972" t="n">
        <v>3</v>
      </c>
      <c r="T1972" s="12" t="n">
        <v>0.2</v>
      </c>
      <c r="U1972" s="11" t="n">
        <v>0.6408</v>
      </c>
      <c r="V1972" t="n">
        <v>1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11" t="n">
        <v>408.744</v>
      </c>
      <c r="S1973" t="n">
        <v>7</v>
      </c>
      <c r="T1973" s="12" t="n">
        <v>0.2</v>
      </c>
      <c r="U1973" s="11" t="n">
        <v>76.6395</v>
      </c>
      <c r="V1973" t="n">
        <v>0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11" t="n">
        <v>5.104</v>
      </c>
      <c r="S1974" t="n">
        <v>4</v>
      </c>
      <c r="T1974" s="12" t="n">
        <v>0.8</v>
      </c>
      <c r="U1974" s="11" t="n">
        <v>-8.6768</v>
      </c>
      <c r="V1974" t="n">
        <v>1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11" t="n">
        <v>2.896</v>
      </c>
      <c r="S1975" t="n">
        <v>2</v>
      </c>
      <c r="T1975" s="12" t="n">
        <v>0.2</v>
      </c>
      <c r="U1975" s="11" t="n">
        <v>0.4706</v>
      </c>
      <c r="V1975" t="n">
        <v>0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11" t="n">
        <v>35.016</v>
      </c>
      <c r="S1976" t="n">
        <v>3</v>
      </c>
      <c r="T1976" s="12" t="n">
        <v>0.2</v>
      </c>
      <c r="U1976" s="11" t="n">
        <v>-2.1885</v>
      </c>
      <c r="V1976" t="n">
        <v>0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11" t="n">
        <v>275.97</v>
      </c>
      <c r="S1977" t="n">
        <v>3</v>
      </c>
      <c r="T1977" s="12" t="n">
        <v>0</v>
      </c>
      <c r="U1977" s="11" t="n">
        <v>11.0388</v>
      </c>
      <c r="V1977" t="n">
        <v>1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11" t="n">
        <v>1394.95</v>
      </c>
      <c r="S1978" t="n">
        <v>5</v>
      </c>
      <c r="T1978" s="12" t="n">
        <v>0</v>
      </c>
      <c r="U1978" s="11" t="n">
        <v>362.687</v>
      </c>
      <c r="V1978" t="n">
        <v>0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11" t="n">
        <v>545.88</v>
      </c>
      <c r="S1979" t="n">
        <v>6</v>
      </c>
      <c r="T1979" s="12" t="n">
        <v>0</v>
      </c>
      <c r="U1979" s="11" t="n">
        <v>70.9644</v>
      </c>
      <c r="V1979" t="n">
        <v>0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11" t="n">
        <v>5.248</v>
      </c>
      <c r="S1980" t="n">
        <v>2</v>
      </c>
      <c r="T1980" s="12" t="n">
        <v>0.2</v>
      </c>
      <c r="U1980" s="11" t="n">
        <v>0.5904</v>
      </c>
      <c r="V1980" t="n">
        <v>1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11" t="n">
        <v>933.5359999999999</v>
      </c>
      <c r="S1981" t="n">
        <v>4</v>
      </c>
      <c r="T1981" s="12" t="n">
        <v>0.2</v>
      </c>
      <c r="U1981" s="11" t="n">
        <v>105.0228</v>
      </c>
      <c r="V1981" t="n">
        <v>1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11" t="n">
        <v>42.976</v>
      </c>
      <c r="S1982" t="n">
        <v>4</v>
      </c>
      <c r="T1982" s="12" t="n">
        <v>0.2</v>
      </c>
      <c r="U1982" s="11" t="n">
        <v>4.2976</v>
      </c>
      <c r="V1982" t="n">
        <v>0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11" t="n">
        <v>3.76</v>
      </c>
      <c r="S1983" t="n">
        <v>2</v>
      </c>
      <c r="T1983" s="12" t="n">
        <v>0</v>
      </c>
      <c r="U1983" s="11" t="n">
        <v>1.8048</v>
      </c>
      <c r="V1983" t="n">
        <v>1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11" t="n">
        <v>479.96</v>
      </c>
      <c r="S1984" t="n">
        <v>4</v>
      </c>
      <c r="T1984" s="12" t="n">
        <v>0</v>
      </c>
      <c r="U1984" s="11" t="n">
        <v>134.3888</v>
      </c>
      <c r="V1984" t="n">
        <v>1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11" t="n">
        <v>320.88</v>
      </c>
      <c r="S1985" t="n">
        <v>6</v>
      </c>
      <c r="T1985" s="12" t="n">
        <v>0</v>
      </c>
      <c r="U1985" s="11" t="n">
        <v>93.0552</v>
      </c>
      <c r="V1985" t="n">
        <v>1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11" t="n">
        <v>23.88</v>
      </c>
      <c r="S1986" t="n">
        <v>3</v>
      </c>
      <c r="T1986" s="12" t="n">
        <v>0</v>
      </c>
      <c r="U1986" s="11" t="n">
        <v>10.5072</v>
      </c>
      <c r="V1986" t="n">
        <v>0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11" t="n">
        <v>26.76</v>
      </c>
      <c r="S1987" t="n">
        <v>4</v>
      </c>
      <c r="T1987" s="12" t="n">
        <v>0</v>
      </c>
      <c r="U1987" s="11" t="n">
        <v>12.3096</v>
      </c>
      <c r="V1987" t="n">
        <v>0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11" t="n">
        <v>1439.976</v>
      </c>
      <c r="S1988" t="n">
        <v>4</v>
      </c>
      <c r="T1988" s="12" t="n">
        <v>0.4</v>
      </c>
      <c r="U1988" s="11" t="n">
        <v>191.9968</v>
      </c>
      <c r="V1988" t="n">
        <v>1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11" t="n">
        <v>17.22</v>
      </c>
      <c r="S1989" t="n">
        <v>3</v>
      </c>
      <c r="T1989" s="12" t="n">
        <v>0</v>
      </c>
      <c r="U1989" s="11" t="n">
        <v>7.9212</v>
      </c>
      <c r="V1989" t="n">
        <v>1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11" t="n">
        <v>1024.38</v>
      </c>
      <c r="S1990" t="n">
        <v>7</v>
      </c>
      <c r="T1990" s="12" t="n">
        <v>0</v>
      </c>
      <c r="U1990" s="11" t="n">
        <v>215.1198</v>
      </c>
      <c r="V1990" t="n">
        <v>0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11" t="n">
        <v>26.22</v>
      </c>
      <c r="S1991" t="n">
        <v>3</v>
      </c>
      <c r="T1991" s="12" t="n">
        <v>0</v>
      </c>
      <c r="U1991" s="11" t="n">
        <v>12.3234</v>
      </c>
      <c r="V1991" t="n">
        <v>0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11" t="n">
        <v>17.34</v>
      </c>
      <c r="S1992" t="n">
        <v>3</v>
      </c>
      <c r="T1992" s="12" t="n">
        <v>0</v>
      </c>
      <c r="U1992" s="11" t="n">
        <v>8.496600000000001</v>
      </c>
      <c r="V1992" t="n">
        <v>0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11" t="n">
        <v>4.956</v>
      </c>
      <c r="S1993" t="n">
        <v>4</v>
      </c>
      <c r="T1993" s="12" t="n">
        <v>0.7</v>
      </c>
      <c r="U1993" s="11" t="n">
        <v>-3.7996</v>
      </c>
      <c r="V1993" t="n">
        <v>1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11" t="n">
        <v>71.04000000000001</v>
      </c>
      <c r="S1994" t="n">
        <v>6</v>
      </c>
      <c r="T1994" s="12" t="n">
        <v>0.2</v>
      </c>
      <c r="U1994" s="11" t="n">
        <v>26.64</v>
      </c>
      <c r="V1994" t="n">
        <v>1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11" t="n">
        <v>5.344</v>
      </c>
      <c r="S1995" t="n">
        <v>2</v>
      </c>
      <c r="T1995" s="12" t="n">
        <v>0.2</v>
      </c>
      <c r="U1995" s="11" t="n">
        <v>0.7348</v>
      </c>
      <c r="V1995" t="n">
        <v>0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11" t="n">
        <v>11.304</v>
      </c>
      <c r="S1996" t="n">
        <v>3</v>
      </c>
      <c r="T1996" s="12" t="n">
        <v>0.2</v>
      </c>
      <c r="U1996" s="11" t="n">
        <v>-2.1195</v>
      </c>
      <c r="V1996" t="n">
        <v>0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11" t="n">
        <v>294.62</v>
      </c>
      <c r="S1997" t="n">
        <v>5</v>
      </c>
      <c r="T1997" s="12" t="n">
        <v>0.8</v>
      </c>
      <c r="U1997" s="11" t="n">
        <v>-766.0119999999999</v>
      </c>
      <c r="V1997" t="n">
        <v>1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11" t="n">
        <v>8.752000000000001</v>
      </c>
      <c r="S1998" t="n">
        <v>4</v>
      </c>
      <c r="T1998" s="12" t="n">
        <v>0.6</v>
      </c>
      <c r="U1998" s="11" t="n">
        <v>-3.7196</v>
      </c>
      <c r="V1998" t="n">
        <v>0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11" t="n">
        <v>15</v>
      </c>
      <c r="S1999" t="n">
        <v>4</v>
      </c>
      <c r="T1999" s="12" t="n">
        <v>0</v>
      </c>
      <c r="U1999" s="11" t="n">
        <v>7.2</v>
      </c>
      <c r="V1999" t="n">
        <v>1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11" t="n">
        <v>161.61</v>
      </c>
      <c r="S2000" t="n">
        <v>1</v>
      </c>
      <c r="T2000" s="12" t="n">
        <v>0</v>
      </c>
      <c r="U2000" s="11" t="n">
        <v>42.0186</v>
      </c>
      <c r="V2000" t="n">
        <v>0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11" t="n">
        <v>144.95</v>
      </c>
      <c r="S2001" t="n">
        <v>5</v>
      </c>
      <c r="T2001" s="12" t="n">
        <v>0</v>
      </c>
      <c r="U2001" s="11" t="n">
        <v>42.0355</v>
      </c>
      <c r="V2001" t="n">
        <v>0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11" t="n">
        <v>199.95</v>
      </c>
      <c r="S2002" t="n">
        <v>5</v>
      </c>
      <c r="T2002" s="12" t="n">
        <v>0</v>
      </c>
      <c r="U2002" s="11" t="n">
        <v>21.9945</v>
      </c>
      <c r="V2002" t="n">
        <v>1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11" t="n">
        <v>41.86</v>
      </c>
      <c r="S2003" t="n">
        <v>7</v>
      </c>
      <c r="T2003" s="12" t="n">
        <v>0</v>
      </c>
      <c r="U2003" s="11" t="n">
        <v>14.2324</v>
      </c>
      <c r="V2003" t="n">
        <v>0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11" t="n">
        <v>95.94</v>
      </c>
      <c r="S2004" t="n">
        <v>3</v>
      </c>
      <c r="T2004" s="12" t="n">
        <v>0</v>
      </c>
      <c r="U2004" s="11" t="n">
        <v>9.593999999999999</v>
      </c>
      <c r="V2004" t="n">
        <v>1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11" t="n">
        <v>304.45</v>
      </c>
      <c r="S2005" t="n">
        <v>5</v>
      </c>
      <c r="T2005" s="12" t="n">
        <v>0</v>
      </c>
      <c r="U2005" s="11" t="n">
        <v>76.1125</v>
      </c>
      <c r="V2005" t="n">
        <v>0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11" t="n">
        <v>11.364</v>
      </c>
      <c r="S2006" t="n">
        <v>3</v>
      </c>
      <c r="T2006" s="12" t="n">
        <v>0.8</v>
      </c>
      <c r="U2006" s="11" t="n">
        <v>-17.046</v>
      </c>
      <c r="V2006" t="n">
        <v>1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11" t="n">
        <v>29.68</v>
      </c>
      <c r="S2007" t="n">
        <v>7</v>
      </c>
      <c r="T2007" s="12" t="n">
        <v>0</v>
      </c>
      <c r="U2007" s="11" t="n">
        <v>11.5752</v>
      </c>
      <c r="V2007" t="n">
        <v>1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11" t="n">
        <v>47.53</v>
      </c>
      <c r="S2008" t="n">
        <v>7</v>
      </c>
      <c r="T2008" s="12" t="n">
        <v>0</v>
      </c>
      <c r="U2008" s="11" t="n">
        <v>16.1602</v>
      </c>
      <c r="V2008" t="n">
        <v>0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11" t="n">
        <v>183.372</v>
      </c>
      <c r="S2009" t="n">
        <v>2</v>
      </c>
      <c r="T2009" s="12" t="n">
        <v>0.3</v>
      </c>
      <c r="U2009" s="11" t="n">
        <v>-36.6744</v>
      </c>
      <c r="V2009" t="n">
        <v>1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11" t="n">
        <v>4.224</v>
      </c>
      <c r="S2010" t="n">
        <v>3</v>
      </c>
      <c r="T2010" s="12" t="n">
        <v>0.2</v>
      </c>
      <c r="U2010" s="11" t="n">
        <v>0.4752</v>
      </c>
      <c r="V2010" t="n">
        <v>1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11" t="n">
        <v>333.056</v>
      </c>
      <c r="S2011" t="n">
        <v>2</v>
      </c>
      <c r="T2011" s="12" t="n">
        <v>0.2</v>
      </c>
      <c r="U2011" s="11" t="n">
        <v>29.1424</v>
      </c>
      <c r="V2011" t="n">
        <v>0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11" t="n">
        <v>24.896</v>
      </c>
      <c r="S2012" t="n">
        <v>4</v>
      </c>
      <c r="T2012" s="12" t="n">
        <v>0.2</v>
      </c>
      <c r="U2012" s="11" t="n">
        <v>7.78</v>
      </c>
      <c r="V2012" t="n">
        <v>0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11" t="n">
        <v>159.984</v>
      </c>
      <c r="S2013" t="n">
        <v>2</v>
      </c>
      <c r="T2013" s="12" t="n">
        <v>0.2</v>
      </c>
      <c r="U2013" s="11" t="n">
        <v>35.9964</v>
      </c>
      <c r="V2013" t="n">
        <v>1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11" t="n">
        <v>46.344</v>
      </c>
      <c r="S2014" t="n">
        <v>3</v>
      </c>
      <c r="T2014" s="12" t="n">
        <v>0.2</v>
      </c>
      <c r="U2014" s="11" t="n">
        <v>4.6344</v>
      </c>
      <c r="V2014" t="n">
        <v>0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11" t="n">
        <v>350.98</v>
      </c>
      <c r="S2015" t="n">
        <v>1</v>
      </c>
      <c r="T2015" s="12" t="n">
        <v>0</v>
      </c>
      <c r="U2015" s="11" t="n">
        <v>84.23520000000001</v>
      </c>
      <c r="V2015" t="n">
        <v>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11" t="n">
        <v>13.08</v>
      </c>
      <c r="S2016" t="n">
        <v>2</v>
      </c>
      <c r="T2016" s="12" t="n">
        <v>0</v>
      </c>
      <c r="U2016" s="11" t="n">
        <v>6.0168</v>
      </c>
      <c r="V2016" t="n">
        <v>0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11" t="n">
        <v>900.08</v>
      </c>
      <c r="S2017" t="n">
        <v>4</v>
      </c>
      <c r="T2017" s="12" t="n">
        <v>0</v>
      </c>
      <c r="U2017" s="11" t="n">
        <v>117.0104</v>
      </c>
      <c r="V2017" t="n">
        <v>0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11" t="n">
        <v>17.568</v>
      </c>
      <c r="S2018" t="n">
        <v>2</v>
      </c>
      <c r="T2018" s="12" t="n">
        <v>0.2</v>
      </c>
      <c r="U2018" s="11" t="n">
        <v>6.3684</v>
      </c>
      <c r="V2018" t="n">
        <v>1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11" t="n">
        <v>14.62</v>
      </c>
      <c r="S2019" t="n">
        <v>2</v>
      </c>
      <c r="T2019" s="12" t="n">
        <v>0</v>
      </c>
      <c r="U2019" s="11" t="n">
        <v>6.8714</v>
      </c>
      <c r="V2019" t="n">
        <v>0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11" t="n">
        <v>33.36</v>
      </c>
      <c r="S2020" t="n">
        <v>4</v>
      </c>
      <c r="T2020" s="12" t="n">
        <v>0</v>
      </c>
      <c r="U2020" s="11" t="n">
        <v>8.6736</v>
      </c>
      <c r="V2020" t="n">
        <v>0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11" t="n">
        <v>40.14</v>
      </c>
      <c r="S2021" t="n">
        <v>6</v>
      </c>
      <c r="T2021" s="12" t="n">
        <v>0</v>
      </c>
      <c r="U2021" s="11" t="n">
        <v>19.6686</v>
      </c>
      <c r="V2021" t="n">
        <v>0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11" t="n">
        <v>1606.23</v>
      </c>
      <c r="S2022" t="n">
        <v>9</v>
      </c>
      <c r="T2022" s="12" t="n">
        <v>0</v>
      </c>
      <c r="U2022" s="11" t="n">
        <v>481.869</v>
      </c>
      <c r="V2022" t="n">
        <v>1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11" t="n">
        <v>17.04</v>
      </c>
      <c r="S2023" t="n">
        <v>3</v>
      </c>
      <c r="T2023" s="12" t="n">
        <v>0</v>
      </c>
      <c r="U2023" s="11" t="n">
        <v>7.668</v>
      </c>
      <c r="V2023" t="n">
        <v>0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11" t="n">
        <v>49.53</v>
      </c>
      <c r="S2024" t="n">
        <v>3</v>
      </c>
      <c r="T2024" s="12" t="n">
        <v>0</v>
      </c>
      <c r="U2024" s="11" t="n">
        <v>23.7744</v>
      </c>
      <c r="V2024" t="n">
        <v>0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11" t="n">
        <v>872.3200000000001</v>
      </c>
      <c r="S2025" t="n">
        <v>4</v>
      </c>
      <c r="T2025" s="12" t="n">
        <v>0</v>
      </c>
      <c r="U2025" s="11" t="n">
        <v>244.2496</v>
      </c>
      <c r="V2025" t="n">
        <v>0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11" t="n">
        <v>239.12</v>
      </c>
      <c r="S2026" t="n">
        <v>5</v>
      </c>
      <c r="T2026" s="12" t="n">
        <v>0.2</v>
      </c>
      <c r="U2026" s="11" t="n">
        <v>77.714</v>
      </c>
      <c r="V2026" t="n">
        <v>1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11" t="n">
        <v>141.96</v>
      </c>
      <c r="S2027" t="n">
        <v>2</v>
      </c>
      <c r="T2027" s="12" t="n">
        <v>0</v>
      </c>
      <c r="U2027" s="11" t="n">
        <v>39.7488</v>
      </c>
      <c r="V2027" t="n">
        <v>1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11" t="n">
        <v>33.024</v>
      </c>
      <c r="S2028" t="n">
        <v>2</v>
      </c>
      <c r="T2028" s="12" t="n">
        <v>0.2</v>
      </c>
      <c r="U2028" s="11" t="n">
        <v>11.5584</v>
      </c>
      <c r="V2028" t="n">
        <v>1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11" t="n">
        <v>67.136</v>
      </c>
      <c r="S2029" t="n">
        <v>4</v>
      </c>
      <c r="T2029" s="12" t="n">
        <v>0.2</v>
      </c>
      <c r="U2029" s="11" t="n">
        <v>23.4976</v>
      </c>
      <c r="V2029" t="n">
        <v>0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11" t="n">
        <v>14.73</v>
      </c>
      <c r="S2030" t="n">
        <v>3</v>
      </c>
      <c r="T2030" s="12" t="n">
        <v>0</v>
      </c>
      <c r="U2030" s="11" t="n">
        <v>6.9231</v>
      </c>
      <c r="V2030" t="n">
        <v>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11" t="n">
        <v>104.9</v>
      </c>
      <c r="S2031" t="n">
        <v>5</v>
      </c>
      <c r="T2031" s="12" t="n">
        <v>0</v>
      </c>
      <c r="U2031" s="11" t="n">
        <v>25.176</v>
      </c>
      <c r="V2031" t="n">
        <v>0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11" t="n">
        <v>61.04</v>
      </c>
      <c r="S2032" t="n">
        <v>4</v>
      </c>
      <c r="T2032" s="12" t="n">
        <v>0</v>
      </c>
      <c r="U2032" s="11" t="n">
        <v>30.52</v>
      </c>
      <c r="V2032" t="n">
        <v>0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11" t="n">
        <v>10.95</v>
      </c>
      <c r="S2033" t="n">
        <v>3</v>
      </c>
      <c r="T2033" s="12" t="n">
        <v>0</v>
      </c>
      <c r="U2033" s="11" t="n">
        <v>5.1465</v>
      </c>
      <c r="V2033" t="n">
        <v>0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11" t="n">
        <v>9.391999999999999</v>
      </c>
      <c r="S2034" t="n">
        <v>2</v>
      </c>
      <c r="T2034" s="12" t="n">
        <v>0.2</v>
      </c>
      <c r="U2034" s="11" t="n">
        <v>3.2872</v>
      </c>
      <c r="V2034" t="n">
        <v>1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11" t="n">
        <v>9.327999999999999</v>
      </c>
      <c r="S2035" t="n">
        <v>1</v>
      </c>
      <c r="T2035" s="12" t="n">
        <v>0.2</v>
      </c>
      <c r="U2035" s="11" t="n">
        <v>0.8162</v>
      </c>
      <c r="V2035" t="n">
        <v>0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11" t="n">
        <v>8.26</v>
      </c>
      <c r="S2036" t="n">
        <v>2</v>
      </c>
      <c r="T2036" s="12" t="n">
        <v>0</v>
      </c>
      <c r="U2036" s="11" t="n">
        <v>3.8822</v>
      </c>
      <c r="V2036" t="n">
        <v>1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11" t="n">
        <v>269.97</v>
      </c>
      <c r="S2037" t="n">
        <v>3</v>
      </c>
      <c r="T2037" s="12" t="n">
        <v>0</v>
      </c>
      <c r="U2037" s="11" t="n">
        <v>51.2943</v>
      </c>
      <c r="V2037" t="n">
        <v>0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11" t="n">
        <v>29.04</v>
      </c>
      <c r="S2038" t="n">
        <v>3</v>
      </c>
      <c r="T2038" s="12" t="n">
        <v>0</v>
      </c>
      <c r="U2038" s="11" t="n">
        <v>13.9392</v>
      </c>
      <c r="V2038" t="n">
        <v>1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11" t="n">
        <v>14.62</v>
      </c>
      <c r="S2039" t="n">
        <v>2</v>
      </c>
      <c r="T2039" s="12" t="n">
        <v>0</v>
      </c>
      <c r="U2039" s="11" t="n">
        <v>6.8714</v>
      </c>
      <c r="V2039" t="n">
        <v>0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11" t="n">
        <v>11.952</v>
      </c>
      <c r="S2040" t="n">
        <v>3</v>
      </c>
      <c r="T2040" s="12" t="n">
        <v>0.2</v>
      </c>
      <c r="U2040" s="11" t="n">
        <v>4.3326</v>
      </c>
      <c r="V2040" t="n">
        <v>1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11" t="n">
        <v>4.536</v>
      </c>
      <c r="S2041" t="n">
        <v>7</v>
      </c>
      <c r="T2041" s="12" t="n">
        <v>0.7</v>
      </c>
      <c r="U2041" s="11" t="n">
        <v>-3.3264</v>
      </c>
      <c r="V2041" t="n">
        <v>0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11" t="n">
        <v>9.156000000000001</v>
      </c>
      <c r="S2042" t="n">
        <v>2</v>
      </c>
      <c r="T2042" s="12" t="n">
        <v>0.7</v>
      </c>
      <c r="U2042" s="11" t="n">
        <v>-6.104</v>
      </c>
      <c r="V2042" t="n">
        <v>0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11" t="n">
        <v>75.36</v>
      </c>
      <c r="S2043" t="n">
        <v>5</v>
      </c>
      <c r="T2043" s="12" t="n">
        <v>0.2</v>
      </c>
      <c r="U2043" s="11" t="n">
        <v>20.724</v>
      </c>
      <c r="V2043" t="n">
        <v>0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11" t="n">
        <v>57.504</v>
      </c>
      <c r="S2044" t="n">
        <v>6</v>
      </c>
      <c r="T2044" s="12" t="n">
        <v>0.2</v>
      </c>
      <c r="U2044" s="11" t="n">
        <v>20.1264</v>
      </c>
      <c r="V2044" t="n">
        <v>1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11" t="n">
        <v>38.864</v>
      </c>
      <c r="S2045" t="n">
        <v>7</v>
      </c>
      <c r="T2045" s="12" t="n">
        <v>0.2</v>
      </c>
      <c r="U2045" s="11" t="n">
        <v>7.7728</v>
      </c>
      <c r="V2045" t="n">
        <v>1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11" t="n">
        <v>15.552</v>
      </c>
      <c r="S2046" t="n">
        <v>3</v>
      </c>
      <c r="T2046" s="12" t="n">
        <v>0.2</v>
      </c>
      <c r="U2046" s="11" t="n">
        <v>5.4432</v>
      </c>
      <c r="V2046" t="n">
        <v>1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11" t="n">
        <v>162.64</v>
      </c>
      <c r="S2047" t="n">
        <v>2</v>
      </c>
      <c r="T2047" s="12" t="n">
        <v>0</v>
      </c>
      <c r="U2047" s="11" t="n">
        <v>45.5392</v>
      </c>
      <c r="V2047" t="n">
        <v>1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11" t="n">
        <v>597</v>
      </c>
      <c r="S2048" t="n">
        <v>3</v>
      </c>
      <c r="T2048" s="12" t="n">
        <v>0</v>
      </c>
      <c r="U2048" s="11" t="n">
        <v>280.59</v>
      </c>
      <c r="V2048" t="n">
        <v>0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11" t="n">
        <v>55.48</v>
      </c>
      <c r="S2049" t="n">
        <v>1</v>
      </c>
      <c r="T2049" s="12" t="n">
        <v>0</v>
      </c>
      <c r="U2049" s="11" t="n">
        <v>26.6304</v>
      </c>
      <c r="V2049" t="n">
        <v>0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11" t="n">
        <v>289.8</v>
      </c>
      <c r="S2050" t="n">
        <v>7</v>
      </c>
      <c r="T2050" s="12" t="n">
        <v>0.2</v>
      </c>
      <c r="U2050" s="11" t="n">
        <v>36.225</v>
      </c>
      <c r="V2050" t="n">
        <v>1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11" t="n">
        <v>2.502</v>
      </c>
      <c r="S2051" t="n">
        <v>3</v>
      </c>
      <c r="T2051" s="12" t="n">
        <v>0.7</v>
      </c>
      <c r="U2051" s="11" t="n">
        <v>-2.0016</v>
      </c>
      <c r="V2051" t="n">
        <v>0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11" t="n">
        <v>6.48</v>
      </c>
      <c r="S2052" t="n">
        <v>4</v>
      </c>
      <c r="T2052" s="12" t="n">
        <v>0.7</v>
      </c>
      <c r="U2052" s="11" t="n">
        <v>-4.752</v>
      </c>
      <c r="V2052" t="n">
        <v>0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11" t="n">
        <v>341.488</v>
      </c>
      <c r="S2053" t="n">
        <v>8</v>
      </c>
      <c r="T2053" s="12" t="n">
        <v>0.3</v>
      </c>
      <c r="U2053" s="11" t="n">
        <v>-73.176</v>
      </c>
      <c r="V2053" t="n">
        <v>0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11" t="n">
        <v>11.12</v>
      </c>
      <c r="S2054" t="n">
        <v>5</v>
      </c>
      <c r="T2054" s="12" t="n">
        <v>0.2</v>
      </c>
      <c r="U2054" s="11" t="n">
        <v>0.834</v>
      </c>
      <c r="V2054" t="n">
        <v>0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11" t="n">
        <v>25.344</v>
      </c>
      <c r="S2055" t="n">
        <v>6</v>
      </c>
      <c r="T2055" s="12" t="n">
        <v>0.2</v>
      </c>
      <c r="U2055" s="11" t="n">
        <v>3.4848</v>
      </c>
      <c r="V2055" t="n">
        <v>0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11" t="n">
        <v>17.31</v>
      </c>
      <c r="S2056" t="n">
        <v>3</v>
      </c>
      <c r="T2056" s="12" t="n">
        <v>0</v>
      </c>
      <c r="U2056" s="11" t="n">
        <v>5.193</v>
      </c>
      <c r="V2056" t="n">
        <v>1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11" t="n">
        <v>199.95</v>
      </c>
      <c r="S2057" t="n">
        <v>5</v>
      </c>
      <c r="T2057" s="12" t="n">
        <v>0</v>
      </c>
      <c r="U2057" s="11" t="n">
        <v>63.984</v>
      </c>
      <c r="V2057" t="n">
        <v>1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11" t="n">
        <v>1586.69</v>
      </c>
      <c r="S2058" t="n">
        <v>7</v>
      </c>
      <c r="T2058" s="12" t="n">
        <v>0</v>
      </c>
      <c r="U2058" s="11" t="n">
        <v>412.5394</v>
      </c>
      <c r="V2058" t="n">
        <v>0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11" t="n">
        <v>84.98999999999999</v>
      </c>
      <c r="S2059" t="n">
        <v>1</v>
      </c>
      <c r="T2059" s="12" t="n">
        <v>0</v>
      </c>
      <c r="U2059" s="11" t="n">
        <v>30.5964</v>
      </c>
      <c r="V2059" t="n">
        <v>0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11" t="n">
        <v>411.8</v>
      </c>
      <c r="S2060" t="n">
        <v>2</v>
      </c>
      <c r="T2060" s="12" t="n">
        <v>0</v>
      </c>
      <c r="U2060" s="11" t="n">
        <v>70.006</v>
      </c>
      <c r="V2060" t="n">
        <v>0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11" t="n">
        <v>11.34</v>
      </c>
      <c r="S2061" t="n">
        <v>3</v>
      </c>
      <c r="T2061" s="12" t="n">
        <v>0</v>
      </c>
      <c r="U2061" s="11" t="n">
        <v>5.2164</v>
      </c>
      <c r="V2061" t="n">
        <v>1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11" t="n">
        <v>80.3</v>
      </c>
      <c r="S2062" t="n">
        <v>5</v>
      </c>
      <c r="T2062" s="12" t="n">
        <v>0</v>
      </c>
      <c r="U2062" s="11" t="n">
        <v>20.878</v>
      </c>
      <c r="V2062" t="n">
        <v>0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11" t="n">
        <v>15.968</v>
      </c>
      <c r="S2063" t="n">
        <v>2</v>
      </c>
      <c r="T2063" s="12" t="n">
        <v>0.2</v>
      </c>
      <c r="U2063" s="11" t="n">
        <v>5.3892</v>
      </c>
      <c r="V2063" t="n">
        <v>0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11" t="n">
        <v>64.73999999999999</v>
      </c>
      <c r="S2064" t="n">
        <v>13</v>
      </c>
      <c r="T2064" s="12" t="n">
        <v>0</v>
      </c>
      <c r="U2064" s="11" t="n">
        <v>30.4278</v>
      </c>
      <c r="V2064" t="n">
        <v>0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11" t="n">
        <v>19.296</v>
      </c>
      <c r="S2065" t="n">
        <v>3</v>
      </c>
      <c r="T2065" s="12" t="n">
        <v>0.2</v>
      </c>
      <c r="U2065" s="11" t="n">
        <v>6.03</v>
      </c>
      <c r="V2065" t="n">
        <v>0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11" t="n">
        <v>405.64</v>
      </c>
      <c r="S2066" t="n">
        <v>4</v>
      </c>
      <c r="T2066" s="12" t="n">
        <v>0</v>
      </c>
      <c r="U2066" s="11" t="n">
        <v>12.1692</v>
      </c>
      <c r="V2066" t="n">
        <v>0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11" t="n">
        <v>146.352</v>
      </c>
      <c r="S2067" t="n">
        <v>3</v>
      </c>
      <c r="T2067" s="12" t="n">
        <v>0.2</v>
      </c>
      <c r="U2067" s="11" t="n">
        <v>-9.147</v>
      </c>
      <c r="V2067" t="n">
        <v>0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11" t="n">
        <v>251.91</v>
      </c>
      <c r="S2068" t="n">
        <v>9</v>
      </c>
      <c r="T2068" s="12" t="n">
        <v>0</v>
      </c>
      <c r="U2068" s="11" t="n">
        <v>47.8629</v>
      </c>
      <c r="V2068" t="n">
        <v>0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11" t="n">
        <v>12.39</v>
      </c>
      <c r="S2069" t="n">
        <v>3</v>
      </c>
      <c r="T2069" s="12" t="n">
        <v>0</v>
      </c>
      <c r="U2069" s="11" t="n">
        <v>3.717</v>
      </c>
      <c r="V2069" t="n">
        <v>0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11" t="n">
        <v>199.96</v>
      </c>
      <c r="S2070" t="n">
        <v>4</v>
      </c>
      <c r="T2070" s="12" t="n">
        <v>0</v>
      </c>
      <c r="U2070" s="11" t="n">
        <v>69.986</v>
      </c>
      <c r="V2070" t="n">
        <v>1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11" t="n">
        <v>710.832</v>
      </c>
      <c r="S2071" t="n">
        <v>3</v>
      </c>
      <c r="T2071" s="12" t="n">
        <v>0.2</v>
      </c>
      <c r="U2071" s="11" t="n">
        <v>-97.7394</v>
      </c>
      <c r="V2071" t="n">
        <v>0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11" t="n">
        <v>1.941</v>
      </c>
      <c r="S2072" t="n">
        <v>1</v>
      </c>
      <c r="T2072" s="12" t="n">
        <v>0.7</v>
      </c>
      <c r="U2072" s="11" t="n">
        <v>-1.294</v>
      </c>
      <c r="V2072" t="n">
        <v>1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11" t="n">
        <v>283.92</v>
      </c>
      <c r="S2073" t="n">
        <v>5</v>
      </c>
      <c r="T2073" s="12" t="n">
        <v>0.2</v>
      </c>
      <c r="U2073" s="11" t="n">
        <v>-46.137</v>
      </c>
      <c r="V2073" t="n">
        <v>1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11" t="n">
        <v>7.312</v>
      </c>
      <c r="S2074" t="n">
        <v>2</v>
      </c>
      <c r="T2074" s="12" t="n">
        <v>0.2</v>
      </c>
      <c r="U2074" s="11" t="n">
        <v>2.5592</v>
      </c>
      <c r="V2074" t="n">
        <v>1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11" t="n">
        <v>59.97</v>
      </c>
      <c r="S2075" t="n">
        <v>3</v>
      </c>
      <c r="T2075" s="12" t="n">
        <v>0</v>
      </c>
      <c r="U2075" s="11" t="n">
        <v>13.7931</v>
      </c>
      <c r="V2075" t="n">
        <v>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11" t="n">
        <v>761.544</v>
      </c>
      <c r="S2076" t="n">
        <v>7</v>
      </c>
      <c r="T2076" s="12" t="n">
        <v>0.2</v>
      </c>
      <c r="U2076" s="11" t="n">
        <v>66.63509999999999</v>
      </c>
      <c r="V2076" t="n">
        <v>0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11" t="n">
        <v>58.2</v>
      </c>
      <c r="S2077" t="n">
        <v>3</v>
      </c>
      <c r="T2077" s="12" t="n">
        <v>0</v>
      </c>
      <c r="U2077" s="11" t="n">
        <v>28.518</v>
      </c>
      <c r="V2077" t="n">
        <v>1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11" t="n">
        <v>39.9</v>
      </c>
      <c r="S2078" t="n">
        <v>5</v>
      </c>
      <c r="T2078" s="12" t="n">
        <v>0</v>
      </c>
      <c r="U2078" s="11" t="n">
        <v>19.95</v>
      </c>
      <c r="V2078" t="n">
        <v>1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11" t="n">
        <v>90.86</v>
      </c>
      <c r="S2079" t="n">
        <v>7</v>
      </c>
      <c r="T2079" s="12" t="n">
        <v>0</v>
      </c>
      <c r="U2079" s="11" t="n">
        <v>26.3494</v>
      </c>
      <c r="V2079" t="n">
        <v>0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11" t="n">
        <v>94.84999999999999</v>
      </c>
      <c r="S2080" t="n">
        <v>5</v>
      </c>
      <c r="T2080" s="12" t="n">
        <v>0</v>
      </c>
      <c r="U2080" s="11" t="n">
        <v>45.528</v>
      </c>
      <c r="V2080" t="n">
        <v>0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11" t="n">
        <v>106.232</v>
      </c>
      <c r="S2081" t="n">
        <v>7</v>
      </c>
      <c r="T2081" s="12" t="n">
        <v>0.2</v>
      </c>
      <c r="U2081" s="11" t="n">
        <v>37.1812</v>
      </c>
      <c r="V2081" t="n">
        <v>1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11" t="n">
        <v>111.984</v>
      </c>
      <c r="S2082" t="n">
        <v>2</v>
      </c>
      <c r="T2082" s="12" t="n">
        <v>0.2</v>
      </c>
      <c r="U2082" s="11" t="n">
        <v>11.1984</v>
      </c>
      <c r="V2082" t="n">
        <v>0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11" t="n">
        <v>7.712</v>
      </c>
      <c r="S2083" t="n">
        <v>2</v>
      </c>
      <c r="T2083" s="12" t="n">
        <v>0.2</v>
      </c>
      <c r="U2083" s="11" t="n">
        <v>1.7352</v>
      </c>
      <c r="V2083" t="n">
        <v>0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11" t="n">
        <v>37.44</v>
      </c>
      <c r="S2084" t="n">
        <v>6</v>
      </c>
      <c r="T2084" s="12" t="n">
        <v>0</v>
      </c>
      <c r="U2084" s="11" t="n">
        <v>16.848</v>
      </c>
      <c r="V2084" t="n">
        <v>1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11" t="n">
        <v>23.68</v>
      </c>
      <c r="S2085" t="n">
        <v>2</v>
      </c>
      <c r="T2085" s="12" t="n">
        <v>0.2</v>
      </c>
      <c r="U2085" s="11" t="n">
        <v>8.880000000000001</v>
      </c>
      <c r="V2085" t="n">
        <v>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11" t="n">
        <v>122.12</v>
      </c>
      <c r="S2086" t="n">
        <v>4</v>
      </c>
      <c r="T2086" s="12" t="n">
        <v>0</v>
      </c>
      <c r="U2086" s="11" t="n">
        <v>56.1752</v>
      </c>
      <c r="V2086" t="n">
        <v>1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11" t="n">
        <v>18.45</v>
      </c>
      <c r="S2087" t="n">
        <v>5</v>
      </c>
      <c r="T2087" s="12" t="n">
        <v>0</v>
      </c>
      <c r="U2087" s="11" t="n">
        <v>8.6715</v>
      </c>
      <c r="V2087" t="n">
        <v>0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11" t="n">
        <v>324.9</v>
      </c>
      <c r="S2088" t="n">
        <v>5</v>
      </c>
      <c r="T2088" s="12" t="n">
        <v>0</v>
      </c>
      <c r="U2088" s="11" t="n">
        <v>38.988</v>
      </c>
      <c r="V2088" t="n">
        <v>0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11" t="n">
        <v>146.73</v>
      </c>
      <c r="S2089" t="n">
        <v>3</v>
      </c>
      <c r="T2089" s="12" t="n">
        <v>0</v>
      </c>
      <c r="U2089" s="11" t="n">
        <v>68.9631</v>
      </c>
      <c r="V2089" t="n">
        <v>0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11" t="n">
        <v>3.96</v>
      </c>
      <c r="S2090" t="n">
        <v>2</v>
      </c>
      <c r="T2090" s="12" t="n">
        <v>0</v>
      </c>
      <c r="U2090" s="11" t="n">
        <v>1.4652</v>
      </c>
      <c r="V2090" t="n">
        <v>0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11" t="n">
        <v>5.76</v>
      </c>
      <c r="S2091" t="n">
        <v>2</v>
      </c>
      <c r="T2091" s="12" t="n">
        <v>0</v>
      </c>
      <c r="U2091" s="11" t="n">
        <v>2.6496</v>
      </c>
      <c r="V2091" t="n">
        <v>1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11" t="n">
        <v>26.55</v>
      </c>
      <c r="S2092" t="n">
        <v>3</v>
      </c>
      <c r="T2092" s="12" t="n">
        <v>0</v>
      </c>
      <c r="U2092" s="11" t="n">
        <v>13.0095</v>
      </c>
      <c r="V2092" t="n">
        <v>1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11" t="n">
        <v>310.443</v>
      </c>
      <c r="S2093" t="n">
        <v>3</v>
      </c>
      <c r="T2093" s="12" t="n">
        <v>0.3</v>
      </c>
      <c r="U2093" s="11" t="n">
        <v>-48.7839</v>
      </c>
      <c r="V2093" t="n">
        <v>0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11" t="n">
        <v>479.9</v>
      </c>
      <c r="S2094" t="n">
        <v>5</v>
      </c>
      <c r="T2094" s="12" t="n">
        <v>0</v>
      </c>
      <c r="U2094" s="11" t="n">
        <v>81.583</v>
      </c>
      <c r="V2094" t="n">
        <v>1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11" t="n">
        <v>12.88</v>
      </c>
      <c r="S2095" t="n">
        <v>1</v>
      </c>
      <c r="T2095" s="12" t="n">
        <v>0</v>
      </c>
      <c r="U2095" s="11" t="n">
        <v>0.3864</v>
      </c>
      <c r="V2095" t="n">
        <v>1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11" t="n">
        <v>13.12</v>
      </c>
      <c r="S2096" t="n">
        <v>5</v>
      </c>
      <c r="T2096" s="12" t="n">
        <v>0.2</v>
      </c>
      <c r="U2096" s="11" t="n">
        <v>1.476</v>
      </c>
      <c r="V2096" t="n">
        <v>1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11" t="n">
        <v>511.84</v>
      </c>
      <c r="S2097" t="n">
        <v>8</v>
      </c>
      <c r="T2097" s="12" t="n">
        <v>0</v>
      </c>
      <c r="U2097" s="11" t="n">
        <v>240.5648</v>
      </c>
      <c r="V2097" t="n">
        <v>1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11" t="n">
        <v>91.95999999999999</v>
      </c>
      <c r="S2098" t="n">
        <v>4</v>
      </c>
      <c r="T2098" s="12" t="n">
        <v>0</v>
      </c>
      <c r="U2098" s="11" t="n">
        <v>25.7488</v>
      </c>
      <c r="V2098" t="n">
        <v>0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11" t="n">
        <v>8.34</v>
      </c>
      <c r="S2099" t="n">
        <v>3</v>
      </c>
      <c r="T2099" s="12" t="n">
        <v>0</v>
      </c>
      <c r="U2099" s="11" t="n">
        <v>2.1684</v>
      </c>
      <c r="V2099" t="n">
        <v>0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11" t="n">
        <v>37.68</v>
      </c>
      <c r="S2100" t="n">
        <v>3</v>
      </c>
      <c r="T2100" s="12" t="n">
        <v>0.2</v>
      </c>
      <c r="U2100" s="11" t="n">
        <v>2.355</v>
      </c>
      <c r="V2100" t="n">
        <v>1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11" t="n">
        <v>279.944</v>
      </c>
      <c r="S2101" t="n">
        <v>7</v>
      </c>
      <c r="T2101" s="12" t="n">
        <v>0.2</v>
      </c>
      <c r="U2101" s="11" t="n">
        <v>80.48390000000001</v>
      </c>
      <c r="V2101" t="n">
        <v>0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11" t="n">
        <v>636.408</v>
      </c>
      <c r="S2102" t="n">
        <v>3</v>
      </c>
      <c r="T2102" s="12" t="n">
        <v>0.2</v>
      </c>
      <c r="U2102" s="11" t="n">
        <v>-15.9102</v>
      </c>
      <c r="V2102" t="n">
        <v>1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11" t="n">
        <v>83.16800000000001</v>
      </c>
      <c r="S2103" t="n">
        <v>4</v>
      </c>
      <c r="T2103" s="12" t="n">
        <v>0.2</v>
      </c>
      <c r="U2103" s="11" t="n">
        <v>9.356400000000001</v>
      </c>
      <c r="V2103" t="n">
        <v>0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11" t="n">
        <v>259.136</v>
      </c>
      <c r="S2104" t="n">
        <v>4</v>
      </c>
      <c r="T2104" s="12" t="n">
        <v>0.2</v>
      </c>
      <c r="U2104" s="11" t="n">
        <v>-25.9136</v>
      </c>
      <c r="V2104" t="n">
        <v>1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11" t="n">
        <v>221.92</v>
      </c>
      <c r="S2105" t="n">
        <v>4</v>
      </c>
      <c r="T2105" s="12" t="n">
        <v>0</v>
      </c>
      <c r="U2105" s="11" t="n">
        <v>106.5216</v>
      </c>
      <c r="V2105" t="n">
        <v>1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11" t="n">
        <v>26</v>
      </c>
      <c r="S2106" t="n">
        <v>2</v>
      </c>
      <c r="T2106" s="12" t="n">
        <v>0</v>
      </c>
      <c r="U2106" s="11" t="n">
        <v>11.7</v>
      </c>
      <c r="V2106" t="n">
        <v>0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11" t="n">
        <v>15.552</v>
      </c>
      <c r="S2107" t="n">
        <v>3</v>
      </c>
      <c r="T2107" s="12" t="n">
        <v>0.2</v>
      </c>
      <c r="U2107" s="11" t="n">
        <v>5.4432</v>
      </c>
      <c r="V2107" t="n">
        <v>1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11" t="n">
        <v>0.876</v>
      </c>
      <c r="S2108" t="n">
        <v>1</v>
      </c>
      <c r="T2108" s="12" t="n">
        <v>0.8</v>
      </c>
      <c r="U2108" s="11" t="n">
        <v>-1.4016</v>
      </c>
      <c r="V2108" t="n">
        <v>1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11" t="n">
        <v>19.98</v>
      </c>
      <c r="S2109" t="n">
        <v>1</v>
      </c>
      <c r="T2109" s="12" t="n">
        <v>0</v>
      </c>
      <c r="U2109" s="11" t="n">
        <v>9.390599999999999</v>
      </c>
      <c r="V2109" t="n">
        <v>1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11" t="n">
        <v>398.352</v>
      </c>
      <c r="S2110" t="n">
        <v>3</v>
      </c>
      <c r="T2110" s="12" t="n">
        <v>0.2</v>
      </c>
      <c r="U2110" s="11" t="n">
        <v>124.485</v>
      </c>
      <c r="V2110" t="n">
        <v>0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11" t="n">
        <v>5.04</v>
      </c>
      <c r="S2111" t="n">
        <v>3</v>
      </c>
      <c r="T2111" s="12" t="n">
        <v>0</v>
      </c>
      <c r="U2111" s="11" t="n">
        <v>1.26</v>
      </c>
      <c r="V2111" t="n">
        <v>0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11" t="n">
        <v>17.45</v>
      </c>
      <c r="S2112" t="n">
        <v>5</v>
      </c>
      <c r="T2112" s="12" t="n">
        <v>0</v>
      </c>
      <c r="U2112" s="11" t="n">
        <v>8.026999999999999</v>
      </c>
      <c r="V2112" t="n">
        <v>0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11" t="n">
        <v>323.136</v>
      </c>
      <c r="S2113" t="n">
        <v>4</v>
      </c>
      <c r="T2113" s="12" t="n">
        <v>0.2</v>
      </c>
      <c r="U2113" s="11" t="n">
        <v>20.196</v>
      </c>
      <c r="V2113" t="n">
        <v>0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11" t="n">
        <v>29.7</v>
      </c>
      <c r="S2114" t="n">
        <v>3</v>
      </c>
      <c r="T2114" s="12" t="n">
        <v>0</v>
      </c>
      <c r="U2114" s="11" t="n">
        <v>8.019</v>
      </c>
      <c r="V2114" t="n">
        <v>0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11" t="n">
        <v>1295.84</v>
      </c>
      <c r="S2115" t="n">
        <v>4</v>
      </c>
      <c r="T2115" s="12" t="n">
        <v>0.2</v>
      </c>
      <c r="U2115" s="11" t="n">
        <v>145.782</v>
      </c>
      <c r="V2115" t="n">
        <v>0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11" t="n">
        <v>46.84</v>
      </c>
      <c r="S2116" t="n">
        <v>2</v>
      </c>
      <c r="T2116" s="12" t="n">
        <v>0</v>
      </c>
      <c r="U2116" s="11" t="n">
        <v>12.6468</v>
      </c>
      <c r="V2116" t="n">
        <v>0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11" t="n">
        <v>425.833</v>
      </c>
      <c r="S2117" t="n">
        <v>1</v>
      </c>
      <c r="T2117" s="12" t="n">
        <v>0.15</v>
      </c>
      <c r="U2117" s="11" t="n">
        <v>20.0392</v>
      </c>
      <c r="V2117" t="n">
        <v>0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11" t="n">
        <v>209.67</v>
      </c>
      <c r="S2118" t="n">
        <v>1</v>
      </c>
      <c r="T2118" s="12" t="n">
        <v>0.4</v>
      </c>
      <c r="U2118" s="11" t="n">
        <v>-13.978</v>
      </c>
      <c r="V2118" t="n">
        <v>1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11" t="n">
        <v>159.88</v>
      </c>
      <c r="S2119" t="n">
        <v>7</v>
      </c>
      <c r="T2119" s="12" t="n">
        <v>0</v>
      </c>
      <c r="U2119" s="11" t="n">
        <v>73.5448</v>
      </c>
      <c r="V2119" t="n">
        <v>1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11" t="n">
        <v>5.28</v>
      </c>
      <c r="S2120" t="n">
        <v>1</v>
      </c>
      <c r="T2120" s="12" t="n">
        <v>0</v>
      </c>
      <c r="U2120" s="11" t="n">
        <v>2.376</v>
      </c>
      <c r="V2120" t="n">
        <v>1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11" t="n">
        <v>895.92</v>
      </c>
      <c r="S2121" t="n">
        <v>5</v>
      </c>
      <c r="T2121" s="12" t="n">
        <v>0.2</v>
      </c>
      <c r="U2121" s="11" t="n">
        <v>302.373</v>
      </c>
      <c r="V2121" t="n">
        <v>0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11" t="n">
        <v>2.808</v>
      </c>
      <c r="S2122" t="n">
        <v>3</v>
      </c>
      <c r="T2122" s="12" t="n">
        <v>0.7</v>
      </c>
      <c r="U2122" s="11" t="n">
        <v>-1.9656</v>
      </c>
      <c r="V2122" t="n">
        <v>1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11" t="n">
        <v>215.976</v>
      </c>
      <c r="S2123" t="n">
        <v>3</v>
      </c>
      <c r="T2123" s="12" t="n">
        <v>0.2</v>
      </c>
      <c r="U2123" s="11" t="n">
        <v>-2.6997</v>
      </c>
      <c r="V2123" t="n">
        <v>1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11" t="n">
        <v>241.96</v>
      </c>
      <c r="S2124" t="n">
        <v>2</v>
      </c>
      <c r="T2124" s="12" t="n">
        <v>0</v>
      </c>
      <c r="U2124" s="11" t="n">
        <v>41.1332</v>
      </c>
      <c r="V2124" t="n">
        <v>1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11" t="n">
        <v>27.72</v>
      </c>
      <c r="S2125" t="n">
        <v>9</v>
      </c>
      <c r="T2125" s="12" t="n">
        <v>0</v>
      </c>
      <c r="U2125" s="11" t="n">
        <v>13.3056</v>
      </c>
      <c r="V2125" t="n">
        <v>0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11" t="n">
        <v>104.68</v>
      </c>
      <c r="S2126" t="n">
        <v>5</v>
      </c>
      <c r="T2126" s="12" t="n">
        <v>0.2</v>
      </c>
      <c r="U2126" s="11" t="n">
        <v>35.3295</v>
      </c>
      <c r="V2126" t="n">
        <v>1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11" t="n">
        <v>62.958</v>
      </c>
      <c r="S2127" t="n">
        <v>7</v>
      </c>
      <c r="T2127" s="12" t="n">
        <v>0.4</v>
      </c>
      <c r="U2127" s="11" t="n">
        <v>9.4437</v>
      </c>
      <c r="V2127" t="n">
        <v>0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11" t="n">
        <v>86.376</v>
      </c>
      <c r="S2128" t="n">
        <v>3</v>
      </c>
      <c r="T2128" s="12" t="n">
        <v>0.2</v>
      </c>
      <c r="U2128" s="11" t="n">
        <v>1.0797</v>
      </c>
      <c r="V2128" t="n">
        <v>1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11" t="n">
        <v>64.944</v>
      </c>
      <c r="S2129" t="n">
        <v>3</v>
      </c>
      <c r="T2129" s="12" t="n">
        <v>0.2</v>
      </c>
      <c r="U2129" s="11" t="n">
        <v>6.4944</v>
      </c>
      <c r="V2129" t="n">
        <v>1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11" t="n">
        <v>20.736</v>
      </c>
      <c r="S2130" t="n">
        <v>4</v>
      </c>
      <c r="T2130" s="12" t="n">
        <v>0.2</v>
      </c>
      <c r="U2130" s="11" t="n">
        <v>7.2576</v>
      </c>
      <c r="V2130" t="n">
        <v>0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11" t="n">
        <v>33.28</v>
      </c>
      <c r="S2131" t="n">
        <v>4</v>
      </c>
      <c r="T2131" s="12" t="n">
        <v>0</v>
      </c>
      <c r="U2131" s="11" t="n">
        <v>9.3184</v>
      </c>
      <c r="V2131" t="n">
        <v>1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11" t="n">
        <v>38.52</v>
      </c>
      <c r="S2132" t="n">
        <v>9</v>
      </c>
      <c r="T2132" s="12" t="n">
        <v>0</v>
      </c>
      <c r="U2132" s="11" t="n">
        <v>11.9412</v>
      </c>
      <c r="V2132" t="n">
        <v>0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11" t="n">
        <v>139.86</v>
      </c>
      <c r="S2133" t="n">
        <v>7</v>
      </c>
      <c r="T2133" s="12" t="n">
        <v>0</v>
      </c>
      <c r="U2133" s="11" t="n">
        <v>60.1398</v>
      </c>
      <c r="V2133" t="n">
        <v>0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11" t="n">
        <v>19.65</v>
      </c>
      <c r="S2134" t="n">
        <v>3</v>
      </c>
      <c r="T2134" s="12" t="n">
        <v>0</v>
      </c>
      <c r="U2134" s="11" t="n">
        <v>9.039</v>
      </c>
      <c r="V2134" t="n">
        <v>1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11" t="n">
        <v>152.991</v>
      </c>
      <c r="S2135" t="n">
        <v>3</v>
      </c>
      <c r="T2135" s="12" t="n">
        <v>0.7</v>
      </c>
      <c r="U2135" s="11" t="n">
        <v>-122.3928</v>
      </c>
      <c r="V2135" t="n">
        <v>1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11" t="n">
        <v>10.584</v>
      </c>
      <c r="S2136" t="n">
        <v>7</v>
      </c>
      <c r="T2136" s="12" t="n">
        <v>0.2</v>
      </c>
      <c r="U2136" s="11" t="n">
        <v>-2.3814</v>
      </c>
      <c r="V2136" t="n">
        <v>0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11" t="n">
        <v>94.92</v>
      </c>
      <c r="S2137" t="n">
        <v>4</v>
      </c>
      <c r="T2137" s="12" t="n">
        <v>0.4</v>
      </c>
      <c r="U2137" s="11" t="n">
        <v>15.82</v>
      </c>
      <c r="V2137" t="n">
        <v>0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11" t="n">
        <v>14.76</v>
      </c>
      <c r="S2138" t="n">
        <v>5</v>
      </c>
      <c r="T2138" s="12" t="n">
        <v>0.6</v>
      </c>
      <c r="U2138" s="11" t="n">
        <v>-11.439</v>
      </c>
      <c r="V2138" t="n">
        <v>1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11" t="n">
        <v>3.656</v>
      </c>
      <c r="S2139" t="n">
        <v>4</v>
      </c>
      <c r="T2139" s="12" t="n">
        <v>0.8</v>
      </c>
      <c r="U2139" s="11" t="n">
        <v>-5.8496</v>
      </c>
      <c r="V2139" t="n">
        <v>0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11" t="n">
        <v>146.82</v>
      </c>
      <c r="S2140" t="n">
        <v>3</v>
      </c>
      <c r="T2140" s="12" t="n">
        <v>0</v>
      </c>
      <c r="U2140" s="11" t="n">
        <v>73.41</v>
      </c>
      <c r="V2140" t="n">
        <v>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11" t="n">
        <v>149.544</v>
      </c>
      <c r="S2141" t="n">
        <v>9</v>
      </c>
      <c r="T2141" s="12" t="n">
        <v>0.2</v>
      </c>
      <c r="U2141" s="11" t="n">
        <v>50.4711</v>
      </c>
      <c r="V2141" t="n">
        <v>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11" t="n">
        <v>17.14</v>
      </c>
      <c r="S2142" t="n">
        <v>2</v>
      </c>
      <c r="T2142" s="12" t="n">
        <v>0</v>
      </c>
      <c r="U2142" s="11" t="n">
        <v>4.4564</v>
      </c>
      <c r="V2142" t="n">
        <v>0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11" t="n">
        <v>991.764</v>
      </c>
      <c r="S2143" t="n">
        <v>3</v>
      </c>
      <c r="T2143" s="12" t="n">
        <v>0.4</v>
      </c>
      <c r="U2143" s="11" t="n">
        <v>-347.1174</v>
      </c>
      <c r="V2143" t="n">
        <v>0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11" t="n">
        <v>30.48</v>
      </c>
      <c r="S2144" t="n">
        <v>6</v>
      </c>
      <c r="T2144" s="12" t="n">
        <v>0.2</v>
      </c>
      <c r="U2144" s="11" t="n">
        <v>9.906000000000001</v>
      </c>
      <c r="V2144" t="n">
        <v>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11" t="n">
        <v>23.988</v>
      </c>
      <c r="S2145" t="n">
        <v>2</v>
      </c>
      <c r="T2145" s="12" t="n">
        <v>0.4</v>
      </c>
      <c r="U2145" s="11" t="n">
        <v>-4.7976</v>
      </c>
      <c r="V2145" t="n">
        <v>0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11" t="n">
        <v>16.688</v>
      </c>
      <c r="S2146" t="n">
        <v>7</v>
      </c>
      <c r="T2146" s="12" t="n">
        <v>0.2</v>
      </c>
      <c r="U2146" s="11" t="n">
        <v>5.4236</v>
      </c>
      <c r="V2146" t="n">
        <v>0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11" t="n">
        <v>422.058</v>
      </c>
      <c r="S2147" t="n">
        <v>3</v>
      </c>
      <c r="T2147" s="12" t="n">
        <v>0.3</v>
      </c>
      <c r="U2147" s="11" t="n">
        <v>-18.0882</v>
      </c>
      <c r="V2147" t="n">
        <v>1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11" t="n">
        <v>38.088</v>
      </c>
      <c r="S2148" t="n">
        <v>4</v>
      </c>
      <c r="T2148" s="12" t="n">
        <v>0.7</v>
      </c>
      <c r="U2148" s="11" t="n">
        <v>-27.9312</v>
      </c>
      <c r="V2148" t="n">
        <v>0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11" t="n">
        <v>254.352</v>
      </c>
      <c r="S2149" t="n">
        <v>6</v>
      </c>
      <c r="T2149" s="12" t="n">
        <v>0.2</v>
      </c>
      <c r="U2149" s="11" t="n">
        <v>-50.8704</v>
      </c>
      <c r="V2149" t="n">
        <v>0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11" t="n">
        <v>43.31</v>
      </c>
      <c r="S2150" t="n">
        <v>1</v>
      </c>
      <c r="T2150" s="12" t="n">
        <v>0</v>
      </c>
      <c r="U2150" s="11" t="n">
        <v>4.331</v>
      </c>
      <c r="V2150" t="n">
        <v>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11" t="n">
        <v>84.95</v>
      </c>
      <c r="S2151" t="n">
        <v>5</v>
      </c>
      <c r="T2151" s="12" t="n">
        <v>0</v>
      </c>
      <c r="U2151" s="11" t="n">
        <v>22.087</v>
      </c>
      <c r="V2151" t="n">
        <v>1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11" t="n">
        <v>233.058</v>
      </c>
      <c r="S2152" t="n">
        <v>3</v>
      </c>
      <c r="T2152" s="12" t="n">
        <v>0.3</v>
      </c>
      <c r="U2152" s="11" t="n">
        <v>-53.2704</v>
      </c>
      <c r="V2152" t="n">
        <v>1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11" t="n">
        <v>111.79</v>
      </c>
      <c r="S2153" t="n">
        <v>7</v>
      </c>
      <c r="T2153" s="12" t="n">
        <v>0</v>
      </c>
      <c r="U2153" s="11" t="n">
        <v>43.5981</v>
      </c>
      <c r="V2153" t="n">
        <v>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11" t="n">
        <v>14.94</v>
      </c>
      <c r="S2154" t="n">
        <v>3</v>
      </c>
      <c r="T2154" s="12" t="n">
        <v>0</v>
      </c>
      <c r="U2154" s="11" t="n">
        <v>7.0218</v>
      </c>
      <c r="V2154" t="n">
        <v>1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11" t="n">
        <v>14.16</v>
      </c>
      <c r="S2155" t="n">
        <v>2</v>
      </c>
      <c r="T2155" s="12" t="n">
        <v>0.2</v>
      </c>
      <c r="U2155" s="11" t="n">
        <v>5.133</v>
      </c>
      <c r="V2155" t="n">
        <v>1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11" t="n">
        <v>22.608</v>
      </c>
      <c r="S2156" t="n">
        <v>3</v>
      </c>
      <c r="T2156" s="12" t="n">
        <v>0.6</v>
      </c>
      <c r="U2156" s="11" t="n">
        <v>-10.1736</v>
      </c>
      <c r="V2156" t="n">
        <v>1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11" t="n">
        <v>21.48</v>
      </c>
      <c r="S2157" t="n">
        <v>6</v>
      </c>
      <c r="T2157" s="12" t="n">
        <v>0</v>
      </c>
      <c r="U2157" s="11" t="n">
        <v>10.74</v>
      </c>
      <c r="V2157" t="n">
        <v>1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11" t="n">
        <v>501.81</v>
      </c>
      <c r="S2158" t="n">
        <v>3</v>
      </c>
      <c r="T2158" s="12" t="n">
        <v>0</v>
      </c>
      <c r="U2158" s="11" t="n">
        <v>0</v>
      </c>
      <c r="V2158" t="n">
        <v>1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11" t="n">
        <v>161.94</v>
      </c>
      <c r="S2159" t="n">
        <v>3</v>
      </c>
      <c r="T2159" s="12" t="n">
        <v>0</v>
      </c>
      <c r="U2159" s="11" t="n">
        <v>9.7164</v>
      </c>
      <c r="V2159" t="n">
        <v>0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11" t="n">
        <v>17.856</v>
      </c>
      <c r="S2160" t="n">
        <v>4</v>
      </c>
      <c r="T2160" s="12" t="n">
        <v>0.2</v>
      </c>
      <c r="U2160" s="11" t="n">
        <v>2.0088</v>
      </c>
      <c r="V2160" t="n">
        <v>1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11" t="n">
        <v>8.808</v>
      </c>
      <c r="S2161" t="n">
        <v>3</v>
      </c>
      <c r="T2161" s="12" t="n">
        <v>0.8</v>
      </c>
      <c r="U2161" s="11" t="n">
        <v>-14.9736</v>
      </c>
      <c r="V2161" t="n">
        <v>1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11" t="n">
        <v>79.384</v>
      </c>
      <c r="S2162" t="n">
        <v>1</v>
      </c>
      <c r="T2162" s="12" t="n">
        <v>0.2</v>
      </c>
      <c r="U2162" s="11" t="n">
        <v>29.769</v>
      </c>
      <c r="V2162" t="n">
        <v>1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11" t="n">
        <v>34.58</v>
      </c>
      <c r="S2163" t="n">
        <v>1</v>
      </c>
      <c r="T2163" s="12" t="n">
        <v>0</v>
      </c>
      <c r="U2163" s="11" t="n">
        <v>10.0282</v>
      </c>
      <c r="V2163" t="n">
        <v>1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11" t="n">
        <v>314.55</v>
      </c>
      <c r="S2164" t="n">
        <v>3</v>
      </c>
      <c r="T2164" s="12" t="n">
        <v>0</v>
      </c>
      <c r="U2164" s="11" t="n">
        <v>150.984</v>
      </c>
      <c r="V2164" t="n">
        <v>1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11" t="n">
        <v>191.976</v>
      </c>
      <c r="S2165" t="n">
        <v>3</v>
      </c>
      <c r="T2165" s="12" t="n">
        <v>0.2</v>
      </c>
      <c r="U2165" s="11" t="n">
        <v>23.997</v>
      </c>
      <c r="V2165" t="n">
        <v>1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11" t="n">
        <v>8.288</v>
      </c>
      <c r="S2166" t="n">
        <v>2</v>
      </c>
      <c r="T2166" s="12" t="n">
        <v>0.2</v>
      </c>
      <c r="U2166" s="11" t="n">
        <v>3.0044</v>
      </c>
      <c r="V2166" t="n">
        <v>0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11" t="n">
        <v>139.92</v>
      </c>
      <c r="S2167" t="n">
        <v>5</v>
      </c>
      <c r="T2167" s="12" t="n">
        <v>0.6</v>
      </c>
      <c r="U2167" s="11" t="n">
        <v>-150.414</v>
      </c>
      <c r="V2167" t="n">
        <v>0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11" t="n">
        <v>15.872</v>
      </c>
      <c r="S2168" t="n">
        <v>1</v>
      </c>
      <c r="T2168" s="12" t="n">
        <v>0.2</v>
      </c>
      <c r="U2168" s="11" t="n">
        <v>1.1904</v>
      </c>
      <c r="V2168" t="n">
        <v>0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11" t="n">
        <v>6.286</v>
      </c>
      <c r="S2169" t="n">
        <v>7</v>
      </c>
      <c r="T2169" s="12" t="n">
        <v>0.8</v>
      </c>
      <c r="U2169" s="11" t="n">
        <v>-11.0005</v>
      </c>
      <c r="V2169" t="n">
        <v>0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11" t="n">
        <v>14.016</v>
      </c>
      <c r="S2170" t="n">
        <v>3</v>
      </c>
      <c r="T2170" s="12" t="n">
        <v>0.2</v>
      </c>
      <c r="U2170" s="11" t="n">
        <v>1.752</v>
      </c>
      <c r="V2170" t="n">
        <v>1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11" t="n">
        <v>71.976</v>
      </c>
      <c r="S2171" t="n">
        <v>3</v>
      </c>
      <c r="T2171" s="12" t="n">
        <v>0.2</v>
      </c>
      <c r="U2171" s="11" t="n">
        <v>-8.997</v>
      </c>
      <c r="V2171" t="n">
        <v>0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11" t="n">
        <v>107.982</v>
      </c>
      <c r="S2172" t="n">
        <v>3</v>
      </c>
      <c r="T2172" s="12" t="n">
        <v>0.4</v>
      </c>
      <c r="U2172" s="11" t="n">
        <v>-26.9955</v>
      </c>
      <c r="V2172" t="n">
        <v>0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11" t="n">
        <v>305.312</v>
      </c>
      <c r="S2173" t="n">
        <v>2</v>
      </c>
      <c r="T2173" s="12" t="n">
        <v>0.3</v>
      </c>
      <c r="U2173" s="11" t="n">
        <v>-8.7232</v>
      </c>
      <c r="V2173" t="n">
        <v>1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11" t="n">
        <v>19.752</v>
      </c>
      <c r="S2174" t="n">
        <v>3</v>
      </c>
      <c r="T2174" s="12" t="n">
        <v>0.2</v>
      </c>
      <c r="U2174" s="11" t="n">
        <v>6.9132</v>
      </c>
      <c r="V2174" t="n">
        <v>1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11" t="n">
        <v>9.263999999999999</v>
      </c>
      <c r="S2175" t="n">
        <v>3</v>
      </c>
      <c r="T2175" s="12" t="n">
        <v>0.8</v>
      </c>
      <c r="U2175" s="11" t="n">
        <v>-13.896</v>
      </c>
      <c r="V2175" t="n">
        <v>1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11" t="n">
        <v>61.792</v>
      </c>
      <c r="S2176" t="n">
        <v>4</v>
      </c>
      <c r="T2176" s="12" t="n">
        <v>0.2</v>
      </c>
      <c r="U2176" s="11" t="n">
        <v>6.1792</v>
      </c>
      <c r="V2176" t="n">
        <v>1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11" t="n">
        <v>45.68</v>
      </c>
      <c r="S2177" t="n">
        <v>2</v>
      </c>
      <c r="T2177" s="12" t="n">
        <v>0</v>
      </c>
      <c r="U2177" s="11" t="n">
        <v>21.0128</v>
      </c>
      <c r="V2177" t="n">
        <v>1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11" t="n">
        <v>60.12</v>
      </c>
      <c r="S2178" t="n">
        <v>9</v>
      </c>
      <c r="T2178" s="12" t="n">
        <v>0</v>
      </c>
      <c r="U2178" s="11" t="n">
        <v>28.8576</v>
      </c>
      <c r="V2178" t="n">
        <v>0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11" t="n">
        <v>41.72</v>
      </c>
      <c r="S2179" t="n">
        <v>5</v>
      </c>
      <c r="T2179" s="12" t="n">
        <v>0.2</v>
      </c>
      <c r="U2179" s="11" t="n">
        <v>13.0375</v>
      </c>
      <c r="V2179" t="n">
        <v>0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11" t="n">
        <v>71.59999999999999</v>
      </c>
      <c r="S2180" t="n">
        <v>8</v>
      </c>
      <c r="T2180" s="12" t="n">
        <v>0</v>
      </c>
      <c r="U2180" s="11" t="n">
        <v>32.936</v>
      </c>
      <c r="V2180" t="n">
        <v>0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11" t="n">
        <v>85.232</v>
      </c>
      <c r="S2181" t="n">
        <v>7</v>
      </c>
      <c r="T2181" s="12" t="n">
        <v>0.2</v>
      </c>
      <c r="U2181" s="11" t="n">
        <v>30.8966</v>
      </c>
      <c r="V2181" t="n">
        <v>1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11" t="n">
        <v>44.4</v>
      </c>
      <c r="S2182" t="n">
        <v>3</v>
      </c>
      <c r="T2182" s="12" t="n">
        <v>0</v>
      </c>
      <c r="U2182" s="11" t="n">
        <v>22.2</v>
      </c>
      <c r="V2182" t="n">
        <v>0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11" t="n">
        <v>442.764</v>
      </c>
      <c r="S2183" t="n">
        <v>4</v>
      </c>
      <c r="T2183" s="12" t="n">
        <v>0.1</v>
      </c>
      <c r="U2183" s="11" t="n">
        <v>59.0352</v>
      </c>
      <c r="V2183" t="n">
        <v>0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11" t="n">
        <v>3999.95</v>
      </c>
      <c r="S2184" t="n">
        <v>5</v>
      </c>
      <c r="T2184" s="12" t="n">
        <v>0</v>
      </c>
      <c r="U2184" s="11" t="n">
        <v>1159.9855</v>
      </c>
      <c r="V2184" t="n">
        <v>0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11" t="n">
        <v>199.95</v>
      </c>
      <c r="S2185" t="n">
        <v>5</v>
      </c>
      <c r="T2185" s="12" t="n">
        <v>0</v>
      </c>
      <c r="U2185" s="11" t="n">
        <v>21.9945</v>
      </c>
      <c r="V2185" t="n">
        <v>0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11" t="n">
        <v>63.68</v>
      </c>
      <c r="S2186" t="n">
        <v>8</v>
      </c>
      <c r="T2186" s="12" t="n">
        <v>0</v>
      </c>
      <c r="U2186" s="11" t="n">
        <v>28.0192</v>
      </c>
      <c r="V2186" t="n">
        <v>0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11" t="n">
        <v>54.896</v>
      </c>
      <c r="S2187" t="n">
        <v>2</v>
      </c>
      <c r="T2187" s="12" t="n">
        <v>0.2</v>
      </c>
      <c r="U2187" s="11" t="n">
        <v>18.5274</v>
      </c>
      <c r="V2187" t="n">
        <v>1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11" t="n">
        <v>29</v>
      </c>
      <c r="S2188" t="n">
        <v>2</v>
      </c>
      <c r="T2188" s="12" t="n">
        <v>0</v>
      </c>
      <c r="U2188" s="11" t="n">
        <v>7.25</v>
      </c>
      <c r="V2188" t="n">
        <v>1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11" t="n">
        <v>70.08</v>
      </c>
      <c r="S2189" t="n">
        <v>6</v>
      </c>
      <c r="T2189" s="12" t="n">
        <v>0</v>
      </c>
      <c r="U2189" s="11" t="n">
        <v>35.04</v>
      </c>
      <c r="V2189" t="n">
        <v>1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11" t="n">
        <v>121.3</v>
      </c>
      <c r="S2190" t="n">
        <v>2</v>
      </c>
      <c r="T2190" s="12" t="n">
        <v>0</v>
      </c>
      <c r="U2190" s="11" t="n">
        <v>25.473</v>
      </c>
      <c r="V2190" t="n">
        <v>0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11" t="n">
        <v>1454.49</v>
      </c>
      <c r="S2191" t="n">
        <v>9</v>
      </c>
      <c r="T2191" s="12" t="n">
        <v>0</v>
      </c>
      <c r="U2191" s="11" t="n">
        <v>378.1674</v>
      </c>
      <c r="V2191" t="n">
        <v>0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11" t="n">
        <v>60.81</v>
      </c>
      <c r="S2192" t="n">
        <v>3</v>
      </c>
      <c r="T2192" s="12" t="n">
        <v>0</v>
      </c>
      <c r="U2192" s="11" t="n">
        <v>17.0268</v>
      </c>
      <c r="V2192" t="n">
        <v>1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11" t="n">
        <v>153.552</v>
      </c>
      <c r="S2193" t="n">
        <v>3</v>
      </c>
      <c r="T2193" s="12" t="n">
        <v>0.2</v>
      </c>
      <c r="U2193" s="11" t="n">
        <v>51.8238</v>
      </c>
      <c r="V2193" t="n">
        <v>1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11" t="n">
        <v>65.34</v>
      </c>
      <c r="S2194" t="n">
        <v>3</v>
      </c>
      <c r="T2194" s="12" t="n">
        <v>0</v>
      </c>
      <c r="U2194" s="11" t="n">
        <v>22.869</v>
      </c>
      <c r="V2194" t="n">
        <v>0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11" t="n">
        <v>123.92</v>
      </c>
      <c r="S2195" t="n">
        <v>4</v>
      </c>
      <c r="T2195" s="12" t="n">
        <v>0</v>
      </c>
      <c r="U2195" s="11" t="n">
        <v>55.764</v>
      </c>
      <c r="V2195" t="n">
        <v>0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11" t="n">
        <v>35.1</v>
      </c>
      <c r="S2196" t="n">
        <v>3</v>
      </c>
      <c r="T2196" s="12" t="n">
        <v>0</v>
      </c>
      <c r="U2196" s="11" t="n">
        <v>12.285</v>
      </c>
      <c r="V2196" t="n">
        <v>0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11" t="n">
        <v>44.75</v>
      </c>
      <c r="S2197" t="n">
        <v>5</v>
      </c>
      <c r="T2197" s="12" t="n">
        <v>0</v>
      </c>
      <c r="U2197" s="11" t="n">
        <v>8.5025</v>
      </c>
      <c r="V2197" t="n">
        <v>0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11" t="n">
        <v>4.704</v>
      </c>
      <c r="S2198" t="n">
        <v>2</v>
      </c>
      <c r="T2198" s="12" t="n">
        <v>0.2</v>
      </c>
      <c r="U2198" s="11" t="n">
        <v>0.4116</v>
      </c>
      <c r="V2198" t="n">
        <v>1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11" t="n">
        <v>14.67</v>
      </c>
      <c r="S2199" t="n">
        <v>3</v>
      </c>
      <c r="T2199" s="12" t="n">
        <v>0</v>
      </c>
      <c r="U2199" s="11" t="n">
        <v>3.9609</v>
      </c>
      <c r="V2199" t="n">
        <v>1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11" t="n">
        <v>15.552</v>
      </c>
      <c r="S2200" t="n">
        <v>3</v>
      </c>
      <c r="T2200" s="12" t="n">
        <v>0.2</v>
      </c>
      <c r="U2200" s="11" t="n">
        <v>5.4432</v>
      </c>
      <c r="V2200" t="n">
        <v>1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11" t="n">
        <v>5.232</v>
      </c>
      <c r="S2201" t="n">
        <v>1</v>
      </c>
      <c r="T2201" s="12" t="n">
        <v>0.2</v>
      </c>
      <c r="U2201" s="11" t="n">
        <v>1.7004</v>
      </c>
      <c r="V2201" t="n">
        <v>0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11" t="n">
        <v>22.2</v>
      </c>
      <c r="S2202" t="n">
        <v>6</v>
      </c>
      <c r="T2202" s="12" t="n">
        <v>0</v>
      </c>
      <c r="U2202" s="11" t="n">
        <v>9.102</v>
      </c>
      <c r="V2202" t="n">
        <v>1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11" t="n">
        <v>881.9299999999999</v>
      </c>
      <c r="S2203" t="n">
        <v>7</v>
      </c>
      <c r="T2203" s="12" t="n">
        <v>0</v>
      </c>
      <c r="U2203" s="11" t="n">
        <v>229.3018</v>
      </c>
      <c r="V2203" t="n">
        <v>0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11" t="n">
        <v>6.096</v>
      </c>
      <c r="S2204" t="n">
        <v>2</v>
      </c>
      <c r="T2204" s="12" t="n">
        <v>0.2</v>
      </c>
      <c r="U2204" s="11" t="n">
        <v>2.1336</v>
      </c>
      <c r="V2204" t="n">
        <v>1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11" t="n">
        <v>191.82</v>
      </c>
      <c r="S2205" t="n">
        <v>3</v>
      </c>
      <c r="T2205" s="12" t="n">
        <v>0</v>
      </c>
      <c r="U2205" s="11" t="n">
        <v>74.8098</v>
      </c>
      <c r="V2205" t="n">
        <v>0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11" t="n">
        <v>20.104</v>
      </c>
      <c r="S2206" t="n">
        <v>1</v>
      </c>
      <c r="T2206" s="12" t="n">
        <v>0.2</v>
      </c>
      <c r="U2206" s="11" t="n">
        <v>1.7591</v>
      </c>
      <c r="V2206" t="n">
        <v>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11" t="n">
        <v>67.56</v>
      </c>
      <c r="S2207" t="n">
        <v>3</v>
      </c>
      <c r="T2207" s="12" t="n">
        <v>0.2</v>
      </c>
      <c r="U2207" s="11" t="n">
        <v>8.445</v>
      </c>
      <c r="V2207" t="n">
        <v>1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11" t="n">
        <v>29.932</v>
      </c>
      <c r="S2208" t="n">
        <v>7</v>
      </c>
      <c r="T2208" s="12" t="n">
        <v>0.8</v>
      </c>
      <c r="U2208" s="11" t="n">
        <v>-46.3946</v>
      </c>
      <c r="V2208" t="n">
        <v>1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11" t="n">
        <v>38.272</v>
      </c>
      <c r="S2209" t="n">
        <v>4</v>
      </c>
      <c r="T2209" s="12" t="n">
        <v>0.2</v>
      </c>
      <c r="U2209" s="11" t="n">
        <v>3.8272</v>
      </c>
      <c r="V2209" t="n">
        <v>0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11" t="n">
        <v>16.52</v>
      </c>
      <c r="S2210" t="n">
        <v>4</v>
      </c>
      <c r="T2210" s="12" t="n">
        <v>0</v>
      </c>
      <c r="U2210" s="11" t="n">
        <v>7.5992</v>
      </c>
      <c r="V2210" t="n">
        <v>1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11" t="n">
        <v>832.9299999999999</v>
      </c>
      <c r="S2211" t="n">
        <v>7</v>
      </c>
      <c r="T2211" s="12" t="n">
        <v>0</v>
      </c>
      <c r="U2211" s="11" t="n">
        <v>233.2204</v>
      </c>
      <c r="V2211" t="n">
        <v>1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11" t="n">
        <v>43.8</v>
      </c>
      <c r="S2212" t="n">
        <v>10</v>
      </c>
      <c r="T2212" s="12" t="n">
        <v>0</v>
      </c>
      <c r="U2212" s="11" t="n">
        <v>21.024</v>
      </c>
      <c r="V2212" t="n">
        <v>0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11" t="n">
        <v>167.292</v>
      </c>
      <c r="S2213" t="n">
        <v>6</v>
      </c>
      <c r="T2213" s="12" t="n">
        <v>0.1</v>
      </c>
      <c r="U2213" s="11" t="n">
        <v>29.7408</v>
      </c>
      <c r="V2213" t="n">
        <v>1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11" t="n">
        <v>27.42</v>
      </c>
      <c r="S2214" t="n">
        <v>1</v>
      </c>
      <c r="T2214" s="12" t="n">
        <v>0</v>
      </c>
      <c r="U2214" s="11" t="n">
        <v>11.2422</v>
      </c>
      <c r="V2214" t="n">
        <v>1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11" t="n">
        <v>1.44</v>
      </c>
      <c r="S2215" t="n">
        <v>1</v>
      </c>
      <c r="T2215" s="12" t="n">
        <v>0.2</v>
      </c>
      <c r="U2215" s="11" t="n">
        <v>0.504</v>
      </c>
      <c r="V2215" t="n">
        <v>1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11" t="n">
        <v>61.776</v>
      </c>
      <c r="S2216" t="n">
        <v>13</v>
      </c>
      <c r="T2216" s="12" t="n">
        <v>0.2</v>
      </c>
      <c r="U2216" s="11" t="n">
        <v>20.8494</v>
      </c>
      <c r="V2216" t="n">
        <v>0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11" t="n">
        <v>241.96</v>
      </c>
      <c r="S2217" t="n">
        <v>2</v>
      </c>
      <c r="T2217" s="12" t="n">
        <v>0</v>
      </c>
      <c r="U2217" s="11" t="n">
        <v>60.49</v>
      </c>
      <c r="V2217" t="n">
        <v>0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11" t="n">
        <v>108.608</v>
      </c>
      <c r="S2218" t="n">
        <v>4</v>
      </c>
      <c r="T2218" s="12" t="n">
        <v>0.2</v>
      </c>
      <c r="U2218" s="11" t="n">
        <v>9.5032</v>
      </c>
      <c r="V2218" t="n">
        <v>0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11" t="n">
        <v>2.816</v>
      </c>
      <c r="S2219" t="n">
        <v>2</v>
      </c>
      <c r="T2219" s="12" t="n">
        <v>0.2</v>
      </c>
      <c r="U2219" s="11" t="n">
        <v>0.9856</v>
      </c>
      <c r="V2219" t="n">
        <v>1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11" t="n">
        <v>9.984</v>
      </c>
      <c r="S2220" t="n">
        <v>4</v>
      </c>
      <c r="T2220" s="12" t="n">
        <v>0.2</v>
      </c>
      <c r="U2220" s="11" t="n">
        <v>3.6192</v>
      </c>
      <c r="V2220" t="n">
        <v>1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11" t="n">
        <v>14.98</v>
      </c>
      <c r="S2221" t="n">
        <v>1</v>
      </c>
      <c r="T2221" s="12" t="n">
        <v>0</v>
      </c>
      <c r="U2221" s="11" t="n">
        <v>4.1944</v>
      </c>
      <c r="V2221" t="n">
        <v>0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11" t="n">
        <v>1145.6</v>
      </c>
      <c r="S2222" t="n">
        <v>4</v>
      </c>
      <c r="T2222" s="12" t="n">
        <v>0.2</v>
      </c>
      <c r="U2222" s="11" t="n">
        <v>100.24</v>
      </c>
      <c r="V2222" t="n">
        <v>0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11" t="n">
        <v>485.94</v>
      </c>
      <c r="S2223" t="n">
        <v>2</v>
      </c>
      <c r="T2223" s="12" t="n">
        <v>0.4</v>
      </c>
      <c r="U2223" s="11" t="n">
        <v>-89.089</v>
      </c>
      <c r="V2223" t="n">
        <v>1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11" t="n">
        <v>37.376</v>
      </c>
      <c r="S2224" t="n">
        <v>8</v>
      </c>
      <c r="T2224" s="12" t="n">
        <v>0.2</v>
      </c>
      <c r="U2224" s="11" t="n">
        <v>4.672</v>
      </c>
      <c r="V2224" t="n">
        <v>0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11" t="n">
        <v>70.68600000000001</v>
      </c>
      <c r="S2225" t="n">
        <v>1</v>
      </c>
      <c r="T2225" s="12" t="n">
        <v>0.3</v>
      </c>
      <c r="U2225" s="11" t="n">
        <v>-24.2352</v>
      </c>
      <c r="V2225" t="n">
        <v>0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11" t="n">
        <v>54.816</v>
      </c>
      <c r="S2226" t="n">
        <v>3</v>
      </c>
      <c r="T2226" s="12" t="n">
        <v>0.2</v>
      </c>
      <c r="U2226" s="11" t="n">
        <v>17.8152</v>
      </c>
      <c r="V2226" t="n">
        <v>1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11" t="n">
        <v>72.294</v>
      </c>
      <c r="S2227" t="n">
        <v>1</v>
      </c>
      <c r="T2227" s="12" t="n">
        <v>0.7</v>
      </c>
      <c r="U2227" s="11" t="n">
        <v>-98.8018</v>
      </c>
      <c r="V2227" t="n">
        <v>1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11" t="n">
        <v>2.896</v>
      </c>
      <c r="S2228" t="n">
        <v>2</v>
      </c>
      <c r="T2228" s="12" t="n">
        <v>0.2</v>
      </c>
      <c r="U2228" s="11" t="n">
        <v>0.4706</v>
      </c>
      <c r="V2228" t="n">
        <v>1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11" t="n">
        <v>124.792</v>
      </c>
      <c r="S2229" t="n">
        <v>1</v>
      </c>
      <c r="T2229" s="12" t="n">
        <v>0.2</v>
      </c>
      <c r="U2229" s="11" t="n">
        <v>15.599</v>
      </c>
      <c r="V2229" t="n">
        <v>0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11" t="n">
        <v>330.588</v>
      </c>
      <c r="S2230" t="n">
        <v>1</v>
      </c>
      <c r="T2230" s="12" t="n">
        <v>0.4</v>
      </c>
      <c r="U2230" s="11" t="n">
        <v>-115.7058</v>
      </c>
      <c r="V2230" t="n">
        <v>1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11" t="n">
        <v>673.568</v>
      </c>
      <c r="S2231" t="n">
        <v>2</v>
      </c>
      <c r="T2231" s="12" t="n">
        <v>0.2</v>
      </c>
      <c r="U2231" s="11" t="n">
        <v>252.588</v>
      </c>
      <c r="V2231" t="n">
        <v>1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11" t="n">
        <v>52.98</v>
      </c>
      <c r="S2232" t="n">
        <v>2</v>
      </c>
      <c r="T2232" s="12" t="n">
        <v>0</v>
      </c>
      <c r="U2232" s="11" t="n">
        <v>14.8344</v>
      </c>
      <c r="V2232" t="n">
        <v>0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11" t="n">
        <v>526.45</v>
      </c>
      <c r="S2233" t="n">
        <v>5</v>
      </c>
      <c r="T2233" s="12" t="n">
        <v>0</v>
      </c>
      <c r="U2233" s="11" t="n">
        <v>31.587</v>
      </c>
      <c r="V2233" t="n">
        <v>1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11" t="n">
        <v>228.92</v>
      </c>
      <c r="S2234" t="n">
        <v>5</v>
      </c>
      <c r="T2234" s="12" t="n">
        <v>0.2</v>
      </c>
      <c r="U2234" s="11" t="n">
        <v>14.3075</v>
      </c>
      <c r="V2234" t="n">
        <v>1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11" t="n">
        <v>319.968</v>
      </c>
      <c r="S2235" t="n">
        <v>4</v>
      </c>
      <c r="T2235" s="12" t="n">
        <v>0.2</v>
      </c>
      <c r="U2235" s="11" t="n">
        <v>35.9964</v>
      </c>
      <c r="V2235" t="n">
        <v>1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11" t="n">
        <v>205.03</v>
      </c>
      <c r="S2236" t="n">
        <v>7</v>
      </c>
      <c r="T2236" s="12" t="n">
        <v>0</v>
      </c>
      <c r="U2236" s="11" t="n">
        <v>67.65989999999999</v>
      </c>
      <c r="V2236" t="n">
        <v>1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11" t="n">
        <v>190.86</v>
      </c>
      <c r="S2237" t="n">
        <v>2</v>
      </c>
      <c r="T2237" s="12" t="n">
        <v>0</v>
      </c>
      <c r="U2237" s="11" t="n">
        <v>11.4516</v>
      </c>
      <c r="V2237" t="n">
        <v>1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11" t="n">
        <v>24.32</v>
      </c>
      <c r="S2238" t="n">
        <v>8</v>
      </c>
      <c r="T2238" s="12" t="n">
        <v>0</v>
      </c>
      <c r="U2238" s="11" t="n">
        <v>8.268800000000001</v>
      </c>
      <c r="V2238" t="n">
        <v>0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11" t="n">
        <v>44.4</v>
      </c>
      <c r="S2239" t="n">
        <v>5</v>
      </c>
      <c r="T2239" s="12" t="n">
        <v>0</v>
      </c>
      <c r="U2239" s="11" t="n">
        <v>12.432</v>
      </c>
      <c r="V2239" t="n">
        <v>1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11" t="n">
        <v>44.4</v>
      </c>
      <c r="S2240" t="n">
        <v>2</v>
      </c>
      <c r="T2240" s="12" t="n">
        <v>0.6</v>
      </c>
      <c r="U2240" s="11" t="n">
        <v>-52.17</v>
      </c>
      <c r="V2240" t="n">
        <v>1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11" t="n">
        <v>1016.792</v>
      </c>
      <c r="S2241" t="n">
        <v>1</v>
      </c>
      <c r="T2241" s="12" t="n">
        <v>0.2</v>
      </c>
      <c r="U2241" s="11" t="n">
        <v>381.297</v>
      </c>
      <c r="V2241" t="n">
        <v>1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11" t="n">
        <v>38.136</v>
      </c>
      <c r="S2242" t="n">
        <v>7</v>
      </c>
      <c r="T2242" s="12" t="n">
        <v>0.2</v>
      </c>
      <c r="U2242" s="11" t="n">
        <v>13.3476</v>
      </c>
      <c r="V2242" t="n">
        <v>0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11" t="n">
        <v>494.982</v>
      </c>
      <c r="S2243" t="n">
        <v>3</v>
      </c>
      <c r="T2243" s="12" t="n">
        <v>0.4</v>
      </c>
      <c r="U2243" s="11" t="n">
        <v>-115.4958</v>
      </c>
      <c r="V2243" t="n">
        <v>1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11" t="n">
        <v>56.56</v>
      </c>
      <c r="S2244" t="n">
        <v>2</v>
      </c>
      <c r="T2244" s="12" t="n">
        <v>0</v>
      </c>
      <c r="U2244" s="11" t="n">
        <v>15.2712</v>
      </c>
      <c r="V2244" t="n">
        <v>1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11" t="n">
        <v>5.56</v>
      </c>
      <c r="S2245" t="n">
        <v>2</v>
      </c>
      <c r="T2245" s="12" t="n">
        <v>0</v>
      </c>
      <c r="U2245" s="11" t="n">
        <v>1.4456</v>
      </c>
      <c r="V2245" t="n">
        <v>0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11" t="n">
        <v>9.02</v>
      </c>
      <c r="S2246" t="n">
        <v>2</v>
      </c>
      <c r="T2246" s="12" t="n">
        <v>0</v>
      </c>
      <c r="U2246" s="11" t="n">
        <v>3.5178</v>
      </c>
      <c r="V2246" t="n">
        <v>0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11" t="n">
        <v>8.619999999999999</v>
      </c>
      <c r="S2247" t="n">
        <v>1</v>
      </c>
      <c r="T2247" s="12" t="n">
        <v>0</v>
      </c>
      <c r="U2247" s="11" t="n">
        <v>2.2412</v>
      </c>
      <c r="V2247" t="n">
        <v>0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11" t="n">
        <v>659.976</v>
      </c>
      <c r="S2248" t="n">
        <v>3</v>
      </c>
      <c r="T2248" s="12" t="n">
        <v>0.2</v>
      </c>
      <c r="U2248" s="11" t="n">
        <v>49.4982</v>
      </c>
      <c r="V2248" t="n">
        <v>0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11" t="n">
        <v>13.36</v>
      </c>
      <c r="S2249" t="n">
        <v>2</v>
      </c>
      <c r="T2249" s="12" t="n">
        <v>0</v>
      </c>
      <c r="U2249" s="11" t="n">
        <v>6.4128</v>
      </c>
      <c r="V2249" t="n">
        <v>1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11" t="n">
        <v>41.72</v>
      </c>
      <c r="S2250" t="n">
        <v>5</v>
      </c>
      <c r="T2250" s="12" t="n">
        <v>0.2</v>
      </c>
      <c r="U2250" s="11" t="n">
        <v>13.0375</v>
      </c>
      <c r="V2250" t="n">
        <v>0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11" t="n">
        <v>11.52</v>
      </c>
      <c r="S2251" t="n">
        <v>5</v>
      </c>
      <c r="T2251" s="12" t="n">
        <v>0.2</v>
      </c>
      <c r="U2251" s="11" t="n">
        <v>4.176</v>
      </c>
      <c r="V2251" t="n">
        <v>0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11" t="n">
        <v>541.4400000000001</v>
      </c>
      <c r="S2252" t="n">
        <v>6</v>
      </c>
      <c r="T2252" s="12" t="n">
        <v>0</v>
      </c>
      <c r="U2252" s="11" t="n">
        <v>157.0176</v>
      </c>
      <c r="V2252" t="n">
        <v>0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11" t="n">
        <v>19.44</v>
      </c>
      <c r="S2253" t="n">
        <v>3</v>
      </c>
      <c r="T2253" s="12" t="n">
        <v>0</v>
      </c>
      <c r="U2253" s="11" t="n">
        <v>9.331200000000001</v>
      </c>
      <c r="V2253" t="n">
        <v>0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11" t="n">
        <v>143.7</v>
      </c>
      <c r="S2254" t="n">
        <v>3</v>
      </c>
      <c r="T2254" s="12" t="n">
        <v>0</v>
      </c>
      <c r="U2254" s="11" t="n">
        <v>68.976</v>
      </c>
      <c r="V2254" t="n">
        <v>1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11" t="n">
        <v>43.26</v>
      </c>
      <c r="S2255" t="n">
        <v>3</v>
      </c>
      <c r="T2255" s="12" t="n">
        <v>0</v>
      </c>
      <c r="U2255" s="11" t="n">
        <v>14.2758</v>
      </c>
      <c r="V2255" t="n">
        <v>1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11" t="n">
        <v>43.56</v>
      </c>
      <c r="S2256" t="n">
        <v>2</v>
      </c>
      <c r="T2256" s="12" t="n">
        <v>0</v>
      </c>
      <c r="U2256" s="11" t="n">
        <v>15.246</v>
      </c>
      <c r="V2256" t="n">
        <v>0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11" t="n">
        <v>437.85</v>
      </c>
      <c r="S2257" t="n">
        <v>3</v>
      </c>
      <c r="T2257" s="12" t="n">
        <v>0</v>
      </c>
      <c r="U2257" s="11" t="n">
        <v>131.355</v>
      </c>
      <c r="V2257" t="n">
        <v>1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11" t="n">
        <v>109.48</v>
      </c>
      <c r="S2258" t="n">
        <v>2</v>
      </c>
      <c r="T2258" s="12" t="n">
        <v>0</v>
      </c>
      <c r="U2258" s="11" t="n">
        <v>33.9388</v>
      </c>
      <c r="V2258" t="n">
        <v>0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11" t="n">
        <v>1212.96</v>
      </c>
      <c r="S2259" t="n">
        <v>7</v>
      </c>
      <c r="T2259" s="12" t="n">
        <v>0.2</v>
      </c>
      <c r="U2259" s="11" t="n">
        <v>90.97199999999999</v>
      </c>
      <c r="V2259" t="n">
        <v>1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11" t="n">
        <v>18.54</v>
      </c>
      <c r="S2260" t="n">
        <v>2</v>
      </c>
      <c r="T2260" s="12" t="n">
        <v>0</v>
      </c>
      <c r="U2260" s="11" t="n">
        <v>8.713800000000001</v>
      </c>
      <c r="V2260" t="n">
        <v>0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11" t="n">
        <v>5</v>
      </c>
      <c r="S2261" t="n">
        <v>1</v>
      </c>
      <c r="T2261" s="12" t="n">
        <v>0</v>
      </c>
      <c r="U2261" s="11" t="n">
        <v>2.4</v>
      </c>
      <c r="V2261" t="n">
        <v>1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11" t="n">
        <v>371.97</v>
      </c>
      <c r="S2262" t="n">
        <v>3</v>
      </c>
      <c r="T2262" s="12" t="n">
        <v>0</v>
      </c>
      <c r="U2262" s="11" t="n">
        <v>66.9546</v>
      </c>
      <c r="V2262" t="n">
        <v>0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11" t="n">
        <v>166.24</v>
      </c>
      <c r="S2263" t="n">
        <v>1</v>
      </c>
      <c r="T2263" s="12" t="n">
        <v>0</v>
      </c>
      <c r="U2263" s="11" t="n">
        <v>24.936</v>
      </c>
      <c r="V2263" t="n">
        <v>1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11" t="n">
        <v>359.97</v>
      </c>
      <c r="S2264" t="n">
        <v>3</v>
      </c>
      <c r="T2264" s="12" t="n">
        <v>0</v>
      </c>
      <c r="U2264" s="11" t="n">
        <v>79.1934</v>
      </c>
      <c r="V2264" t="n">
        <v>1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11" t="n">
        <v>499.98</v>
      </c>
      <c r="S2265" t="n">
        <v>2</v>
      </c>
      <c r="T2265" s="12" t="n">
        <v>0</v>
      </c>
      <c r="U2265" s="11" t="n">
        <v>114.9954</v>
      </c>
      <c r="V2265" t="n">
        <v>1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11" t="n">
        <v>5.28</v>
      </c>
      <c r="S2266" t="n">
        <v>1</v>
      </c>
      <c r="T2266" s="12" t="n">
        <v>0</v>
      </c>
      <c r="U2266" s="11" t="n">
        <v>2.376</v>
      </c>
      <c r="V2266" t="n">
        <v>0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11" t="n">
        <v>8.26</v>
      </c>
      <c r="S2267" t="n">
        <v>2</v>
      </c>
      <c r="T2267" s="12" t="n">
        <v>0</v>
      </c>
      <c r="U2267" s="11" t="n">
        <v>3.8822</v>
      </c>
      <c r="V2267" t="n">
        <v>0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11" t="n">
        <v>7.968</v>
      </c>
      <c r="S2268" t="n">
        <v>2</v>
      </c>
      <c r="T2268" s="12" t="n">
        <v>0.2</v>
      </c>
      <c r="U2268" s="11" t="n">
        <v>2.6892</v>
      </c>
      <c r="V2268" t="n">
        <v>1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11" t="n">
        <v>12.96</v>
      </c>
      <c r="S2269" t="n">
        <v>2</v>
      </c>
      <c r="T2269" s="12" t="n">
        <v>0</v>
      </c>
      <c r="U2269" s="11" t="n">
        <v>6.3504</v>
      </c>
      <c r="V2269" t="n">
        <v>1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11" t="n">
        <v>6.48</v>
      </c>
      <c r="S2270" t="n">
        <v>1</v>
      </c>
      <c r="T2270" s="12" t="n">
        <v>0</v>
      </c>
      <c r="U2270" s="11" t="n">
        <v>3.1104</v>
      </c>
      <c r="V2270" t="n">
        <v>1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11" t="n">
        <v>6.984</v>
      </c>
      <c r="S2271" t="n">
        <v>1</v>
      </c>
      <c r="T2271" s="12" t="n">
        <v>0.2</v>
      </c>
      <c r="U2271" s="11" t="n">
        <v>2.3571</v>
      </c>
      <c r="V2271" t="n">
        <v>0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11" t="n">
        <v>47.96</v>
      </c>
      <c r="S2272" t="n">
        <v>5</v>
      </c>
      <c r="T2272" s="12" t="n">
        <v>0.2</v>
      </c>
      <c r="U2272" s="11" t="n">
        <v>4.1965</v>
      </c>
      <c r="V2272" t="n">
        <v>1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11" t="n">
        <v>199.74</v>
      </c>
      <c r="S2273" t="n">
        <v>6</v>
      </c>
      <c r="T2273" s="12" t="n">
        <v>0</v>
      </c>
      <c r="U2273" s="11" t="n">
        <v>47.9376</v>
      </c>
      <c r="V2273" t="n">
        <v>1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11" t="n">
        <v>435.26</v>
      </c>
      <c r="S2274" t="n">
        <v>7</v>
      </c>
      <c r="T2274" s="12" t="n">
        <v>0</v>
      </c>
      <c r="U2274" s="11" t="n">
        <v>95.7572</v>
      </c>
      <c r="V2274" t="n">
        <v>1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11" t="n">
        <v>1119.984</v>
      </c>
      <c r="S2275" t="n">
        <v>2</v>
      </c>
      <c r="T2275" s="12" t="n">
        <v>0.2</v>
      </c>
      <c r="U2275" s="11" t="n">
        <v>377.9946</v>
      </c>
      <c r="V2275" t="n">
        <v>0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11" t="n">
        <v>143.432</v>
      </c>
      <c r="S2276" t="n">
        <v>1</v>
      </c>
      <c r="T2276" s="12" t="n">
        <v>0.2</v>
      </c>
      <c r="U2276" s="11" t="n">
        <v>3.5858</v>
      </c>
      <c r="V2276" t="n">
        <v>1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11" t="n">
        <v>122.352</v>
      </c>
      <c r="S2277" t="n">
        <v>3</v>
      </c>
      <c r="T2277" s="12" t="n">
        <v>0.2</v>
      </c>
      <c r="U2277" s="11" t="n">
        <v>13.7646</v>
      </c>
      <c r="V2277" t="n">
        <v>0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11" t="n">
        <v>306.2</v>
      </c>
      <c r="S2278" t="n">
        <v>5</v>
      </c>
      <c r="T2278" s="12" t="n">
        <v>0</v>
      </c>
      <c r="U2278" s="11" t="n">
        <v>0</v>
      </c>
      <c r="V2278" t="n">
        <v>1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11" t="n">
        <v>85.98</v>
      </c>
      <c r="S2279" t="n">
        <v>1</v>
      </c>
      <c r="T2279" s="12" t="n">
        <v>0</v>
      </c>
      <c r="U2279" s="11" t="n">
        <v>22.3548</v>
      </c>
      <c r="V2279" t="n">
        <v>0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11" t="n">
        <v>223.96</v>
      </c>
      <c r="S2280" t="n">
        <v>4</v>
      </c>
      <c r="T2280" s="12" t="n">
        <v>0</v>
      </c>
      <c r="U2280" s="11" t="n">
        <v>53.7504</v>
      </c>
      <c r="V2280" t="n">
        <v>0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11" t="n">
        <v>97.568</v>
      </c>
      <c r="S2281" t="n">
        <v>2</v>
      </c>
      <c r="T2281" s="12" t="n">
        <v>0.2</v>
      </c>
      <c r="U2281" s="11" t="n">
        <v>-6.098</v>
      </c>
      <c r="V2281" t="n">
        <v>1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11" t="n">
        <v>614.272</v>
      </c>
      <c r="S2282" t="n">
        <v>8</v>
      </c>
      <c r="T2282" s="12" t="n">
        <v>0.2</v>
      </c>
      <c r="U2282" s="11" t="n">
        <v>-23.0352</v>
      </c>
      <c r="V2282" t="n">
        <v>0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11" t="n">
        <v>199.98</v>
      </c>
      <c r="S2283" t="n">
        <v>2</v>
      </c>
      <c r="T2283" s="12" t="n">
        <v>0</v>
      </c>
      <c r="U2283" s="11" t="n">
        <v>37.9962</v>
      </c>
      <c r="V2283" t="n">
        <v>0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11" t="n">
        <v>48.16</v>
      </c>
      <c r="S2284" t="n">
        <v>7</v>
      </c>
      <c r="T2284" s="12" t="n">
        <v>0</v>
      </c>
      <c r="U2284" s="11" t="n">
        <v>22.1536</v>
      </c>
      <c r="V2284" t="n">
        <v>1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11" t="n">
        <v>23.92</v>
      </c>
      <c r="S2285" t="n">
        <v>2</v>
      </c>
      <c r="T2285" s="12" t="n">
        <v>0</v>
      </c>
      <c r="U2285" s="11" t="n">
        <v>6.6976</v>
      </c>
      <c r="V2285" t="n">
        <v>1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11" t="n">
        <v>60.69</v>
      </c>
      <c r="S2286" t="n">
        <v>7</v>
      </c>
      <c r="T2286" s="12" t="n">
        <v>0</v>
      </c>
      <c r="U2286" s="11" t="n">
        <v>16.3863</v>
      </c>
      <c r="V2286" t="n">
        <v>0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11" t="n">
        <v>14.352</v>
      </c>
      <c r="S2287" t="n">
        <v>3</v>
      </c>
      <c r="T2287" s="12" t="n">
        <v>0.2</v>
      </c>
      <c r="U2287" s="11" t="n">
        <v>5.2026</v>
      </c>
      <c r="V2287" t="n">
        <v>1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11" t="n">
        <v>35.04</v>
      </c>
      <c r="S2288" t="n">
        <v>2</v>
      </c>
      <c r="T2288" s="12" t="n">
        <v>0</v>
      </c>
      <c r="U2288" s="11" t="n">
        <v>12.264</v>
      </c>
      <c r="V2288" t="n">
        <v>1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11" t="n">
        <v>17.48</v>
      </c>
      <c r="S2289" t="n">
        <v>5</v>
      </c>
      <c r="T2289" s="12" t="n">
        <v>0.2</v>
      </c>
      <c r="U2289" s="11" t="n">
        <v>1.311</v>
      </c>
      <c r="V2289" t="n">
        <v>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11" t="n">
        <v>16.4</v>
      </c>
      <c r="S2290" t="n">
        <v>5</v>
      </c>
      <c r="T2290" s="12" t="n">
        <v>0</v>
      </c>
      <c r="U2290" s="11" t="n">
        <v>4.756</v>
      </c>
      <c r="V2290" t="n">
        <v>1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11" t="n">
        <v>892.98</v>
      </c>
      <c r="S2291" t="n">
        <v>2</v>
      </c>
      <c r="T2291" s="12" t="n">
        <v>0</v>
      </c>
      <c r="U2291" s="11" t="n">
        <v>80.3682</v>
      </c>
      <c r="V2291" t="n">
        <v>1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11" t="n">
        <v>287.97</v>
      </c>
      <c r="S2292" t="n">
        <v>3</v>
      </c>
      <c r="T2292" s="12" t="n">
        <v>0</v>
      </c>
      <c r="U2292" s="11" t="n">
        <v>77.75190000000001</v>
      </c>
      <c r="V2292" t="n">
        <v>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11" t="n">
        <v>595.38</v>
      </c>
      <c r="S2293" t="n">
        <v>6</v>
      </c>
      <c r="T2293" s="12" t="n">
        <v>0</v>
      </c>
      <c r="U2293" s="11" t="n">
        <v>297.69</v>
      </c>
      <c r="V2293" t="n">
        <v>0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11" t="n">
        <v>12.96</v>
      </c>
      <c r="S2294" t="n">
        <v>2</v>
      </c>
      <c r="T2294" s="12" t="n">
        <v>0</v>
      </c>
      <c r="U2294" s="11" t="n">
        <v>6.2208</v>
      </c>
      <c r="V2294" t="n">
        <v>0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11" t="n">
        <v>4.95</v>
      </c>
      <c r="S2295" t="n">
        <v>1</v>
      </c>
      <c r="T2295" s="12" t="n">
        <v>0</v>
      </c>
      <c r="U2295" s="11" t="n">
        <v>1.3365</v>
      </c>
      <c r="V2295" t="n">
        <v>1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11" t="n">
        <v>181.95</v>
      </c>
      <c r="S2296" t="n">
        <v>3</v>
      </c>
      <c r="T2296" s="12" t="n">
        <v>0</v>
      </c>
      <c r="U2296" s="11" t="n">
        <v>38.2095</v>
      </c>
      <c r="V2296" t="n">
        <v>1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11" t="n">
        <v>13.52</v>
      </c>
      <c r="S2297" t="n">
        <v>4</v>
      </c>
      <c r="T2297" s="12" t="n">
        <v>0</v>
      </c>
      <c r="U2297" s="11" t="n">
        <v>6.2192</v>
      </c>
      <c r="V2297" t="n">
        <v>1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11" t="n">
        <v>259.7</v>
      </c>
      <c r="S2298" t="n">
        <v>5</v>
      </c>
      <c r="T2298" s="12" t="n">
        <v>0</v>
      </c>
      <c r="U2298" s="11" t="n">
        <v>106.477</v>
      </c>
      <c r="V2298" t="n">
        <v>0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11" t="n">
        <v>42.95</v>
      </c>
      <c r="S2299" t="n">
        <v>1</v>
      </c>
      <c r="T2299" s="12" t="n">
        <v>0</v>
      </c>
      <c r="U2299" s="11" t="n">
        <v>1.2885</v>
      </c>
      <c r="V2299" t="n">
        <v>0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11" t="n">
        <v>1399.93</v>
      </c>
      <c r="S2300" t="n">
        <v>7</v>
      </c>
      <c r="T2300" s="12" t="n">
        <v>0</v>
      </c>
      <c r="U2300" s="11" t="n">
        <v>601.9699000000001</v>
      </c>
      <c r="V2300" t="n">
        <v>0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11" t="n">
        <v>503.96</v>
      </c>
      <c r="S2301" t="n">
        <v>4</v>
      </c>
      <c r="T2301" s="12" t="n">
        <v>0</v>
      </c>
      <c r="U2301" s="11" t="n">
        <v>125.99</v>
      </c>
      <c r="V2301" t="n">
        <v>0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11" t="n">
        <v>12.72</v>
      </c>
      <c r="S2302" t="n">
        <v>3</v>
      </c>
      <c r="T2302" s="12" t="n">
        <v>0</v>
      </c>
      <c r="U2302" s="11" t="n">
        <v>6.36</v>
      </c>
      <c r="V2302" t="n">
        <v>1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11" t="n">
        <v>11.52</v>
      </c>
      <c r="S2303" t="n">
        <v>4</v>
      </c>
      <c r="T2303" s="12" t="n">
        <v>0</v>
      </c>
      <c r="U2303" s="11" t="n">
        <v>5.6448</v>
      </c>
      <c r="V2303" t="n">
        <v>0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11" t="n">
        <v>316</v>
      </c>
      <c r="S2304" t="n">
        <v>4</v>
      </c>
      <c r="T2304" s="12" t="n">
        <v>0</v>
      </c>
      <c r="U2304" s="11" t="n">
        <v>31.6</v>
      </c>
      <c r="V2304" t="n">
        <v>1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11" t="n">
        <v>723.92</v>
      </c>
      <c r="S2305" t="n">
        <v>4</v>
      </c>
      <c r="T2305" s="12" t="n">
        <v>0</v>
      </c>
      <c r="U2305" s="11" t="n">
        <v>188.2192</v>
      </c>
      <c r="V2305" t="n">
        <v>1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11" t="n">
        <v>106.32</v>
      </c>
      <c r="S2306" t="n">
        <v>3</v>
      </c>
      <c r="T2306" s="12" t="n">
        <v>0</v>
      </c>
      <c r="U2306" s="11" t="n">
        <v>49.9704</v>
      </c>
      <c r="V2306" t="n">
        <v>0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11" t="n">
        <v>141.372</v>
      </c>
      <c r="S2307" t="n">
        <v>2</v>
      </c>
      <c r="T2307" s="12" t="n">
        <v>0.3</v>
      </c>
      <c r="U2307" s="11" t="n">
        <v>-14.1372</v>
      </c>
      <c r="V2307" t="n">
        <v>1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11" t="n">
        <v>27.216</v>
      </c>
      <c r="S2308" t="n">
        <v>3</v>
      </c>
      <c r="T2308" s="12" t="n">
        <v>0.2</v>
      </c>
      <c r="U2308" s="11" t="n">
        <v>9.8658</v>
      </c>
      <c r="V2308" t="n">
        <v>1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11" t="n">
        <v>390.75</v>
      </c>
      <c r="S2309" t="n">
        <v>5</v>
      </c>
      <c r="T2309" s="12" t="n">
        <v>0</v>
      </c>
      <c r="U2309" s="11" t="n">
        <v>171.93</v>
      </c>
      <c r="V2309" t="n">
        <v>1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11" t="n">
        <v>280.792</v>
      </c>
      <c r="S2310" t="n">
        <v>1</v>
      </c>
      <c r="T2310" s="12" t="n">
        <v>0.2</v>
      </c>
      <c r="U2310" s="11" t="n">
        <v>35.099</v>
      </c>
      <c r="V2310" t="n">
        <v>1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11" t="n">
        <v>68.44799999999999</v>
      </c>
      <c r="S2311" t="n">
        <v>4</v>
      </c>
      <c r="T2311" s="12" t="n">
        <v>0.2</v>
      </c>
      <c r="U2311" s="11" t="n">
        <v>7.7004</v>
      </c>
      <c r="V2311" t="n">
        <v>0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11" t="n">
        <v>88.04000000000001</v>
      </c>
      <c r="S2312" t="n">
        <v>5</v>
      </c>
      <c r="T2312" s="12" t="n">
        <v>0.2</v>
      </c>
      <c r="U2312" s="11" t="n">
        <v>6.603</v>
      </c>
      <c r="V2312" t="n">
        <v>0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11" t="n">
        <v>15.872</v>
      </c>
      <c r="S2313" t="n">
        <v>1</v>
      </c>
      <c r="T2313" s="12" t="n">
        <v>0.2</v>
      </c>
      <c r="U2313" s="11" t="n">
        <v>1.984</v>
      </c>
      <c r="V2313" t="n">
        <v>0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11" t="n">
        <v>215.592</v>
      </c>
      <c r="S2314" t="n">
        <v>3</v>
      </c>
      <c r="T2314" s="12" t="n">
        <v>0.2</v>
      </c>
      <c r="U2314" s="11" t="n">
        <v>-48.5082</v>
      </c>
      <c r="V2314" t="n">
        <v>0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11" t="n">
        <v>14.62</v>
      </c>
      <c r="S2315" t="n">
        <v>2</v>
      </c>
      <c r="T2315" s="12" t="n">
        <v>0</v>
      </c>
      <c r="U2315" s="11" t="n">
        <v>6.8714</v>
      </c>
      <c r="V2315" t="n">
        <v>1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11" t="n">
        <v>416.32</v>
      </c>
      <c r="S2316" t="n">
        <v>2</v>
      </c>
      <c r="T2316" s="12" t="n">
        <v>0</v>
      </c>
      <c r="U2316" s="11" t="n">
        <v>112.4064</v>
      </c>
      <c r="V2316" t="n">
        <v>0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11" t="n">
        <v>43</v>
      </c>
      <c r="S2317" t="n">
        <v>5</v>
      </c>
      <c r="T2317" s="12" t="n">
        <v>0</v>
      </c>
      <c r="U2317" s="11" t="n">
        <v>20.21</v>
      </c>
      <c r="V2317" t="n">
        <v>0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11" t="n">
        <v>182.94</v>
      </c>
      <c r="S2318" t="n">
        <v>3</v>
      </c>
      <c r="T2318" s="12" t="n">
        <v>0</v>
      </c>
      <c r="U2318" s="11" t="n">
        <v>27.441</v>
      </c>
      <c r="V2318" t="n">
        <v>0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11" t="n">
        <v>60.83</v>
      </c>
      <c r="S2319" t="n">
        <v>7</v>
      </c>
      <c r="T2319" s="12" t="n">
        <v>0</v>
      </c>
      <c r="U2319" s="11" t="n">
        <v>30.415</v>
      </c>
      <c r="V2319" t="n">
        <v>0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11" t="n">
        <v>389.97</v>
      </c>
      <c r="S2320" t="n">
        <v>3</v>
      </c>
      <c r="T2320" s="12" t="n">
        <v>0</v>
      </c>
      <c r="U2320" s="11" t="n">
        <v>132.5898</v>
      </c>
      <c r="V2320" t="n">
        <v>0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11" t="n">
        <v>194.32</v>
      </c>
      <c r="S2321" t="n">
        <v>4</v>
      </c>
      <c r="T2321" s="12" t="n">
        <v>0</v>
      </c>
      <c r="U2321" s="11" t="n">
        <v>56.3528</v>
      </c>
      <c r="V2321" t="n">
        <v>1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11" t="n">
        <v>265.93</v>
      </c>
      <c r="S2322" t="n">
        <v>7</v>
      </c>
      <c r="T2322" s="12" t="n">
        <v>0</v>
      </c>
      <c r="U2322" s="11" t="n">
        <v>63.8232</v>
      </c>
      <c r="V2322" t="n">
        <v>1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11" t="n">
        <v>94.73999999999999</v>
      </c>
      <c r="S2323" t="n">
        <v>3</v>
      </c>
      <c r="T2323" s="12" t="n">
        <v>0</v>
      </c>
      <c r="U2323" s="11" t="n">
        <v>44.5278</v>
      </c>
      <c r="V2323" t="n">
        <v>1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11" t="n">
        <v>60.64</v>
      </c>
      <c r="S2324" t="n">
        <v>4</v>
      </c>
      <c r="T2324" s="12" t="n">
        <v>0</v>
      </c>
      <c r="U2324" s="11" t="n">
        <v>27.8944</v>
      </c>
      <c r="V2324" t="n">
        <v>0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11" t="n">
        <v>76.3</v>
      </c>
      <c r="S2325" t="n">
        <v>5</v>
      </c>
      <c r="T2325" s="12" t="n">
        <v>0</v>
      </c>
      <c r="U2325" s="11" t="n">
        <v>38.15</v>
      </c>
      <c r="V2325" t="n">
        <v>0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11" t="n">
        <v>364.8</v>
      </c>
      <c r="S2326" t="n">
        <v>12</v>
      </c>
      <c r="T2326" s="12" t="n">
        <v>0</v>
      </c>
      <c r="U2326" s="11" t="n">
        <v>167.808</v>
      </c>
      <c r="V2326" t="n">
        <v>0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11" t="n">
        <v>79.872</v>
      </c>
      <c r="S2327" t="n">
        <v>3</v>
      </c>
      <c r="T2327" s="12" t="n">
        <v>0.2</v>
      </c>
      <c r="U2327" s="11" t="n">
        <v>29.952</v>
      </c>
      <c r="V2327" t="n">
        <v>1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11" t="n">
        <v>46.384</v>
      </c>
      <c r="S2328" t="n">
        <v>1</v>
      </c>
      <c r="T2328" s="12" t="n">
        <v>0.2</v>
      </c>
      <c r="U2328" s="11" t="n">
        <v>1.1596</v>
      </c>
      <c r="V2328" t="n">
        <v>0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11" t="n">
        <v>12.96</v>
      </c>
      <c r="S2329" t="n">
        <v>2</v>
      </c>
      <c r="T2329" s="12" t="n">
        <v>0</v>
      </c>
      <c r="U2329" s="11" t="n">
        <v>6.2208</v>
      </c>
      <c r="V2329" t="n">
        <v>0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11" t="n">
        <v>14.352</v>
      </c>
      <c r="S2330" t="n">
        <v>3</v>
      </c>
      <c r="T2330" s="12" t="n">
        <v>0.2</v>
      </c>
      <c r="U2330" s="11" t="n">
        <v>5.2026</v>
      </c>
      <c r="V2330" t="n">
        <v>1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11" t="n">
        <v>547.136</v>
      </c>
      <c r="S2331" t="n">
        <v>4</v>
      </c>
      <c r="T2331" s="12" t="n">
        <v>0.2</v>
      </c>
      <c r="U2331" s="11" t="n">
        <v>-68.392</v>
      </c>
      <c r="V2331" t="n">
        <v>1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11" t="n">
        <v>41.96</v>
      </c>
      <c r="S2332" t="n">
        <v>2</v>
      </c>
      <c r="T2332" s="12" t="n">
        <v>0</v>
      </c>
      <c r="U2332" s="11" t="n">
        <v>2.9372</v>
      </c>
      <c r="V2332" t="n">
        <v>1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11" t="n">
        <v>41.7</v>
      </c>
      <c r="S2333" t="n">
        <v>5</v>
      </c>
      <c r="T2333" s="12" t="n">
        <v>0</v>
      </c>
      <c r="U2333" s="11" t="n">
        <v>20.85</v>
      </c>
      <c r="V2333" t="n">
        <v>0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11" t="n">
        <v>277.4</v>
      </c>
      <c r="S2334" t="n">
        <v>5</v>
      </c>
      <c r="T2334" s="12" t="n">
        <v>0</v>
      </c>
      <c r="U2334" s="11" t="n">
        <v>133.152</v>
      </c>
      <c r="V2334" t="n">
        <v>1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11" t="n">
        <v>5.78</v>
      </c>
      <c r="S2335" t="n">
        <v>1</v>
      </c>
      <c r="T2335" s="12" t="n">
        <v>0</v>
      </c>
      <c r="U2335" s="11" t="n">
        <v>2.8322</v>
      </c>
      <c r="V2335" t="n">
        <v>0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11" t="n">
        <v>69.21599999999999</v>
      </c>
      <c r="S2336" t="n">
        <v>6</v>
      </c>
      <c r="T2336" s="12" t="n">
        <v>0.2</v>
      </c>
      <c r="U2336" s="11" t="n">
        <v>11.2476</v>
      </c>
      <c r="V2336" t="n">
        <v>1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11" t="n">
        <v>10.86</v>
      </c>
      <c r="S2337" t="n">
        <v>3</v>
      </c>
      <c r="T2337" s="12" t="n">
        <v>0</v>
      </c>
      <c r="U2337" s="11" t="n">
        <v>5.1042</v>
      </c>
      <c r="V2337" t="n">
        <v>1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11" t="n">
        <v>426.79</v>
      </c>
      <c r="S2338" t="n">
        <v>7</v>
      </c>
      <c r="T2338" s="12" t="n">
        <v>0</v>
      </c>
      <c r="U2338" s="11" t="n">
        <v>123.7691</v>
      </c>
      <c r="V2338" t="n">
        <v>0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11" t="n">
        <v>25.92</v>
      </c>
      <c r="S2339" t="n">
        <v>4</v>
      </c>
      <c r="T2339" s="12" t="n">
        <v>0</v>
      </c>
      <c r="U2339" s="11" t="n">
        <v>12.4416</v>
      </c>
      <c r="V2339" t="n">
        <v>1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11" t="n">
        <v>45.92</v>
      </c>
      <c r="S2340" t="n">
        <v>4</v>
      </c>
      <c r="T2340" s="12" t="n">
        <v>0</v>
      </c>
      <c r="U2340" s="11" t="n">
        <v>22.5008</v>
      </c>
      <c r="V2340" t="n">
        <v>0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11" t="n">
        <v>10.72</v>
      </c>
      <c r="S2341" t="n">
        <v>2</v>
      </c>
      <c r="T2341" s="12" t="n">
        <v>0.2</v>
      </c>
      <c r="U2341" s="11" t="n">
        <v>1.742</v>
      </c>
      <c r="V2341" t="n">
        <v>1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11" t="n">
        <v>41.86</v>
      </c>
      <c r="S2342" t="n">
        <v>7</v>
      </c>
      <c r="T2342" s="12" t="n">
        <v>0</v>
      </c>
      <c r="U2342" s="11" t="n">
        <v>10.465</v>
      </c>
      <c r="V2342" t="n">
        <v>1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11" t="n">
        <v>63.2</v>
      </c>
      <c r="S2343" t="n">
        <v>5</v>
      </c>
      <c r="T2343" s="12" t="n">
        <v>0</v>
      </c>
      <c r="U2343" s="11" t="n">
        <v>23.384</v>
      </c>
      <c r="V2343" t="n">
        <v>1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11" t="n">
        <v>113.97</v>
      </c>
      <c r="S2344" t="n">
        <v>3</v>
      </c>
      <c r="T2344" s="12" t="n">
        <v>0</v>
      </c>
      <c r="U2344" s="11" t="n">
        <v>27.3528</v>
      </c>
      <c r="V2344" t="n">
        <v>0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11" t="n">
        <v>123.552</v>
      </c>
      <c r="S2345" t="n">
        <v>3</v>
      </c>
      <c r="T2345" s="12" t="n">
        <v>0.2</v>
      </c>
      <c r="U2345" s="11" t="n">
        <v>-29.3436</v>
      </c>
      <c r="V2345" t="n">
        <v>1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11" t="n">
        <v>490.32</v>
      </c>
      <c r="S2346" t="n">
        <v>9</v>
      </c>
      <c r="T2346" s="12" t="n">
        <v>0</v>
      </c>
      <c r="U2346" s="11" t="n">
        <v>137.2896</v>
      </c>
      <c r="V2346" t="n">
        <v>1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11" t="n">
        <v>70.08</v>
      </c>
      <c r="S2347" t="n">
        <v>5</v>
      </c>
      <c r="T2347" s="12" t="n">
        <v>0.2</v>
      </c>
      <c r="U2347" s="11" t="n">
        <v>24.528</v>
      </c>
      <c r="V2347" t="n">
        <v>1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11" t="n">
        <v>1.272</v>
      </c>
      <c r="S2348" t="n">
        <v>2</v>
      </c>
      <c r="T2348" s="12" t="n">
        <v>0.8</v>
      </c>
      <c r="U2348" s="11" t="n">
        <v>-2.1624</v>
      </c>
      <c r="V2348" t="n">
        <v>0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11" t="n">
        <v>557.585</v>
      </c>
      <c r="S2349" t="n">
        <v>5</v>
      </c>
      <c r="T2349" s="12" t="n">
        <v>0.3</v>
      </c>
      <c r="U2349" s="11" t="n">
        <v>0</v>
      </c>
      <c r="V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11" t="n">
        <v>9.023999999999999</v>
      </c>
      <c r="S2350" t="n">
        <v>6</v>
      </c>
      <c r="T2350" s="12" t="n">
        <v>0.2</v>
      </c>
      <c r="U2350" s="11" t="n">
        <v>3.1584</v>
      </c>
      <c r="V2350" t="n">
        <v>1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11" t="n">
        <v>69.456</v>
      </c>
      <c r="S2351" t="n">
        <v>2</v>
      </c>
      <c r="T2351" s="12" t="n">
        <v>0.2</v>
      </c>
      <c r="U2351" s="11" t="n">
        <v>22.5732</v>
      </c>
      <c r="V2351" t="n">
        <v>0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11" t="n">
        <v>10.86</v>
      </c>
      <c r="S2352" t="n">
        <v>2</v>
      </c>
      <c r="T2352" s="12" t="n">
        <v>0</v>
      </c>
      <c r="U2352" s="11" t="n">
        <v>5.3214</v>
      </c>
      <c r="V2352" t="n">
        <v>0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11" t="n">
        <v>79.47</v>
      </c>
      <c r="S2353" t="n">
        <v>3</v>
      </c>
      <c r="T2353" s="12" t="n">
        <v>0</v>
      </c>
      <c r="U2353" s="11" t="n">
        <v>22.2516</v>
      </c>
      <c r="V2353" t="n">
        <v>0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11" t="n">
        <v>10.08</v>
      </c>
      <c r="S2354" t="n">
        <v>6</v>
      </c>
      <c r="T2354" s="12" t="n">
        <v>0</v>
      </c>
      <c r="U2354" s="11" t="n">
        <v>5.04</v>
      </c>
      <c r="V2354" t="n">
        <v>0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11" t="n">
        <v>1552.831</v>
      </c>
      <c r="S2355" t="n">
        <v>7</v>
      </c>
      <c r="T2355" s="12" t="n">
        <v>0.15</v>
      </c>
      <c r="U2355" s="11" t="n">
        <v>200.9546</v>
      </c>
      <c r="V2355" t="n">
        <v>1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11" t="n">
        <v>137.24</v>
      </c>
      <c r="S2356" t="n">
        <v>5</v>
      </c>
      <c r="T2356" s="12" t="n">
        <v>0.2</v>
      </c>
      <c r="U2356" s="11" t="n">
        <v>46.3185</v>
      </c>
      <c r="V2356" t="n">
        <v>0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11" t="n">
        <v>36.51</v>
      </c>
      <c r="S2357" t="n">
        <v>1</v>
      </c>
      <c r="T2357" s="12" t="n">
        <v>0</v>
      </c>
      <c r="U2357" s="11" t="n">
        <v>15.6993</v>
      </c>
      <c r="V2357" t="n">
        <v>0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11" t="n">
        <v>239.976</v>
      </c>
      <c r="S2358" t="n">
        <v>3</v>
      </c>
      <c r="T2358" s="12" t="n">
        <v>0.2</v>
      </c>
      <c r="U2358" s="11" t="n">
        <v>80.9919</v>
      </c>
      <c r="V2358" t="n">
        <v>0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11" t="n">
        <v>1579.746</v>
      </c>
      <c r="S2359" t="n">
        <v>7</v>
      </c>
      <c r="T2359" s="12" t="n">
        <v>0.4</v>
      </c>
      <c r="U2359" s="11" t="n">
        <v>-447.5947</v>
      </c>
      <c r="V2359" t="n">
        <v>1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11" t="n">
        <v>1071.576</v>
      </c>
      <c r="S2360" t="n">
        <v>4</v>
      </c>
      <c r="T2360" s="12" t="n">
        <v>0.4</v>
      </c>
      <c r="U2360" s="11" t="n">
        <v>-553.6476</v>
      </c>
      <c r="V2360" t="n">
        <v>0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11" t="n">
        <v>613.908</v>
      </c>
      <c r="S2361" t="n">
        <v>3</v>
      </c>
      <c r="T2361" s="12" t="n">
        <v>0.4</v>
      </c>
      <c r="U2361" s="11" t="n">
        <v>-122.7816</v>
      </c>
      <c r="V2361" t="n">
        <v>0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11" t="n">
        <v>34.86</v>
      </c>
      <c r="S2362" t="n">
        <v>7</v>
      </c>
      <c r="T2362" s="12" t="n">
        <v>0</v>
      </c>
      <c r="U2362" s="11" t="n">
        <v>16.3842</v>
      </c>
      <c r="V2362" t="n">
        <v>0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11" t="n">
        <v>155.04</v>
      </c>
      <c r="S2363" t="n">
        <v>4</v>
      </c>
      <c r="T2363" s="12" t="n">
        <v>0</v>
      </c>
      <c r="U2363" s="11" t="n">
        <v>75.9696</v>
      </c>
      <c r="V2363" t="n">
        <v>0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11" t="n">
        <v>13.71</v>
      </c>
      <c r="S2364" t="n">
        <v>5</v>
      </c>
      <c r="T2364" s="12" t="n">
        <v>0.7</v>
      </c>
      <c r="U2364" s="11" t="n">
        <v>-10.054</v>
      </c>
      <c r="V2364" t="n">
        <v>1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11" t="n">
        <v>127.88</v>
      </c>
      <c r="S2365" t="n">
        <v>2</v>
      </c>
      <c r="T2365" s="12" t="n">
        <v>0</v>
      </c>
      <c r="U2365" s="11" t="n">
        <v>40.9216</v>
      </c>
      <c r="V2365" t="n">
        <v>1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11" t="n">
        <v>160.32</v>
      </c>
      <c r="S2366" t="n">
        <v>2</v>
      </c>
      <c r="T2366" s="12" t="n">
        <v>0</v>
      </c>
      <c r="U2366" s="11" t="n">
        <v>44.8896</v>
      </c>
      <c r="V2366" t="n">
        <v>0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11" t="n">
        <v>46</v>
      </c>
      <c r="S2367" t="n">
        <v>4</v>
      </c>
      <c r="T2367" s="12" t="n">
        <v>0</v>
      </c>
      <c r="U2367" s="11" t="n">
        <v>20.7</v>
      </c>
      <c r="V2367" t="n">
        <v>0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11" t="n">
        <v>120.712</v>
      </c>
      <c r="S2368" t="n">
        <v>1</v>
      </c>
      <c r="T2368" s="12" t="n">
        <v>0.2</v>
      </c>
      <c r="U2368" s="11" t="n">
        <v>-18.1068</v>
      </c>
      <c r="V2368" t="n">
        <v>1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11" t="n">
        <v>23.12</v>
      </c>
      <c r="S2369" t="n">
        <v>4</v>
      </c>
      <c r="T2369" s="12" t="n">
        <v>0</v>
      </c>
      <c r="U2369" s="11" t="n">
        <v>11.3288</v>
      </c>
      <c r="V2369" t="n">
        <v>1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11" t="n">
        <v>532.704</v>
      </c>
      <c r="S2370" t="n">
        <v>6</v>
      </c>
      <c r="T2370" s="12" t="n">
        <v>0.2</v>
      </c>
      <c r="U2370" s="11" t="n">
        <v>-26.6352</v>
      </c>
      <c r="V2370" t="n">
        <v>1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11" t="n">
        <v>4.912</v>
      </c>
      <c r="S2371" t="n">
        <v>2</v>
      </c>
      <c r="T2371" s="12" t="n">
        <v>0.2</v>
      </c>
      <c r="U2371" s="11" t="n">
        <v>0.307</v>
      </c>
      <c r="V2371" t="n">
        <v>0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11" t="n">
        <v>252</v>
      </c>
      <c r="S2372" t="n">
        <v>4</v>
      </c>
      <c r="T2372" s="12" t="n">
        <v>0</v>
      </c>
      <c r="U2372" s="11" t="n">
        <v>93.23999999999999</v>
      </c>
      <c r="V2372" t="n">
        <v>1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11" t="n">
        <v>60.288</v>
      </c>
      <c r="S2373" t="n">
        <v>8</v>
      </c>
      <c r="T2373" s="12" t="n">
        <v>0.6</v>
      </c>
      <c r="U2373" s="11" t="n">
        <v>-27.1296</v>
      </c>
      <c r="V2373" t="n">
        <v>1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11" t="n">
        <v>2.632</v>
      </c>
      <c r="S2374" t="n">
        <v>1</v>
      </c>
      <c r="T2374" s="12" t="n">
        <v>0.2</v>
      </c>
      <c r="U2374" s="11" t="n">
        <v>0.8225</v>
      </c>
      <c r="V2374" t="n">
        <v>0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11" t="n">
        <v>23.688</v>
      </c>
      <c r="S2375" t="n">
        <v>9</v>
      </c>
      <c r="T2375" s="12" t="n">
        <v>0.2</v>
      </c>
      <c r="U2375" s="11" t="n">
        <v>7.6986</v>
      </c>
      <c r="V2375" t="n">
        <v>0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11" t="n">
        <v>253.372</v>
      </c>
      <c r="S2376" t="n">
        <v>2</v>
      </c>
      <c r="T2376" s="12" t="n">
        <v>0.3</v>
      </c>
      <c r="U2376" s="11" t="n">
        <v>-14.4784</v>
      </c>
      <c r="V2376" t="n">
        <v>0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11" t="n">
        <v>5.67</v>
      </c>
      <c r="S2377" t="n">
        <v>3</v>
      </c>
      <c r="T2377" s="12" t="n">
        <v>0</v>
      </c>
      <c r="U2377" s="11" t="n">
        <v>0.1134</v>
      </c>
      <c r="V2377" t="n">
        <v>1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11" t="n">
        <v>76.776</v>
      </c>
      <c r="S2378" t="n">
        <v>4</v>
      </c>
      <c r="T2378" s="12" t="n">
        <v>0.7</v>
      </c>
      <c r="U2378" s="11" t="n">
        <v>-58.8616</v>
      </c>
      <c r="V2378" t="n">
        <v>1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11" t="n">
        <v>9.183999999999999</v>
      </c>
      <c r="S2379" t="n">
        <v>2</v>
      </c>
      <c r="T2379" s="12" t="n">
        <v>0.2</v>
      </c>
      <c r="U2379" s="11" t="n">
        <v>1.148</v>
      </c>
      <c r="V2379" t="n">
        <v>0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11" t="n">
        <v>32.75</v>
      </c>
      <c r="S2380" t="n">
        <v>5</v>
      </c>
      <c r="T2380" s="12" t="n">
        <v>0</v>
      </c>
      <c r="U2380" s="11" t="n">
        <v>15.065</v>
      </c>
      <c r="V2380" t="n">
        <v>1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11" t="n">
        <v>7.216</v>
      </c>
      <c r="S2381" t="n">
        <v>2</v>
      </c>
      <c r="T2381" s="12" t="n">
        <v>0.2</v>
      </c>
      <c r="U2381" s="11" t="n">
        <v>1.7138</v>
      </c>
      <c r="V2381" t="n">
        <v>1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11" t="n">
        <v>49.568</v>
      </c>
      <c r="S2382" t="n">
        <v>2</v>
      </c>
      <c r="T2382" s="12" t="n">
        <v>0.2</v>
      </c>
      <c r="U2382" s="11" t="n">
        <v>15.49</v>
      </c>
      <c r="V2382" t="n">
        <v>0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11" t="n">
        <v>54.712</v>
      </c>
      <c r="S2383" t="n">
        <v>7</v>
      </c>
      <c r="T2383" s="12" t="n">
        <v>0.2</v>
      </c>
      <c r="U2383" s="11" t="n">
        <v>11.6263</v>
      </c>
      <c r="V2383" t="n">
        <v>0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11" t="n">
        <v>176.04</v>
      </c>
      <c r="S2384" t="n">
        <v>4</v>
      </c>
      <c r="T2384" s="12" t="n">
        <v>0</v>
      </c>
      <c r="U2384" s="11" t="n">
        <v>45.7704</v>
      </c>
      <c r="V2384" t="n">
        <v>1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11" t="n">
        <v>16.02</v>
      </c>
      <c r="S2385" t="n">
        <v>9</v>
      </c>
      <c r="T2385" s="12" t="n">
        <v>0</v>
      </c>
      <c r="U2385" s="11" t="n">
        <v>4.4856</v>
      </c>
      <c r="V2385" t="n">
        <v>0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11" t="n">
        <v>185.92</v>
      </c>
      <c r="S2386" t="n">
        <v>4</v>
      </c>
      <c r="T2386" s="12" t="n">
        <v>0.2</v>
      </c>
      <c r="U2386" s="11" t="n">
        <v>62.748</v>
      </c>
      <c r="V2386" t="n">
        <v>0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11" t="n">
        <v>211.168</v>
      </c>
      <c r="S2387" t="n">
        <v>4</v>
      </c>
      <c r="T2387" s="12" t="n">
        <v>0.2</v>
      </c>
      <c r="U2387" s="11" t="n">
        <v>15.8376</v>
      </c>
      <c r="V2387" t="n">
        <v>0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11" t="n">
        <v>479.984</v>
      </c>
      <c r="S2388" t="n">
        <v>2</v>
      </c>
      <c r="T2388" s="12" t="n">
        <v>0.2</v>
      </c>
      <c r="U2388" s="11" t="n">
        <v>59.998</v>
      </c>
      <c r="V2388" t="n">
        <v>0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11" t="n">
        <v>7.86</v>
      </c>
      <c r="S2389" t="n">
        <v>2</v>
      </c>
      <c r="T2389" s="12" t="n">
        <v>0</v>
      </c>
      <c r="U2389" s="11" t="n">
        <v>3.6156</v>
      </c>
      <c r="V2389" t="n">
        <v>1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11" t="n">
        <v>24.448</v>
      </c>
      <c r="S2390" t="n">
        <v>2</v>
      </c>
      <c r="T2390" s="12" t="n">
        <v>0.2</v>
      </c>
      <c r="U2390" s="11" t="n">
        <v>8.862399999999999</v>
      </c>
      <c r="V2390" t="n">
        <v>0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11" t="n">
        <v>6.48</v>
      </c>
      <c r="S2391" t="n">
        <v>1</v>
      </c>
      <c r="T2391" s="12" t="n">
        <v>0</v>
      </c>
      <c r="U2391" s="11" t="n">
        <v>3.1104</v>
      </c>
      <c r="V2391" t="n">
        <v>1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11" t="n">
        <v>41.86</v>
      </c>
      <c r="S2392" t="n">
        <v>7</v>
      </c>
      <c r="T2392" s="12" t="n">
        <v>0</v>
      </c>
      <c r="U2392" s="11" t="n">
        <v>20.5114</v>
      </c>
      <c r="V2392" t="n">
        <v>0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11" t="n">
        <v>1619.91</v>
      </c>
      <c r="S2393" t="n">
        <v>9</v>
      </c>
      <c r="T2393" s="12" t="n">
        <v>0</v>
      </c>
      <c r="U2393" s="11" t="n">
        <v>97.19459999999999</v>
      </c>
      <c r="V2393" t="n">
        <v>0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11" t="n">
        <v>113.92</v>
      </c>
      <c r="S2394" t="n">
        <v>4</v>
      </c>
      <c r="T2394" s="12" t="n">
        <v>0</v>
      </c>
      <c r="U2394" s="11" t="n">
        <v>42.1504</v>
      </c>
      <c r="V2394" t="n">
        <v>0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11" t="n">
        <v>39.68</v>
      </c>
      <c r="S2395" t="n">
        <v>2</v>
      </c>
      <c r="T2395" s="12" t="n">
        <v>0</v>
      </c>
      <c r="U2395" s="11" t="n">
        <v>10.3168</v>
      </c>
      <c r="V2395" t="n">
        <v>1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11" t="n">
        <v>37.6</v>
      </c>
      <c r="S2396" t="n">
        <v>2</v>
      </c>
      <c r="T2396" s="12" t="n">
        <v>0</v>
      </c>
      <c r="U2396" s="11" t="n">
        <v>2.256</v>
      </c>
      <c r="V2396" t="n">
        <v>1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11" t="n">
        <v>59.9</v>
      </c>
      <c r="S2397" t="n">
        <v>2</v>
      </c>
      <c r="T2397" s="12" t="n">
        <v>0</v>
      </c>
      <c r="U2397" s="11" t="n">
        <v>23.96</v>
      </c>
      <c r="V2397" t="n">
        <v>0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11" t="n">
        <v>37</v>
      </c>
      <c r="S2398" t="n">
        <v>5</v>
      </c>
      <c r="T2398" s="12" t="n">
        <v>0</v>
      </c>
      <c r="U2398" s="11" t="n">
        <v>16.65</v>
      </c>
      <c r="V2398" t="n">
        <v>0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11" t="n">
        <v>5.76</v>
      </c>
      <c r="S2399" t="n">
        <v>2</v>
      </c>
      <c r="T2399" s="12" t="n">
        <v>0</v>
      </c>
      <c r="U2399" s="11" t="n">
        <v>2.8224</v>
      </c>
      <c r="V2399" t="n">
        <v>1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11" t="n">
        <v>16.68</v>
      </c>
      <c r="S2400" t="n">
        <v>6</v>
      </c>
      <c r="T2400" s="12" t="n">
        <v>0</v>
      </c>
      <c r="U2400" s="11" t="n">
        <v>4.3368</v>
      </c>
      <c r="V2400" t="n">
        <v>0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11" t="n">
        <v>628.8099999999999</v>
      </c>
      <c r="S2401" t="n">
        <v>7</v>
      </c>
      <c r="T2401" s="12" t="n">
        <v>0</v>
      </c>
      <c r="U2401" s="11" t="n">
        <v>12.5762</v>
      </c>
      <c r="V2401" t="n">
        <v>1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11" t="n">
        <v>56.45</v>
      </c>
      <c r="S2402" t="n">
        <v>5</v>
      </c>
      <c r="T2402" s="12" t="n">
        <v>0</v>
      </c>
      <c r="U2402" s="11" t="n">
        <v>14.677</v>
      </c>
      <c r="V2402" t="n">
        <v>0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11" t="n">
        <v>94.2</v>
      </c>
      <c r="S2403" t="n">
        <v>6</v>
      </c>
      <c r="T2403" s="12" t="n">
        <v>0</v>
      </c>
      <c r="U2403" s="11" t="n">
        <v>23.55</v>
      </c>
      <c r="V2403" t="n">
        <v>1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11" t="n">
        <v>28.4</v>
      </c>
      <c r="S2404" t="n">
        <v>5</v>
      </c>
      <c r="T2404" s="12" t="n">
        <v>0</v>
      </c>
      <c r="U2404" s="11" t="n">
        <v>13.348</v>
      </c>
      <c r="V2404" t="n">
        <v>0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11" t="n">
        <v>956.6648</v>
      </c>
      <c r="S2405" t="n">
        <v>7</v>
      </c>
      <c r="T2405" s="12" t="n">
        <v>0.32</v>
      </c>
      <c r="U2405" s="11" t="n">
        <v>-225.0976</v>
      </c>
      <c r="V2405" t="n">
        <v>1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11" t="n">
        <v>1115.91</v>
      </c>
      <c r="S2406" t="n">
        <v>9</v>
      </c>
      <c r="T2406" s="12" t="n">
        <v>0</v>
      </c>
      <c r="U2406" s="11" t="n">
        <v>200.8638</v>
      </c>
      <c r="V2406" t="n">
        <v>1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11" t="n">
        <v>128.744</v>
      </c>
      <c r="S2407" t="n">
        <v>7</v>
      </c>
      <c r="T2407" s="12" t="n">
        <v>0.2</v>
      </c>
      <c r="U2407" s="11" t="n">
        <v>-28.9674</v>
      </c>
      <c r="V2407" t="n">
        <v>0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11" t="n">
        <v>79.92</v>
      </c>
      <c r="S2408" t="n">
        <v>10</v>
      </c>
      <c r="T2408" s="12" t="n">
        <v>0.2</v>
      </c>
      <c r="U2408" s="11" t="n">
        <v>26.973</v>
      </c>
      <c r="V2408" t="n">
        <v>0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11" t="n">
        <v>24.2</v>
      </c>
      <c r="S2409" t="n">
        <v>5</v>
      </c>
      <c r="T2409" s="12" t="n">
        <v>0</v>
      </c>
      <c r="U2409" s="11" t="n">
        <v>7.986</v>
      </c>
      <c r="V2409" t="n">
        <v>1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11" t="n">
        <v>359.976</v>
      </c>
      <c r="S2410" t="n">
        <v>3</v>
      </c>
      <c r="T2410" s="12" t="n">
        <v>0.2</v>
      </c>
      <c r="U2410" s="11" t="n">
        <v>130.4913</v>
      </c>
      <c r="V2410" t="n">
        <v>0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11" t="n">
        <v>211.84</v>
      </c>
      <c r="S2411" t="n">
        <v>8</v>
      </c>
      <c r="T2411" s="12" t="n">
        <v>0</v>
      </c>
      <c r="U2411" s="11" t="n">
        <v>76.2624</v>
      </c>
      <c r="V2411" t="n">
        <v>1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11" t="n">
        <v>5.68</v>
      </c>
      <c r="S2412" t="n">
        <v>2</v>
      </c>
      <c r="T2412" s="12" t="n">
        <v>0.2</v>
      </c>
      <c r="U2412" s="11" t="n">
        <v>1.917</v>
      </c>
      <c r="V2412" t="n">
        <v>1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11" t="n">
        <v>7.52</v>
      </c>
      <c r="S2413" t="n">
        <v>5</v>
      </c>
      <c r="T2413" s="12" t="n">
        <v>0.2</v>
      </c>
      <c r="U2413" s="11" t="n">
        <v>2.632</v>
      </c>
      <c r="V2413" t="n">
        <v>1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11" t="n">
        <v>11.96</v>
      </c>
      <c r="S2414" t="n">
        <v>2</v>
      </c>
      <c r="T2414" s="12" t="n">
        <v>0</v>
      </c>
      <c r="U2414" s="11" t="n">
        <v>5.8604</v>
      </c>
      <c r="V2414" t="n">
        <v>1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11" t="n">
        <v>629.064</v>
      </c>
      <c r="S2415" t="n">
        <v>3</v>
      </c>
      <c r="T2415" s="12" t="n">
        <v>0.2</v>
      </c>
      <c r="U2415" s="11" t="n">
        <v>31.4532</v>
      </c>
      <c r="V2415" t="n">
        <v>0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11" t="n">
        <v>754.45</v>
      </c>
      <c r="S2416" t="n">
        <v>5</v>
      </c>
      <c r="T2416" s="12" t="n">
        <v>0</v>
      </c>
      <c r="U2416" s="11" t="n">
        <v>60.356</v>
      </c>
      <c r="V2416" t="n">
        <v>1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11" t="n">
        <v>301.96</v>
      </c>
      <c r="S2417" t="n">
        <v>2</v>
      </c>
      <c r="T2417" s="12" t="n">
        <v>0</v>
      </c>
      <c r="U2417" s="11" t="n">
        <v>60.392</v>
      </c>
      <c r="V2417" t="n">
        <v>1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11" t="n">
        <v>595</v>
      </c>
      <c r="S2418" t="n">
        <v>5</v>
      </c>
      <c r="T2418" s="12" t="n">
        <v>0</v>
      </c>
      <c r="U2418" s="11" t="n">
        <v>95.2</v>
      </c>
      <c r="V2418" t="n">
        <v>1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11" t="n">
        <v>79.872</v>
      </c>
      <c r="S2419" t="n">
        <v>3</v>
      </c>
      <c r="T2419" s="12" t="n">
        <v>0.2</v>
      </c>
      <c r="U2419" s="11" t="n">
        <v>29.952</v>
      </c>
      <c r="V2419" t="n">
        <v>0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11" t="n">
        <v>2396.4</v>
      </c>
      <c r="S2420" t="n">
        <v>10</v>
      </c>
      <c r="T2420" s="12" t="n">
        <v>0.2</v>
      </c>
      <c r="U2420" s="11" t="n">
        <v>179.73</v>
      </c>
      <c r="V2420" t="n">
        <v>1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11" t="n">
        <v>63.56</v>
      </c>
      <c r="S2421" t="n">
        <v>2</v>
      </c>
      <c r="T2421" s="12" t="n">
        <v>0</v>
      </c>
      <c r="U2421" s="11" t="n">
        <v>3.178</v>
      </c>
      <c r="V2421" t="n">
        <v>1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11" t="n">
        <v>99.98999999999999</v>
      </c>
      <c r="S2422" t="n">
        <v>1</v>
      </c>
      <c r="T2422" s="12" t="n">
        <v>0</v>
      </c>
      <c r="U2422" s="11" t="n">
        <v>43.9956</v>
      </c>
      <c r="V2422" t="n">
        <v>0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11" t="n">
        <v>230.376</v>
      </c>
      <c r="S2423" t="n">
        <v>3</v>
      </c>
      <c r="T2423" s="12" t="n">
        <v>0.2</v>
      </c>
      <c r="U2423" s="11" t="n">
        <v>-48.9549</v>
      </c>
      <c r="V2423" t="n">
        <v>1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11" t="n">
        <v>9.664</v>
      </c>
      <c r="S2424" t="n">
        <v>2</v>
      </c>
      <c r="T2424" s="12" t="n">
        <v>0.2</v>
      </c>
      <c r="U2424" s="11" t="n">
        <v>3.2616</v>
      </c>
      <c r="V2424" t="n">
        <v>0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11" t="n">
        <v>158.928</v>
      </c>
      <c r="S2425" t="n">
        <v>7</v>
      </c>
      <c r="T2425" s="12" t="n">
        <v>0.2</v>
      </c>
      <c r="U2425" s="11" t="n">
        <v>41.7186</v>
      </c>
      <c r="V2425" t="n">
        <v>1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11" t="n">
        <v>13.023</v>
      </c>
      <c r="S2426" t="n">
        <v>1</v>
      </c>
      <c r="T2426" s="12" t="n">
        <v>0.7</v>
      </c>
      <c r="U2426" s="11" t="n">
        <v>-10.4184</v>
      </c>
      <c r="V2426" t="n">
        <v>0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11" t="n">
        <v>273.06</v>
      </c>
      <c r="S2427" t="n">
        <v>2</v>
      </c>
      <c r="T2427" s="12" t="n">
        <v>0.4</v>
      </c>
      <c r="U2427" s="11" t="n">
        <v>-104.673</v>
      </c>
      <c r="V2427" t="n">
        <v>0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11" t="n">
        <v>39.312</v>
      </c>
      <c r="S2428" t="n">
        <v>13</v>
      </c>
      <c r="T2428" s="12" t="n">
        <v>0.2</v>
      </c>
      <c r="U2428" s="11" t="n">
        <v>12.7764</v>
      </c>
      <c r="V2428" t="n">
        <v>0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11" t="n">
        <v>1.344</v>
      </c>
      <c r="S2429" t="n">
        <v>4</v>
      </c>
      <c r="T2429" s="12" t="n">
        <v>0.8</v>
      </c>
      <c r="U2429" s="11" t="n">
        <v>-2.1504</v>
      </c>
      <c r="V2429" t="n">
        <v>1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11" t="n">
        <v>8.272</v>
      </c>
      <c r="S2430" t="n">
        <v>4</v>
      </c>
      <c r="T2430" s="12" t="n">
        <v>0.8</v>
      </c>
      <c r="U2430" s="11" t="n">
        <v>-13.6488</v>
      </c>
      <c r="V2430" t="n">
        <v>0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11" t="n">
        <v>12.544</v>
      </c>
      <c r="S2431" t="n">
        <v>7</v>
      </c>
      <c r="T2431" s="12" t="n">
        <v>0.6</v>
      </c>
      <c r="U2431" s="11" t="n">
        <v>-9.0944</v>
      </c>
      <c r="V2431" t="n">
        <v>0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11" t="n">
        <v>58.48</v>
      </c>
      <c r="S2432" t="n">
        <v>8</v>
      </c>
      <c r="T2432" s="12" t="n">
        <v>0</v>
      </c>
      <c r="U2432" s="11" t="n">
        <v>27.4856</v>
      </c>
      <c r="V2432" t="n">
        <v>1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11" t="n">
        <v>7.4</v>
      </c>
      <c r="S2433" t="n">
        <v>2</v>
      </c>
      <c r="T2433" s="12" t="n">
        <v>0</v>
      </c>
      <c r="U2433" s="11" t="n">
        <v>3.034</v>
      </c>
      <c r="V2433" t="n">
        <v>1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11" t="n">
        <v>366.786</v>
      </c>
      <c r="S2434" t="n">
        <v>7</v>
      </c>
      <c r="T2434" s="12" t="n">
        <v>0.1</v>
      </c>
      <c r="U2434" s="11" t="n">
        <v>65.2064</v>
      </c>
      <c r="V2434" t="n">
        <v>1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11" t="n">
        <v>54.368</v>
      </c>
      <c r="S2435" t="n">
        <v>4</v>
      </c>
      <c r="T2435" s="12" t="n">
        <v>0.2</v>
      </c>
      <c r="U2435" s="11" t="n">
        <v>4.0776</v>
      </c>
      <c r="V2435" t="n">
        <v>1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11" t="n">
        <v>33.96</v>
      </c>
      <c r="S2436" t="n">
        <v>2</v>
      </c>
      <c r="T2436" s="12" t="n">
        <v>0</v>
      </c>
      <c r="U2436" s="11" t="n">
        <v>16.98</v>
      </c>
      <c r="V2436" t="n">
        <v>1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11" t="n">
        <v>826.11</v>
      </c>
      <c r="S2437" t="n">
        <v>3</v>
      </c>
      <c r="T2437" s="12" t="n">
        <v>0</v>
      </c>
      <c r="U2437" s="11" t="n">
        <v>322.1829</v>
      </c>
      <c r="V2437" t="n">
        <v>0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11" t="n">
        <v>545.85</v>
      </c>
      <c r="S2438" t="n">
        <v>9</v>
      </c>
      <c r="T2438" s="12" t="n">
        <v>0</v>
      </c>
      <c r="U2438" s="11" t="n">
        <v>114.6285</v>
      </c>
      <c r="V2438" t="n">
        <v>1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11" t="n">
        <v>145.98</v>
      </c>
      <c r="S2439" t="n">
        <v>2</v>
      </c>
      <c r="T2439" s="12" t="n">
        <v>0.5</v>
      </c>
      <c r="U2439" s="11" t="n">
        <v>-99.2664</v>
      </c>
      <c r="V2439" t="n">
        <v>1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11" t="n">
        <v>35.808</v>
      </c>
      <c r="S2440" t="n">
        <v>4</v>
      </c>
      <c r="T2440" s="12" t="n">
        <v>0.2</v>
      </c>
      <c r="U2440" s="11" t="n">
        <v>12.5328</v>
      </c>
      <c r="V2440" t="n">
        <v>0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11" t="n">
        <v>7.904</v>
      </c>
      <c r="S2441" t="n">
        <v>2</v>
      </c>
      <c r="T2441" s="12" t="n">
        <v>0.2</v>
      </c>
      <c r="U2441" s="11" t="n">
        <v>2.1736</v>
      </c>
      <c r="V2441" t="n">
        <v>1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11" t="n">
        <v>345</v>
      </c>
      <c r="S2442" t="n">
        <v>5</v>
      </c>
      <c r="T2442" s="12" t="n">
        <v>0</v>
      </c>
      <c r="U2442" s="11" t="n">
        <v>86.25</v>
      </c>
      <c r="V2442" t="n">
        <v>1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11" t="n">
        <v>174.286</v>
      </c>
      <c r="S2443" t="n">
        <v>2</v>
      </c>
      <c r="T2443" s="12" t="n">
        <v>0.3</v>
      </c>
      <c r="U2443" s="11" t="n">
        <v>-19.9184</v>
      </c>
      <c r="V2443" t="n">
        <v>0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11" t="n">
        <v>662.84</v>
      </c>
      <c r="S2444" t="n">
        <v>4</v>
      </c>
      <c r="T2444" s="12" t="n">
        <v>0</v>
      </c>
      <c r="U2444" s="11" t="n">
        <v>172.3384</v>
      </c>
      <c r="V2444" t="n">
        <v>0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11" t="n">
        <v>95.09999999999999</v>
      </c>
      <c r="S2445" t="n">
        <v>5</v>
      </c>
      <c r="T2445" s="12" t="n">
        <v>0</v>
      </c>
      <c r="U2445" s="11" t="n">
        <v>30.432</v>
      </c>
      <c r="V2445" t="n">
        <v>0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11" t="n">
        <v>26.88</v>
      </c>
      <c r="S2446" t="n">
        <v>6</v>
      </c>
      <c r="T2446" s="12" t="n">
        <v>0</v>
      </c>
      <c r="U2446" s="11" t="n">
        <v>12.9024</v>
      </c>
      <c r="V2446" t="n">
        <v>0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11" t="n">
        <v>257.98</v>
      </c>
      <c r="S2447" t="n">
        <v>2</v>
      </c>
      <c r="T2447" s="12" t="n">
        <v>0</v>
      </c>
      <c r="U2447" s="11" t="n">
        <v>74.8142</v>
      </c>
      <c r="V2447" t="n">
        <v>0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11" t="n">
        <v>17.48</v>
      </c>
      <c r="S2448" t="n">
        <v>2</v>
      </c>
      <c r="T2448" s="12" t="n">
        <v>0</v>
      </c>
      <c r="U2448" s="11" t="n">
        <v>8.2156</v>
      </c>
      <c r="V2448" t="n">
        <v>1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11" t="n">
        <v>492.835</v>
      </c>
      <c r="S2449" t="n">
        <v>5</v>
      </c>
      <c r="T2449" s="12" t="n">
        <v>0.3</v>
      </c>
      <c r="U2449" s="11" t="n">
        <v>-14.081</v>
      </c>
      <c r="V2449" t="n">
        <v>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11" t="n">
        <v>269.49</v>
      </c>
      <c r="S2450" t="n">
        <v>3</v>
      </c>
      <c r="T2450" s="12" t="n">
        <v>0</v>
      </c>
      <c r="U2450" s="11" t="n">
        <v>5.3898</v>
      </c>
      <c r="V2450" t="n">
        <v>1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11" t="n">
        <v>29.12</v>
      </c>
      <c r="S2451" t="n">
        <v>5</v>
      </c>
      <c r="T2451" s="12" t="n">
        <v>0.2</v>
      </c>
      <c r="U2451" s="11" t="n">
        <v>9.827999999999999</v>
      </c>
      <c r="V2451" t="n">
        <v>1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11" t="n">
        <v>18.75</v>
      </c>
      <c r="S2452" t="n">
        <v>5</v>
      </c>
      <c r="T2452" s="12" t="n">
        <v>0</v>
      </c>
      <c r="U2452" s="11" t="n">
        <v>9</v>
      </c>
      <c r="V2452" t="n">
        <v>1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11" t="n">
        <v>119.7</v>
      </c>
      <c r="S2453" t="n">
        <v>6</v>
      </c>
      <c r="T2453" s="12" t="n">
        <v>0</v>
      </c>
      <c r="U2453" s="11" t="n">
        <v>31.122</v>
      </c>
      <c r="V2453" t="n">
        <v>0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11" t="n">
        <v>9.144</v>
      </c>
      <c r="S2454" t="n">
        <v>3</v>
      </c>
      <c r="T2454" s="12" t="n">
        <v>0.2</v>
      </c>
      <c r="U2454" s="11" t="n">
        <v>3.0861</v>
      </c>
      <c r="V2454" t="n">
        <v>0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11" t="n">
        <v>57.06</v>
      </c>
      <c r="S2455" t="n">
        <v>3</v>
      </c>
      <c r="T2455" s="12" t="n">
        <v>0</v>
      </c>
      <c r="U2455" s="11" t="n">
        <v>18.2592</v>
      </c>
      <c r="V2455" t="n">
        <v>0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11" t="n">
        <v>71.59999999999999</v>
      </c>
      <c r="S2456" t="n">
        <v>8</v>
      </c>
      <c r="T2456" s="12" t="n">
        <v>0</v>
      </c>
      <c r="U2456" s="11" t="n">
        <v>13.604</v>
      </c>
      <c r="V2456" t="n">
        <v>0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11" t="n">
        <v>107.44</v>
      </c>
      <c r="S2457" t="n">
        <v>8</v>
      </c>
      <c r="T2457" s="12" t="n">
        <v>0</v>
      </c>
      <c r="U2457" s="11" t="n">
        <v>27.9344</v>
      </c>
      <c r="V2457" t="n">
        <v>0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11" t="n">
        <v>7.31</v>
      </c>
      <c r="S2458" t="n">
        <v>1</v>
      </c>
      <c r="T2458" s="12" t="n">
        <v>0</v>
      </c>
      <c r="U2458" s="11" t="n">
        <v>3.4357</v>
      </c>
      <c r="V2458" t="n">
        <v>0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11" t="n">
        <v>59.1</v>
      </c>
      <c r="S2459" t="n">
        <v>6</v>
      </c>
      <c r="T2459" s="12" t="n">
        <v>0</v>
      </c>
      <c r="U2459" s="11" t="n">
        <v>22.458</v>
      </c>
      <c r="V2459" t="n">
        <v>0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11" t="n">
        <v>46.53</v>
      </c>
      <c r="S2460" t="n">
        <v>3</v>
      </c>
      <c r="T2460" s="12" t="n">
        <v>0</v>
      </c>
      <c r="U2460" s="11" t="n">
        <v>12.0978</v>
      </c>
      <c r="V2460" t="n">
        <v>0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11" t="n">
        <v>97.84</v>
      </c>
      <c r="S2461" t="n">
        <v>2</v>
      </c>
      <c r="T2461" s="12" t="n">
        <v>0</v>
      </c>
      <c r="U2461" s="11" t="n">
        <v>25.4384</v>
      </c>
      <c r="V2461" t="n">
        <v>1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11" t="n">
        <v>29.97</v>
      </c>
      <c r="S2462" t="n">
        <v>3</v>
      </c>
      <c r="T2462" s="12" t="n">
        <v>0</v>
      </c>
      <c r="U2462" s="11" t="n">
        <v>13.4865</v>
      </c>
      <c r="V2462" t="n">
        <v>1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11" t="n">
        <v>98.352</v>
      </c>
      <c r="S2463" t="n">
        <v>3</v>
      </c>
      <c r="T2463" s="12" t="n">
        <v>0.2</v>
      </c>
      <c r="U2463" s="11" t="n">
        <v>34.4232</v>
      </c>
      <c r="V2463" t="n">
        <v>0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11" t="n">
        <v>83.92</v>
      </c>
      <c r="S2464" t="n">
        <v>5</v>
      </c>
      <c r="T2464" s="12" t="n">
        <v>0.2</v>
      </c>
      <c r="U2464" s="11" t="n">
        <v>29.372</v>
      </c>
      <c r="V2464" t="n">
        <v>1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11" t="n">
        <v>14.624</v>
      </c>
      <c r="S2465" t="n">
        <v>2</v>
      </c>
      <c r="T2465" s="12" t="n">
        <v>0.2</v>
      </c>
      <c r="U2465" s="11" t="n">
        <v>5.1184</v>
      </c>
      <c r="V2465" t="n">
        <v>0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11" t="n">
        <v>136.99</v>
      </c>
      <c r="S2466" t="n">
        <v>1</v>
      </c>
      <c r="T2466" s="12" t="n">
        <v>0</v>
      </c>
      <c r="U2466" s="11" t="n">
        <v>36.9873</v>
      </c>
      <c r="V2466" t="n">
        <v>0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11" t="n">
        <v>3.15</v>
      </c>
      <c r="S2467" t="n">
        <v>1</v>
      </c>
      <c r="T2467" s="12" t="n">
        <v>0</v>
      </c>
      <c r="U2467" s="11" t="n">
        <v>1.512</v>
      </c>
      <c r="V2467" t="n">
        <v>0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11" t="n">
        <v>9.109999999999999</v>
      </c>
      <c r="S2468" t="n">
        <v>1</v>
      </c>
      <c r="T2468" s="12" t="n">
        <v>0</v>
      </c>
      <c r="U2468" s="11" t="n">
        <v>4.0995</v>
      </c>
      <c r="V2468" t="n">
        <v>1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11" t="n">
        <v>571.4400000000001</v>
      </c>
      <c r="S2469" t="n">
        <v>4</v>
      </c>
      <c r="T2469" s="12" t="n">
        <v>0</v>
      </c>
      <c r="U2469" s="11" t="n">
        <v>165.7176</v>
      </c>
      <c r="V2469" t="n">
        <v>0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11" t="n">
        <v>32.4</v>
      </c>
      <c r="S2470" t="n">
        <v>5</v>
      </c>
      <c r="T2470" s="12" t="n">
        <v>0</v>
      </c>
      <c r="U2470" s="11" t="n">
        <v>15.552</v>
      </c>
      <c r="V2470" t="n">
        <v>0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11" t="n">
        <v>16.91</v>
      </c>
      <c r="S2471" t="n">
        <v>1</v>
      </c>
      <c r="T2471" s="12" t="n">
        <v>0</v>
      </c>
      <c r="U2471" s="11" t="n">
        <v>4.5657</v>
      </c>
      <c r="V2471" t="n">
        <v>0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11" t="n">
        <v>14.272</v>
      </c>
      <c r="S2472" t="n">
        <v>8</v>
      </c>
      <c r="T2472" s="12" t="n">
        <v>0.2</v>
      </c>
      <c r="U2472" s="11" t="n">
        <v>4.2816</v>
      </c>
      <c r="V2472" t="n">
        <v>1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11" t="n">
        <v>451.136</v>
      </c>
      <c r="S2473" t="n">
        <v>4</v>
      </c>
      <c r="T2473" s="12" t="n">
        <v>0.2</v>
      </c>
      <c r="U2473" s="11" t="n">
        <v>-67.6704</v>
      </c>
      <c r="V2473" t="n">
        <v>0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11" t="n">
        <v>64.864</v>
      </c>
      <c r="S2474" t="n">
        <v>4</v>
      </c>
      <c r="T2474" s="12" t="n">
        <v>0.2</v>
      </c>
      <c r="U2474" s="11" t="n">
        <v>6.4864</v>
      </c>
      <c r="V2474" t="n">
        <v>0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11" t="n">
        <v>217.584</v>
      </c>
      <c r="S2475" t="n">
        <v>2</v>
      </c>
      <c r="T2475" s="12" t="n">
        <v>0.2</v>
      </c>
      <c r="U2475" s="11" t="n">
        <v>-29.9178</v>
      </c>
      <c r="V2475" t="n">
        <v>1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11" t="n">
        <v>82.95</v>
      </c>
      <c r="S2476" t="n">
        <v>5</v>
      </c>
      <c r="T2476" s="12" t="n">
        <v>0</v>
      </c>
      <c r="U2476" s="11" t="n">
        <v>29.0325</v>
      </c>
      <c r="V2476" t="n">
        <v>0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11" t="n">
        <v>87.70999999999999</v>
      </c>
      <c r="S2477" t="n">
        <v>7</v>
      </c>
      <c r="T2477" s="12" t="n">
        <v>0</v>
      </c>
      <c r="U2477" s="11" t="n">
        <v>41.2237</v>
      </c>
      <c r="V2477" t="n">
        <v>0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11" t="n">
        <v>1101.48</v>
      </c>
      <c r="S2478" t="n">
        <v>4</v>
      </c>
      <c r="T2478" s="12" t="n">
        <v>0</v>
      </c>
      <c r="U2478" s="11" t="n">
        <v>429.5772</v>
      </c>
      <c r="V2478" t="n">
        <v>0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11" t="n">
        <v>1322.352</v>
      </c>
      <c r="S2479" t="n">
        <v>3</v>
      </c>
      <c r="T2479" s="12" t="n">
        <v>0.2</v>
      </c>
      <c r="U2479" s="11" t="n">
        <v>-99.1764</v>
      </c>
      <c r="V2479" t="n">
        <v>1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11" t="n">
        <v>5.46</v>
      </c>
      <c r="S2480" t="n">
        <v>3</v>
      </c>
      <c r="T2480" s="12" t="n">
        <v>0</v>
      </c>
      <c r="U2480" s="11" t="n">
        <v>1.4742</v>
      </c>
      <c r="V2480" t="n">
        <v>1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11" t="n">
        <v>11.184</v>
      </c>
      <c r="S2481" t="n">
        <v>1</v>
      </c>
      <c r="T2481" s="12" t="n">
        <v>0.2</v>
      </c>
      <c r="U2481" s="11" t="n">
        <v>0.8388</v>
      </c>
      <c r="V2481" t="n">
        <v>1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11" t="n">
        <v>153.584</v>
      </c>
      <c r="S2482" t="n">
        <v>2</v>
      </c>
      <c r="T2482" s="12" t="n">
        <v>0.2</v>
      </c>
      <c r="U2482" s="11" t="n">
        <v>-32.6366</v>
      </c>
      <c r="V2482" t="n">
        <v>0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11" t="n">
        <v>1003.62</v>
      </c>
      <c r="S2483" t="n">
        <v>6</v>
      </c>
      <c r="T2483" s="12" t="n">
        <v>0</v>
      </c>
      <c r="U2483" s="11" t="n">
        <v>0</v>
      </c>
      <c r="V2483" t="n">
        <v>1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11" t="n">
        <v>35.168</v>
      </c>
      <c r="S2484" t="n">
        <v>4</v>
      </c>
      <c r="T2484" s="12" t="n">
        <v>0.2</v>
      </c>
      <c r="U2484" s="11" t="n">
        <v>11.4296</v>
      </c>
      <c r="V2484" t="n">
        <v>1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11" t="n">
        <v>1137.75</v>
      </c>
      <c r="S2485" t="n">
        <v>5</v>
      </c>
      <c r="T2485" s="12" t="n">
        <v>0</v>
      </c>
      <c r="U2485" s="11" t="n">
        <v>250.305</v>
      </c>
      <c r="V2485" t="n">
        <v>0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11" t="n">
        <v>99.68000000000001</v>
      </c>
      <c r="S2486" t="n">
        <v>5</v>
      </c>
      <c r="T2486" s="12" t="n">
        <v>0.2</v>
      </c>
      <c r="U2486" s="11" t="n">
        <v>32.396</v>
      </c>
      <c r="V2486" t="n">
        <v>0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11" t="n">
        <v>5.56</v>
      </c>
      <c r="S2487" t="n">
        <v>2</v>
      </c>
      <c r="T2487" s="12" t="n">
        <v>0</v>
      </c>
      <c r="U2487" s="11" t="n">
        <v>1.4456</v>
      </c>
      <c r="V2487" t="n">
        <v>0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11" t="n">
        <v>85.52</v>
      </c>
      <c r="S2488" t="n">
        <v>2</v>
      </c>
      <c r="T2488" s="12" t="n">
        <v>0</v>
      </c>
      <c r="U2488" s="11" t="n">
        <v>22.2352</v>
      </c>
      <c r="V2488" t="n">
        <v>1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11" t="n">
        <v>9.84</v>
      </c>
      <c r="S2489" t="n">
        <v>3</v>
      </c>
      <c r="T2489" s="12" t="n">
        <v>0</v>
      </c>
      <c r="U2489" s="11" t="n">
        <v>2.6568</v>
      </c>
      <c r="V2489" t="n">
        <v>0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11" t="n">
        <v>20.04</v>
      </c>
      <c r="S2490" t="n">
        <v>3</v>
      </c>
      <c r="T2490" s="12" t="n">
        <v>0</v>
      </c>
      <c r="U2490" s="11" t="n">
        <v>9.619199999999999</v>
      </c>
      <c r="V2490" t="n">
        <v>0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11" t="n">
        <v>631.96</v>
      </c>
      <c r="S2491" t="n">
        <v>4</v>
      </c>
      <c r="T2491" s="12" t="n">
        <v>0</v>
      </c>
      <c r="U2491" s="11" t="n">
        <v>303.3408</v>
      </c>
      <c r="V2491" t="n">
        <v>1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11" t="n">
        <v>23.92</v>
      </c>
      <c r="S2492" t="n">
        <v>4</v>
      </c>
      <c r="T2492" s="12" t="n">
        <v>0</v>
      </c>
      <c r="U2492" s="11" t="n">
        <v>10.764</v>
      </c>
      <c r="V2492" t="n">
        <v>0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11" t="n">
        <v>90.23999999999999</v>
      </c>
      <c r="S2493" t="n">
        <v>6</v>
      </c>
      <c r="T2493" s="12" t="n">
        <v>0</v>
      </c>
      <c r="U2493" s="11" t="n">
        <v>41.5104</v>
      </c>
      <c r="V2493" t="n">
        <v>1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11" t="n">
        <v>4548.81</v>
      </c>
      <c r="S2494" t="n">
        <v>7</v>
      </c>
      <c r="T2494" s="12" t="n">
        <v>0</v>
      </c>
      <c r="U2494" s="11" t="n">
        <v>1228.1787</v>
      </c>
      <c r="V2494" t="n">
        <v>1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11" t="n">
        <v>300.93</v>
      </c>
      <c r="S2495" t="n">
        <v>5</v>
      </c>
      <c r="T2495" s="12" t="n">
        <v>0.3</v>
      </c>
      <c r="U2495" s="11" t="n">
        <v>-34.392</v>
      </c>
      <c r="V2495" t="n">
        <v>1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11" t="n">
        <v>719.96</v>
      </c>
      <c r="S2496" t="n">
        <v>5</v>
      </c>
      <c r="T2496" s="12" t="n">
        <v>0.2</v>
      </c>
      <c r="U2496" s="11" t="n">
        <v>53.997</v>
      </c>
      <c r="V2496" t="n">
        <v>0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11" t="n">
        <v>647.84</v>
      </c>
      <c r="S2497" t="n">
        <v>8</v>
      </c>
      <c r="T2497" s="12" t="n">
        <v>0</v>
      </c>
      <c r="U2497" s="11" t="n">
        <v>32.392</v>
      </c>
      <c r="V2497" t="n">
        <v>1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11" t="n">
        <v>64.17</v>
      </c>
      <c r="S2498" t="n">
        <v>3</v>
      </c>
      <c r="T2498" s="12" t="n">
        <v>0</v>
      </c>
      <c r="U2498" s="11" t="n">
        <v>18.6093</v>
      </c>
      <c r="V2498" t="n">
        <v>1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11" t="n">
        <v>124.46</v>
      </c>
      <c r="S2499" t="n">
        <v>2</v>
      </c>
      <c r="T2499" s="12" t="n">
        <v>0</v>
      </c>
      <c r="U2499" s="11" t="n">
        <v>58.4962</v>
      </c>
      <c r="V2499" t="n">
        <v>0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11" t="n">
        <v>9.584</v>
      </c>
      <c r="S2500" t="n">
        <v>1</v>
      </c>
      <c r="T2500" s="12" t="n">
        <v>0.2</v>
      </c>
      <c r="U2500" s="11" t="n">
        <v>3.3544</v>
      </c>
      <c r="V2500" t="n">
        <v>1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11" t="n">
        <v>37.608</v>
      </c>
      <c r="S2501" t="n">
        <v>3</v>
      </c>
      <c r="T2501" s="12" t="n">
        <v>0.2</v>
      </c>
      <c r="U2501" s="11" t="n">
        <v>12.6927</v>
      </c>
      <c r="V2501" t="n">
        <v>1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11" t="n">
        <v>12.224</v>
      </c>
      <c r="S2502" t="n">
        <v>2</v>
      </c>
      <c r="T2502" s="12" t="n">
        <v>0.2</v>
      </c>
      <c r="U2502" s="11" t="n">
        <v>4.4312</v>
      </c>
      <c r="V2502" t="n">
        <v>1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11" t="n">
        <v>2.304</v>
      </c>
      <c r="S2503" t="n">
        <v>4</v>
      </c>
      <c r="T2503" s="12" t="n">
        <v>0.8</v>
      </c>
      <c r="U2503" s="11" t="n">
        <v>-3.5712</v>
      </c>
      <c r="V2503" t="n">
        <v>0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11" t="n">
        <v>9.359999999999999</v>
      </c>
      <c r="S2504" t="n">
        <v>4</v>
      </c>
      <c r="T2504" s="12" t="n">
        <v>0.8</v>
      </c>
      <c r="U2504" s="11" t="n">
        <v>-16.38</v>
      </c>
      <c r="V2504" t="n">
        <v>0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11" t="n">
        <v>7.38</v>
      </c>
      <c r="S2505" t="n">
        <v>2</v>
      </c>
      <c r="T2505" s="12" t="n">
        <v>0</v>
      </c>
      <c r="U2505" s="11" t="n">
        <v>3.4686</v>
      </c>
      <c r="V2505" t="n">
        <v>1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11" t="n">
        <v>53.72</v>
      </c>
      <c r="S2506" t="n">
        <v>4</v>
      </c>
      <c r="T2506" s="12" t="n">
        <v>0</v>
      </c>
      <c r="U2506" s="11" t="n">
        <v>15.0416</v>
      </c>
      <c r="V2506" t="n">
        <v>1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11" t="n">
        <v>8187.65</v>
      </c>
      <c r="S2507" t="n">
        <v>5</v>
      </c>
      <c r="T2507" s="12" t="n">
        <v>0</v>
      </c>
      <c r="U2507" s="11" t="n">
        <v>327.506</v>
      </c>
      <c r="V2507" t="n">
        <v>0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11" t="n">
        <v>77.92</v>
      </c>
      <c r="S2508" t="n">
        <v>8</v>
      </c>
      <c r="T2508" s="12" t="n">
        <v>0</v>
      </c>
      <c r="U2508" s="11" t="n">
        <v>34.2848</v>
      </c>
      <c r="V2508" t="n">
        <v>0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11" t="n">
        <v>32.784</v>
      </c>
      <c r="S2509" t="n">
        <v>4</v>
      </c>
      <c r="T2509" s="12" t="n">
        <v>0.8</v>
      </c>
      <c r="U2509" s="11" t="n">
        <v>-85.2384</v>
      </c>
      <c r="V2509" t="n">
        <v>1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11" t="n">
        <v>196.776</v>
      </c>
      <c r="S2510" t="n">
        <v>3</v>
      </c>
      <c r="T2510" s="12" t="n">
        <v>0.2</v>
      </c>
      <c r="U2510" s="11" t="n">
        <v>14.7582</v>
      </c>
      <c r="V2510" t="n">
        <v>1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11" t="n">
        <v>479.94</v>
      </c>
      <c r="S2511" t="n">
        <v>6</v>
      </c>
      <c r="T2511" s="12" t="n">
        <v>0</v>
      </c>
      <c r="U2511" s="11" t="n">
        <v>52.7934</v>
      </c>
      <c r="V2511" t="n">
        <v>0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11" t="n">
        <v>1117.92</v>
      </c>
      <c r="S2512" t="n">
        <v>4</v>
      </c>
      <c r="T2512" s="12" t="n">
        <v>0</v>
      </c>
      <c r="U2512" s="11" t="n">
        <v>55.896</v>
      </c>
      <c r="V2512" t="n">
        <v>1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11" t="n">
        <v>106.5</v>
      </c>
      <c r="S2513" t="n">
        <v>6</v>
      </c>
      <c r="T2513" s="12" t="n">
        <v>0</v>
      </c>
      <c r="U2513" s="11" t="n">
        <v>41.535</v>
      </c>
      <c r="V2513" t="n">
        <v>1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11" t="n">
        <v>45.66</v>
      </c>
      <c r="S2514" t="n">
        <v>5</v>
      </c>
      <c r="T2514" s="12" t="n">
        <v>0.7</v>
      </c>
      <c r="U2514" s="11" t="n">
        <v>-33.484</v>
      </c>
      <c r="V2514" t="n">
        <v>1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11" t="n">
        <v>95.968</v>
      </c>
      <c r="S2515" t="n">
        <v>4</v>
      </c>
      <c r="T2515" s="12" t="n">
        <v>0.2</v>
      </c>
      <c r="U2515" s="11" t="n">
        <v>1.1996</v>
      </c>
      <c r="V2515" t="n">
        <v>1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11" t="n">
        <v>47.992</v>
      </c>
      <c r="S2516" t="n">
        <v>2</v>
      </c>
      <c r="T2516" s="12" t="n">
        <v>0.3</v>
      </c>
      <c r="U2516" s="11" t="n">
        <v>-2.0568</v>
      </c>
      <c r="V2516" t="n">
        <v>0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11" t="n">
        <v>264.32</v>
      </c>
      <c r="S2517" t="n">
        <v>2</v>
      </c>
      <c r="T2517" s="12" t="n">
        <v>0.2</v>
      </c>
      <c r="U2517" s="11" t="n">
        <v>19.824</v>
      </c>
      <c r="V2517" t="n">
        <v>1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11" t="n">
        <v>604.6559999999999</v>
      </c>
      <c r="S2518" t="n">
        <v>9</v>
      </c>
      <c r="T2518" s="12" t="n">
        <v>0.2</v>
      </c>
      <c r="U2518" s="11" t="n">
        <v>204.0714</v>
      </c>
      <c r="V2518" t="n">
        <v>1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11" t="n">
        <v>129.93</v>
      </c>
      <c r="S2519" t="n">
        <v>3</v>
      </c>
      <c r="T2519" s="12" t="n">
        <v>0</v>
      </c>
      <c r="U2519" s="11" t="n">
        <v>12.993</v>
      </c>
      <c r="V2519" t="n">
        <v>1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11" t="n">
        <v>20.16</v>
      </c>
      <c r="S2520" t="n">
        <v>7</v>
      </c>
      <c r="T2520" s="12" t="n">
        <v>0</v>
      </c>
      <c r="U2520" s="11" t="n">
        <v>9.878399999999999</v>
      </c>
      <c r="V2520" t="n">
        <v>1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11" t="n">
        <v>29.46</v>
      </c>
      <c r="S2521" t="n">
        <v>6</v>
      </c>
      <c r="T2521" s="12" t="n">
        <v>0</v>
      </c>
      <c r="U2521" s="11" t="n">
        <v>14.4354</v>
      </c>
      <c r="V2521" t="n">
        <v>0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11" t="n">
        <v>868.59</v>
      </c>
      <c r="S2522" t="n">
        <v>3</v>
      </c>
      <c r="T2522" s="12" t="n">
        <v>0</v>
      </c>
      <c r="U2522" s="11" t="n">
        <v>251.8911</v>
      </c>
      <c r="V2522" t="n">
        <v>0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11" t="n">
        <v>12.96</v>
      </c>
      <c r="S2523" t="n">
        <v>2</v>
      </c>
      <c r="T2523" s="12" t="n">
        <v>0</v>
      </c>
      <c r="U2523" s="11" t="n">
        <v>6.2208</v>
      </c>
      <c r="V2523" t="n">
        <v>0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11" t="n">
        <v>5.5</v>
      </c>
      <c r="S2524" t="n">
        <v>1</v>
      </c>
      <c r="T2524" s="12" t="n">
        <v>0</v>
      </c>
      <c r="U2524" s="11" t="n">
        <v>1.375</v>
      </c>
      <c r="V2524" t="n">
        <v>0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11" t="n">
        <v>121.6</v>
      </c>
      <c r="S2525" t="n">
        <v>4</v>
      </c>
      <c r="T2525" s="12" t="n">
        <v>0</v>
      </c>
      <c r="U2525" s="11" t="n">
        <v>55.936</v>
      </c>
      <c r="V2525" t="n">
        <v>0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11" t="n">
        <v>42.048</v>
      </c>
      <c r="S2526" t="n">
        <v>9</v>
      </c>
      <c r="T2526" s="12" t="n">
        <v>0.2</v>
      </c>
      <c r="U2526" s="11" t="n">
        <v>5.256</v>
      </c>
      <c r="V2526" t="n">
        <v>1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11" t="n">
        <v>25.488</v>
      </c>
      <c r="S2527" t="n">
        <v>2</v>
      </c>
      <c r="T2527" s="12" t="n">
        <v>0.2</v>
      </c>
      <c r="U2527" s="11" t="n">
        <v>4.4604</v>
      </c>
      <c r="V2527" t="n">
        <v>0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11" t="n">
        <v>6.9</v>
      </c>
      <c r="S2528" t="n">
        <v>3</v>
      </c>
      <c r="T2528" s="12" t="n">
        <v>0.8</v>
      </c>
      <c r="U2528" s="11" t="n">
        <v>-12.075</v>
      </c>
      <c r="V2528" t="n">
        <v>0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11" t="n">
        <v>9.648</v>
      </c>
      <c r="S2529" t="n">
        <v>6</v>
      </c>
      <c r="T2529" s="12" t="n">
        <v>0.8</v>
      </c>
      <c r="U2529" s="11" t="n">
        <v>-16.884</v>
      </c>
      <c r="V2529" t="n">
        <v>0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11" t="n">
        <v>7.968</v>
      </c>
      <c r="S2530" t="n">
        <v>2</v>
      </c>
      <c r="T2530" s="12" t="n">
        <v>0.2</v>
      </c>
      <c r="U2530" s="11" t="n">
        <v>2.8884</v>
      </c>
      <c r="V2530" t="n">
        <v>0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11" t="n">
        <v>10.368</v>
      </c>
      <c r="S2531" t="n">
        <v>2</v>
      </c>
      <c r="T2531" s="12" t="n">
        <v>0.2</v>
      </c>
      <c r="U2531" s="11" t="n">
        <v>3.6288</v>
      </c>
      <c r="V2531" t="n">
        <v>1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11" t="n">
        <v>114.2</v>
      </c>
      <c r="S2532" t="n">
        <v>5</v>
      </c>
      <c r="T2532" s="12" t="n">
        <v>0</v>
      </c>
      <c r="U2532" s="11" t="n">
        <v>52.532</v>
      </c>
      <c r="V2532" t="n">
        <v>1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11" t="n">
        <v>17.96</v>
      </c>
      <c r="S2533" t="n">
        <v>4</v>
      </c>
      <c r="T2533" s="12" t="n">
        <v>0</v>
      </c>
      <c r="U2533" s="11" t="n">
        <v>8.2616</v>
      </c>
      <c r="V2533" t="n">
        <v>0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11" t="n">
        <v>12.67</v>
      </c>
      <c r="S2534" t="n">
        <v>7</v>
      </c>
      <c r="T2534" s="12" t="n">
        <v>0</v>
      </c>
      <c r="U2534" s="11" t="n">
        <v>4.5612</v>
      </c>
      <c r="V2534" t="n">
        <v>0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11" t="n">
        <v>339.96</v>
      </c>
      <c r="S2535" t="n">
        <v>4</v>
      </c>
      <c r="T2535" s="12" t="n">
        <v>0</v>
      </c>
      <c r="U2535" s="11" t="n">
        <v>122.3856</v>
      </c>
      <c r="V2535" t="n">
        <v>0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11" t="n">
        <v>1801.632</v>
      </c>
      <c r="S2536" t="n">
        <v>6</v>
      </c>
      <c r="T2536" s="12" t="n">
        <v>0.2</v>
      </c>
      <c r="U2536" s="11" t="n">
        <v>-337.806</v>
      </c>
      <c r="V2536" t="n">
        <v>1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11" t="n">
        <v>46.32</v>
      </c>
      <c r="S2537" t="n">
        <v>4</v>
      </c>
      <c r="T2537" s="12" t="n">
        <v>0</v>
      </c>
      <c r="U2537" s="11" t="n">
        <v>18.0648</v>
      </c>
      <c r="V2537" t="n">
        <v>1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11" t="n">
        <v>181.986</v>
      </c>
      <c r="S2538" t="n">
        <v>2</v>
      </c>
      <c r="T2538" s="12" t="n">
        <v>0.3</v>
      </c>
      <c r="U2538" s="11" t="n">
        <v>-54.5958</v>
      </c>
      <c r="V2538" t="n">
        <v>1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11" t="n">
        <v>431.976</v>
      </c>
      <c r="S2539" t="n">
        <v>4</v>
      </c>
      <c r="T2539" s="12" t="n">
        <v>0.4</v>
      </c>
      <c r="U2539" s="11" t="n">
        <v>-100.7944</v>
      </c>
      <c r="V2539" t="n">
        <v>0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11" t="n">
        <v>155.37</v>
      </c>
      <c r="S2540" t="n">
        <v>1</v>
      </c>
      <c r="T2540" s="12" t="n">
        <v>0.4</v>
      </c>
      <c r="U2540" s="11" t="n">
        <v>-36.253</v>
      </c>
      <c r="V2540" t="n">
        <v>0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11" t="n">
        <v>1348.704</v>
      </c>
      <c r="S2541" t="n">
        <v>6</v>
      </c>
      <c r="T2541" s="12" t="n">
        <v>0.2</v>
      </c>
      <c r="U2541" s="11" t="n">
        <v>-219.1644</v>
      </c>
      <c r="V2541" t="n">
        <v>1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11" t="n">
        <v>700.152</v>
      </c>
      <c r="S2542" t="n">
        <v>3</v>
      </c>
      <c r="T2542" s="12" t="n">
        <v>0.2</v>
      </c>
      <c r="U2542" s="11" t="n">
        <v>78.7671</v>
      </c>
      <c r="V2542" t="n">
        <v>0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11" t="n">
        <v>111.888</v>
      </c>
      <c r="S2543" t="n">
        <v>7</v>
      </c>
      <c r="T2543" s="12" t="n">
        <v>0.2</v>
      </c>
      <c r="U2543" s="11" t="n">
        <v>22.3776</v>
      </c>
      <c r="V2543" t="n">
        <v>1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11" t="n">
        <v>143.952</v>
      </c>
      <c r="S2544" t="n">
        <v>3</v>
      </c>
      <c r="T2544" s="12" t="n">
        <v>0.2</v>
      </c>
      <c r="U2544" s="11" t="n">
        <v>14.3952</v>
      </c>
      <c r="V2544" t="n">
        <v>1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11" t="n">
        <v>173.94</v>
      </c>
      <c r="S2545" t="n">
        <v>3</v>
      </c>
      <c r="T2545" s="12" t="n">
        <v>0</v>
      </c>
      <c r="U2545" s="11" t="n">
        <v>13.9152</v>
      </c>
      <c r="V2545" t="n">
        <v>1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11" t="n">
        <v>14.76</v>
      </c>
      <c r="S2546" t="n">
        <v>4</v>
      </c>
      <c r="T2546" s="12" t="n">
        <v>0</v>
      </c>
      <c r="U2546" s="11" t="n">
        <v>6.9372</v>
      </c>
      <c r="V2546" t="n">
        <v>0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11" t="n">
        <v>205.92</v>
      </c>
      <c r="S2547" t="n">
        <v>4</v>
      </c>
      <c r="T2547" s="12" t="n">
        <v>0</v>
      </c>
      <c r="U2547" s="11" t="n">
        <v>2.0592</v>
      </c>
      <c r="V2547" t="n">
        <v>1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11" t="n">
        <v>102.833</v>
      </c>
      <c r="S2548" t="n">
        <v>1</v>
      </c>
      <c r="T2548" s="12" t="n">
        <v>0.15</v>
      </c>
      <c r="U2548" s="11" t="n">
        <v>-6.049</v>
      </c>
      <c r="V2548" t="n">
        <v>0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11" t="n">
        <v>2.304</v>
      </c>
      <c r="S2549" t="n">
        <v>1</v>
      </c>
      <c r="T2549" s="12" t="n">
        <v>0.2</v>
      </c>
      <c r="U2549" s="11" t="n">
        <v>0.2592</v>
      </c>
      <c r="V2549" t="n">
        <v>1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11" t="n">
        <v>1879.96</v>
      </c>
      <c r="S2550" t="n">
        <v>5</v>
      </c>
      <c r="T2550" s="12" t="n">
        <v>0.2</v>
      </c>
      <c r="U2550" s="11" t="n">
        <v>211.4955</v>
      </c>
      <c r="V2550" t="n">
        <v>0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11" t="n">
        <v>313.024</v>
      </c>
      <c r="S2551" t="n">
        <v>8</v>
      </c>
      <c r="T2551" s="12" t="n">
        <v>0.2</v>
      </c>
      <c r="U2551" s="11" t="n">
        <v>105.6456</v>
      </c>
      <c r="V2551" t="n">
        <v>0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11" t="n">
        <v>5.04</v>
      </c>
      <c r="S2552" t="n">
        <v>2</v>
      </c>
      <c r="T2552" s="12" t="n">
        <v>0.2</v>
      </c>
      <c r="U2552" s="11" t="n">
        <v>1.764</v>
      </c>
      <c r="V2552" t="n">
        <v>0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11" t="n">
        <v>821.88</v>
      </c>
      <c r="S2553" t="n">
        <v>6</v>
      </c>
      <c r="T2553" s="12" t="n">
        <v>0</v>
      </c>
      <c r="U2553" s="11" t="n">
        <v>213.6888</v>
      </c>
      <c r="V2553" t="n">
        <v>1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11" t="n">
        <v>21.96</v>
      </c>
      <c r="S2554" t="n">
        <v>2</v>
      </c>
      <c r="T2554" s="12" t="n">
        <v>0</v>
      </c>
      <c r="U2554" s="11" t="n">
        <v>10.7604</v>
      </c>
      <c r="V2554" t="n">
        <v>0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11" t="n">
        <v>25.92</v>
      </c>
      <c r="S2555" t="n">
        <v>4</v>
      </c>
      <c r="T2555" s="12" t="n">
        <v>0</v>
      </c>
      <c r="U2555" s="11" t="n">
        <v>12.4416</v>
      </c>
      <c r="V2555" t="n">
        <v>1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11" t="n">
        <v>705.544</v>
      </c>
      <c r="S2556" t="n">
        <v>7</v>
      </c>
      <c r="T2556" s="12" t="n">
        <v>0.2</v>
      </c>
      <c r="U2556" s="11" t="n">
        <v>70.5544</v>
      </c>
      <c r="V2556" t="n">
        <v>1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11" t="n">
        <v>50</v>
      </c>
      <c r="S2557" t="n">
        <v>2</v>
      </c>
      <c r="T2557" s="12" t="n">
        <v>0</v>
      </c>
      <c r="U2557" s="11" t="n">
        <v>12</v>
      </c>
      <c r="V2557" t="n">
        <v>1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11" t="n">
        <v>51.712</v>
      </c>
      <c r="S2558" t="n">
        <v>8</v>
      </c>
      <c r="T2558" s="12" t="n">
        <v>0.6</v>
      </c>
      <c r="U2558" s="11" t="n">
        <v>-32.32</v>
      </c>
      <c r="V2558" t="n">
        <v>1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11" t="n">
        <v>6.992</v>
      </c>
      <c r="S2559" t="n">
        <v>2</v>
      </c>
      <c r="T2559" s="12" t="n">
        <v>0.2</v>
      </c>
      <c r="U2559" s="11" t="n">
        <v>0.5244</v>
      </c>
      <c r="V2559" t="n">
        <v>1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11" t="n">
        <v>1406.86</v>
      </c>
      <c r="S2560" t="n">
        <v>7</v>
      </c>
      <c r="T2560" s="12" t="n">
        <v>0</v>
      </c>
      <c r="U2560" s="11" t="n">
        <v>140.686</v>
      </c>
      <c r="V2560" t="n">
        <v>1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11" t="n">
        <v>15.75</v>
      </c>
      <c r="S2561" t="n">
        <v>5</v>
      </c>
      <c r="T2561" s="12" t="n">
        <v>0</v>
      </c>
      <c r="U2561" s="11" t="n">
        <v>7.56</v>
      </c>
      <c r="V2561" t="n">
        <v>0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11" t="n">
        <v>323.1</v>
      </c>
      <c r="S2562" t="n">
        <v>2</v>
      </c>
      <c r="T2562" s="12" t="n">
        <v>0</v>
      </c>
      <c r="U2562" s="11" t="n">
        <v>61.389</v>
      </c>
      <c r="V2562" t="n">
        <v>0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11" t="n">
        <v>9.215999999999999</v>
      </c>
      <c r="S2563" t="n">
        <v>4</v>
      </c>
      <c r="T2563" s="12" t="n">
        <v>0.2</v>
      </c>
      <c r="U2563" s="11" t="n">
        <v>3.3408</v>
      </c>
      <c r="V2563" t="n">
        <v>1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11" t="n">
        <v>10.368</v>
      </c>
      <c r="S2564" t="n">
        <v>2</v>
      </c>
      <c r="T2564" s="12" t="n">
        <v>0.2</v>
      </c>
      <c r="U2564" s="11" t="n">
        <v>3.6288</v>
      </c>
      <c r="V2564" t="n">
        <v>0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11" t="n">
        <v>15.02</v>
      </c>
      <c r="S2565" t="n">
        <v>1</v>
      </c>
      <c r="T2565" s="12" t="n">
        <v>0</v>
      </c>
      <c r="U2565" s="11" t="n">
        <v>2.7036</v>
      </c>
      <c r="V2565" t="n">
        <v>1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11" t="n">
        <v>33.82</v>
      </c>
      <c r="S2566" t="n">
        <v>2</v>
      </c>
      <c r="T2566" s="12" t="n">
        <v>0</v>
      </c>
      <c r="U2566" s="11" t="n">
        <v>9.131399999999999</v>
      </c>
      <c r="V2566" t="n">
        <v>0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11" t="n">
        <v>71</v>
      </c>
      <c r="S2567" t="n">
        <v>4</v>
      </c>
      <c r="T2567" s="12" t="n">
        <v>0</v>
      </c>
      <c r="U2567" s="11" t="n">
        <v>27.69</v>
      </c>
      <c r="V2567" t="n">
        <v>1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11" t="n">
        <v>25.12</v>
      </c>
      <c r="S2568" t="n">
        <v>5</v>
      </c>
      <c r="T2568" s="12" t="n">
        <v>0.2</v>
      </c>
      <c r="U2568" s="11" t="n">
        <v>7.85</v>
      </c>
      <c r="V2568" t="n">
        <v>1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11" t="n">
        <v>2665.62</v>
      </c>
      <c r="S2569" t="n">
        <v>9</v>
      </c>
      <c r="T2569" s="12" t="n">
        <v>0</v>
      </c>
      <c r="U2569" s="11" t="n">
        <v>239.9058</v>
      </c>
      <c r="V2569" t="n">
        <v>0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11" t="n">
        <v>478.08</v>
      </c>
      <c r="S2570" t="n">
        <v>8</v>
      </c>
      <c r="T2570" s="12" t="n">
        <v>0</v>
      </c>
      <c r="U2570" s="11" t="n">
        <v>133.8624</v>
      </c>
      <c r="V2570" t="n">
        <v>1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11" t="n">
        <v>164.388</v>
      </c>
      <c r="S2571" t="n">
        <v>2</v>
      </c>
      <c r="T2571" s="12" t="n">
        <v>0.4</v>
      </c>
      <c r="U2571" s="11" t="n">
        <v>-35.6174</v>
      </c>
      <c r="V2571" t="n">
        <v>1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11" t="n">
        <v>13.248</v>
      </c>
      <c r="S2572" t="n">
        <v>4</v>
      </c>
      <c r="T2572" s="12" t="n">
        <v>0.2</v>
      </c>
      <c r="U2572" s="11" t="n">
        <v>3.6432</v>
      </c>
      <c r="V2572" t="n">
        <v>0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11" t="n">
        <v>2.912</v>
      </c>
      <c r="S2573" t="n">
        <v>2</v>
      </c>
      <c r="T2573" s="12" t="n">
        <v>0.2</v>
      </c>
      <c r="U2573" s="11" t="n">
        <v>0.91</v>
      </c>
      <c r="V2573" t="n">
        <v>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11" t="n">
        <v>1399.944</v>
      </c>
      <c r="S2574" t="n">
        <v>7</v>
      </c>
      <c r="T2574" s="12" t="n">
        <v>0.2</v>
      </c>
      <c r="U2574" s="11" t="n">
        <v>52.4979</v>
      </c>
      <c r="V2574" t="n">
        <v>1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11" t="n">
        <v>526.45</v>
      </c>
      <c r="S2575" t="n">
        <v>5</v>
      </c>
      <c r="T2575" s="12" t="n">
        <v>0</v>
      </c>
      <c r="U2575" s="11" t="n">
        <v>31.587</v>
      </c>
      <c r="V2575" t="n">
        <v>1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11" t="n">
        <v>16.23</v>
      </c>
      <c r="S2576" t="n">
        <v>3</v>
      </c>
      <c r="T2576" s="12" t="n">
        <v>0</v>
      </c>
      <c r="U2576" s="11" t="n">
        <v>7.9527</v>
      </c>
      <c r="V2576" t="n">
        <v>1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11" t="n">
        <v>319.9</v>
      </c>
      <c r="S2577" t="n">
        <v>5</v>
      </c>
      <c r="T2577" s="12" t="n">
        <v>0</v>
      </c>
      <c r="U2577" s="11" t="n">
        <v>156.751</v>
      </c>
      <c r="V2577" t="n">
        <v>0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11" t="n">
        <v>11.36</v>
      </c>
      <c r="S2578" t="n">
        <v>2</v>
      </c>
      <c r="T2578" s="12" t="n">
        <v>0</v>
      </c>
      <c r="U2578" s="11" t="n">
        <v>5.3392</v>
      </c>
      <c r="V2578" t="n">
        <v>0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11" t="n">
        <v>675.12</v>
      </c>
      <c r="S2579" t="n">
        <v>3</v>
      </c>
      <c r="T2579" s="12" t="n">
        <v>0</v>
      </c>
      <c r="U2579" s="11" t="n">
        <v>290.3016</v>
      </c>
      <c r="V2579" t="n">
        <v>0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11" t="n">
        <v>62.82</v>
      </c>
      <c r="S2580" t="n">
        <v>3</v>
      </c>
      <c r="T2580" s="12" t="n">
        <v>0</v>
      </c>
      <c r="U2580" s="11" t="n">
        <v>30.7818</v>
      </c>
      <c r="V2580" t="n">
        <v>1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11" t="n">
        <v>489.92</v>
      </c>
      <c r="S2581" t="n">
        <v>8</v>
      </c>
      <c r="T2581" s="12" t="n">
        <v>0</v>
      </c>
      <c r="U2581" s="11" t="n">
        <v>0</v>
      </c>
      <c r="V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11" t="n">
        <v>19.44</v>
      </c>
      <c r="S2582" t="n">
        <v>3</v>
      </c>
      <c r="T2582" s="12" t="n">
        <v>0</v>
      </c>
      <c r="U2582" s="11" t="n">
        <v>9.331200000000001</v>
      </c>
      <c r="V2582" t="n">
        <v>0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11" t="n">
        <v>16.68</v>
      </c>
      <c r="S2583" t="n">
        <v>2</v>
      </c>
      <c r="T2583" s="12" t="n">
        <v>0</v>
      </c>
      <c r="U2583" s="11" t="n">
        <v>8.34</v>
      </c>
      <c r="V2583" t="n">
        <v>0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11" t="n">
        <v>155.35</v>
      </c>
      <c r="S2584" t="n">
        <v>13</v>
      </c>
      <c r="T2584" s="12" t="n">
        <v>0</v>
      </c>
      <c r="U2584" s="11" t="n">
        <v>0</v>
      </c>
      <c r="V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11" t="n">
        <v>12.42</v>
      </c>
      <c r="S2585" t="n">
        <v>3</v>
      </c>
      <c r="T2585" s="12" t="n">
        <v>0</v>
      </c>
      <c r="U2585" s="11" t="n">
        <v>4.4712</v>
      </c>
      <c r="V2585" t="n">
        <v>0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11" t="n">
        <v>187.98</v>
      </c>
      <c r="S2586" t="n">
        <v>2</v>
      </c>
      <c r="T2586" s="12" t="n">
        <v>0</v>
      </c>
      <c r="U2586" s="11" t="n">
        <v>52.6344</v>
      </c>
      <c r="V2586" t="n">
        <v>0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11" t="n">
        <v>6.608</v>
      </c>
      <c r="S2587" t="n">
        <v>2</v>
      </c>
      <c r="T2587" s="12" t="n">
        <v>0.2</v>
      </c>
      <c r="U2587" s="11" t="n">
        <v>2.1476</v>
      </c>
      <c r="V2587" t="n">
        <v>1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11" t="n">
        <v>248.57</v>
      </c>
      <c r="S2588" t="n">
        <v>7</v>
      </c>
      <c r="T2588" s="12" t="n">
        <v>0</v>
      </c>
      <c r="U2588" s="11" t="n">
        <v>67.1139</v>
      </c>
      <c r="V2588" t="n">
        <v>1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11" t="n">
        <v>22.23</v>
      </c>
      <c r="S2589" t="n">
        <v>1</v>
      </c>
      <c r="T2589" s="12" t="n">
        <v>0</v>
      </c>
      <c r="U2589" s="11" t="n">
        <v>9.7812</v>
      </c>
      <c r="V2589" t="n">
        <v>0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11" t="n">
        <v>5.98</v>
      </c>
      <c r="S2590" t="n">
        <v>1</v>
      </c>
      <c r="T2590" s="12" t="n">
        <v>0</v>
      </c>
      <c r="U2590" s="11" t="n">
        <v>1.0166</v>
      </c>
      <c r="V2590" t="n">
        <v>1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11" t="n">
        <v>246.168</v>
      </c>
      <c r="S2591" t="n">
        <v>3</v>
      </c>
      <c r="T2591" s="12" t="n">
        <v>0.2</v>
      </c>
      <c r="U2591" s="11" t="n">
        <v>21.5397</v>
      </c>
      <c r="V2591" t="n">
        <v>0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11" t="n">
        <v>14.136</v>
      </c>
      <c r="S2592" t="n">
        <v>2</v>
      </c>
      <c r="T2592" s="12" t="n">
        <v>0.6</v>
      </c>
      <c r="U2592" s="11" t="n">
        <v>-7.7748</v>
      </c>
      <c r="V2592" t="n">
        <v>1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11" t="n">
        <v>601.47</v>
      </c>
      <c r="S2593" t="n">
        <v>3</v>
      </c>
      <c r="T2593" s="12" t="n">
        <v>0.5</v>
      </c>
      <c r="U2593" s="11" t="n">
        <v>-300.735</v>
      </c>
      <c r="V2593" t="n">
        <v>0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11" t="n">
        <v>79.09999999999999</v>
      </c>
      <c r="S2594" t="n">
        <v>2</v>
      </c>
      <c r="T2594" s="12" t="n">
        <v>0</v>
      </c>
      <c r="U2594" s="11" t="n">
        <v>39.55</v>
      </c>
      <c r="V2594" t="n">
        <v>1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11" t="n">
        <v>327.84</v>
      </c>
      <c r="S2595" t="n">
        <v>8</v>
      </c>
      <c r="T2595" s="12" t="n">
        <v>0</v>
      </c>
      <c r="U2595" s="11" t="n">
        <v>157.3632</v>
      </c>
      <c r="V2595" t="n">
        <v>0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11" t="n">
        <v>180.96</v>
      </c>
      <c r="S2596" t="n">
        <v>2</v>
      </c>
      <c r="T2596" s="12" t="n">
        <v>0</v>
      </c>
      <c r="U2596" s="11" t="n">
        <v>81.432</v>
      </c>
      <c r="V2596" t="n">
        <v>1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11" t="n">
        <v>914.97</v>
      </c>
      <c r="S2597" t="n">
        <v>3</v>
      </c>
      <c r="T2597" s="12" t="n">
        <v>0</v>
      </c>
      <c r="U2597" s="11" t="n">
        <v>411.7365</v>
      </c>
      <c r="V2597" t="n">
        <v>0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11" t="n">
        <v>587.97</v>
      </c>
      <c r="S2598" t="n">
        <v>3</v>
      </c>
      <c r="T2598" s="12" t="n">
        <v>0</v>
      </c>
      <c r="U2598" s="11" t="n">
        <v>158.7519</v>
      </c>
      <c r="V2598" t="n">
        <v>0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11" t="n">
        <v>530.34</v>
      </c>
      <c r="S2599" t="n">
        <v>2</v>
      </c>
      <c r="T2599" s="12" t="n">
        <v>0</v>
      </c>
      <c r="U2599" s="11" t="n">
        <v>95.46120000000001</v>
      </c>
      <c r="V2599" t="n">
        <v>0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11" t="n">
        <v>14.94</v>
      </c>
      <c r="S2600" t="n">
        <v>3</v>
      </c>
      <c r="T2600" s="12" t="n">
        <v>0</v>
      </c>
      <c r="U2600" s="11" t="n">
        <v>7.3206</v>
      </c>
      <c r="V2600" t="n">
        <v>0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11" t="n">
        <v>121.94</v>
      </c>
      <c r="S2601" t="n">
        <v>2</v>
      </c>
      <c r="T2601" s="12" t="n">
        <v>0</v>
      </c>
      <c r="U2601" s="11" t="n">
        <v>35.3626</v>
      </c>
      <c r="V2601" t="n">
        <v>1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11" t="n">
        <v>122.71</v>
      </c>
      <c r="S2602" t="n">
        <v>7</v>
      </c>
      <c r="T2602" s="12" t="n">
        <v>0</v>
      </c>
      <c r="U2602" s="11" t="n">
        <v>36.813</v>
      </c>
      <c r="V2602" t="n">
        <v>0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11" t="n">
        <v>14.94</v>
      </c>
      <c r="S2603" t="n">
        <v>3</v>
      </c>
      <c r="T2603" s="12" t="n">
        <v>0</v>
      </c>
      <c r="U2603" s="11" t="n">
        <v>7.0218</v>
      </c>
      <c r="V2603" t="n">
        <v>1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11" t="n">
        <v>1349.85</v>
      </c>
      <c r="S2604" t="n">
        <v>3</v>
      </c>
      <c r="T2604" s="12" t="n">
        <v>0</v>
      </c>
      <c r="U2604" s="11" t="n">
        <v>364.4595</v>
      </c>
      <c r="V2604" t="n">
        <v>0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11" t="n">
        <v>136.784</v>
      </c>
      <c r="S2605" t="n">
        <v>1</v>
      </c>
      <c r="T2605" s="12" t="n">
        <v>0.2</v>
      </c>
      <c r="U2605" s="11" t="n">
        <v>5.1294</v>
      </c>
      <c r="V2605" t="n">
        <v>0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11" t="n">
        <v>61.12</v>
      </c>
      <c r="S2606" t="n">
        <v>4</v>
      </c>
      <c r="T2606" s="12" t="n">
        <v>0</v>
      </c>
      <c r="U2606" s="11" t="n">
        <v>20.7808</v>
      </c>
      <c r="V2606" t="n">
        <v>0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11" t="n">
        <v>1.167</v>
      </c>
      <c r="S2607" t="n">
        <v>1</v>
      </c>
      <c r="T2607" s="12" t="n">
        <v>0.7</v>
      </c>
      <c r="U2607" s="11" t="n">
        <v>-0.8558</v>
      </c>
      <c r="V2607" t="n">
        <v>1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11" t="n">
        <v>16.99</v>
      </c>
      <c r="S2608" t="n">
        <v>1</v>
      </c>
      <c r="T2608" s="12" t="n">
        <v>0</v>
      </c>
      <c r="U2608" s="11" t="n">
        <v>4.9271</v>
      </c>
      <c r="V2608" t="n">
        <v>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11" t="n">
        <v>24.672</v>
      </c>
      <c r="S2609" t="n">
        <v>3</v>
      </c>
      <c r="T2609" s="12" t="n">
        <v>0.2</v>
      </c>
      <c r="U2609" s="11" t="n">
        <v>0</v>
      </c>
      <c r="V2609" t="n">
        <v>1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11" t="n">
        <v>2.52</v>
      </c>
      <c r="S2610" t="n">
        <v>1</v>
      </c>
      <c r="T2610" s="12" t="n">
        <v>0.2</v>
      </c>
      <c r="U2610" s="11" t="n">
        <v>0.882</v>
      </c>
      <c r="V2610" t="n">
        <v>0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11" t="n">
        <v>1218.735</v>
      </c>
      <c r="S2611" t="n">
        <v>5</v>
      </c>
      <c r="T2611" s="12" t="n">
        <v>0.3</v>
      </c>
      <c r="U2611" s="11" t="n">
        <v>-121.8735</v>
      </c>
      <c r="V2611" t="n">
        <v>0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11" t="n">
        <v>5.904</v>
      </c>
      <c r="S2612" t="n">
        <v>2</v>
      </c>
      <c r="T2612" s="12" t="n">
        <v>0.2</v>
      </c>
      <c r="U2612" s="11" t="n">
        <v>1.9926</v>
      </c>
      <c r="V2612" t="n">
        <v>0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11" t="n">
        <v>15.696</v>
      </c>
      <c r="S2613" t="n">
        <v>3</v>
      </c>
      <c r="T2613" s="12" t="n">
        <v>0.2</v>
      </c>
      <c r="U2613" s="11" t="n">
        <v>5.1012</v>
      </c>
      <c r="V2613" t="n">
        <v>0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11" t="n">
        <v>6.096</v>
      </c>
      <c r="S2614" t="n">
        <v>3</v>
      </c>
      <c r="T2614" s="12" t="n">
        <v>0.6</v>
      </c>
      <c r="U2614" s="11" t="n">
        <v>-3.9624</v>
      </c>
      <c r="V2614" t="n">
        <v>0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11" t="n">
        <v>41.568</v>
      </c>
      <c r="S2615" t="n">
        <v>2</v>
      </c>
      <c r="T2615" s="12" t="n">
        <v>0.2</v>
      </c>
      <c r="U2615" s="11" t="n">
        <v>2.598</v>
      </c>
      <c r="V2615" t="n">
        <v>1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11" t="n">
        <v>230.28</v>
      </c>
      <c r="S2616" t="n">
        <v>3</v>
      </c>
      <c r="T2616" s="12" t="n">
        <v>0.2</v>
      </c>
      <c r="U2616" s="11" t="n">
        <v>23.028</v>
      </c>
      <c r="V2616" t="n">
        <v>1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11" t="n">
        <v>18.288</v>
      </c>
      <c r="S2617" t="n">
        <v>6</v>
      </c>
      <c r="T2617" s="12" t="n">
        <v>0.2</v>
      </c>
      <c r="U2617" s="11" t="n">
        <v>5.715</v>
      </c>
      <c r="V2617" t="n">
        <v>0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11" t="n">
        <v>5.78</v>
      </c>
      <c r="S2618" t="n">
        <v>2</v>
      </c>
      <c r="T2618" s="12" t="n">
        <v>0</v>
      </c>
      <c r="U2618" s="11" t="n">
        <v>2.7166</v>
      </c>
      <c r="V2618" t="n">
        <v>1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11" t="n">
        <v>121.68</v>
      </c>
      <c r="S2619" t="n">
        <v>13</v>
      </c>
      <c r="T2619" s="12" t="n">
        <v>0.2</v>
      </c>
      <c r="U2619" s="11" t="n">
        <v>38.025</v>
      </c>
      <c r="V2619" t="n">
        <v>0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11" t="n">
        <v>4.17</v>
      </c>
      <c r="S2620" t="n">
        <v>3</v>
      </c>
      <c r="T2620" s="12" t="n">
        <v>0</v>
      </c>
      <c r="U2620" s="11" t="n">
        <v>1.0842</v>
      </c>
      <c r="V2620" t="n">
        <v>1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11" t="n">
        <v>67.04000000000001</v>
      </c>
      <c r="S2621" t="n">
        <v>4</v>
      </c>
      <c r="T2621" s="12" t="n">
        <v>0.2</v>
      </c>
      <c r="U2621" s="11" t="n">
        <v>6.704</v>
      </c>
      <c r="V2621" t="n">
        <v>0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11" t="n">
        <v>37.32</v>
      </c>
      <c r="S2622" t="n">
        <v>3</v>
      </c>
      <c r="T2622" s="12" t="n">
        <v>0</v>
      </c>
      <c r="U2622" s="11" t="n">
        <v>10.4496</v>
      </c>
      <c r="V2622" t="n">
        <v>0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11" t="n">
        <v>18.45</v>
      </c>
      <c r="S2623" t="n">
        <v>5</v>
      </c>
      <c r="T2623" s="12" t="n">
        <v>0</v>
      </c>
      <c r="U2623" s="11" t="n">
        <v>8.6715</v>
      </c>
      <c r="V2623" t="n">
        <v>0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11" t="n">
        <v>25.92</v>
      </c>
      <c r="S2624" t="n">
        <v>4</v>
      </c>
      <c r="T2624" s="12" t="n">
        <v>0</v>
      </c>
      <c r="U2624" s="11" t="n">
        <v>12.4416</v>
      </c>
      <c r="V2624" t="n">
        <v>1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11" t="n">
        <v>11199.968</v>
      </c>
      <c r="S2625" t="n">
        <v>4</v>
      </c>
      <c r="T2625" s="12" t="n">
        <v>0.2</v>
      </c>
      <c r="U2625" s="11" t="n">
        <v>3919.9888</v>
      </c>
      <c r="V2625" t="n">
        <v>1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11" t="n">
        <v>2399.6</v>
      </c>
      <c r="S2626" t="n">
        <v>8</v>
      </c>
      <c r="T2626" s="12" t="n">
        <v>0</v>
      </c>
      <c r="U2626" s="11" t="n">
        <v>647.8920000000001</v>
      </c>
      <c r="V2626" t="n">
        <v>0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11" t="n">
        <v>63.9</v>
      </c>
      <c r="S2627" t="n">
        <v>5</v>
      </c>
      <c r="T2627" s="12" t="n">
        <v>0</v>
      </c>
      <c r="U2627" s="11" t="n">
        <v>28.755</v>
      </c>
      <c r="V2627" t="n">
        <v>0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11" t="n">
        <v>52.99</v>
      </c>
      <c r="S2628" t="n">
        <v>1</v>
      </c>
      <c r="T2628" s="12" t="n">
        <v>0</v>
      </c>
      <c r="U2628" s="11" t="n">
        <v>0.5299</v>
      </c>
      <c r="V2628" t="n">
        <v>0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11" t="n">
        <v>60.864</v>
      </c>
      <c r="S2629" t="n">
        <v>4</v>
      </c>
      <c r="T2629" s="12" t="n">
        <v>0.2</v>
      </c>
      <c r="U2629" s="11" t="n">
        <v>9.1296</v>
      </c>
      <c r="V2629" t="n">
        <v>1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11" t="n">
        <v>652.995</v>
      </c>
      <c r="S2630" t="n">
        <v>7</v>
      </c>
      <c r="T2630" s="12" t="n">
        <v>0.7</v>
      </c>
      <c r="U2630" s="11" t="n">
        <v>-935.9595</v>
      </c>
      <c r="V2630" t="n">
        <v>0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11" t="n">
        <v>11.22</v>
      </c>
      <c r="S2631" t="n">
        <v>10</v>
      </c>
      <c r="T2631" s="12" t="n">
        <v>0.7</v>
      </c>
      <c r="U2631" s="11" t="n">
        <v>-7.48</v>
      </c>
      <c r="V2631" t="n">
        <v>0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11" t="n">
        <v>14.94</v>
      </c>
      <c r="S2632" t="n">
        <v>3</v>
      </c>
      <c r="T2632" s="12" t="n">
        <v>0</v>
      </c>
      <c r="U2632" s="11" t="n">
        <v>7.0218</v>
      </c>
      <c r="V2632" t="n">
        <v>1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11" t="n">
        <v>39.96</v>
      </c>
      <c r="S2633" t="n">
        <v>2</v>
      </c>
      <c r="T2633" s="12" t="n">
        <v>0</v>
      </c>
      <c r="U2633" s="11" t="n">
        <v>17.1828</v>
      </c>
      <c r="V2633" t="n">
        <v>1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11" t="n">
        <v>42.624</v>
      </c>
      <c r="S2634" t="n">
        <v>2</v>
      </c>
      <c r="T2634" s="12" t="n">
        <v>0.2</v>
      </c>
      <c r="U2634" s="11" t="n">
        <v>4.2624</v>
      </c>
      <c r="V2634" t="n">
        <v>0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11" t="n">
        <v>220.96</v>
      </c>
      <c r="S2635" t="n">
        <v>1</v>
      </c>
      <c r="T2635" s="12" t="n">
        <v>0.2</v>
      </c>
      <c r="U2635" s="11" t="n">
        <v>24.858</v>
      </c>
      <c r="V2635" t="n">
        <v>0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11" t="n">
        <v>4.928</v>
      </c>
      <c r="S2636" t="n">
        <v>2</v>
      </c>
      <c r="T2636" s="12" t="n">
        <v>0.2</v>
      </c>
      <c r="U2636" s="11" t="n">
        <v>0.7392</v>
      </c>
      <c r="V2636" t="n">
        <v>1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11" t="n">
        <v>7.23</v>
      </c>
      <c r="S2637" t="n">
        <v>5</v>
      </c>
      <c r="T2637" s="12" t="n">
        <v>0.7</v>
      </c>
      <c r="U2637" s="11" t="n">
        <v>-5.784</v>
      </c>
      <c r="V2637" t="n">
        <v>0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11" t="n">
        <v>323.1</v>
      </c>
      <c r="S2638" t="n">
        <v>2</v>
      </c>
      <c r="T2638" s="12" t="n">
        <v>0</v>
      </c>
      <c r="U2638" s="11" t="n">
        <v>61.389</v>
      </c>
      <c r="V2638" t="n">
        <v>1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11" t="n">
        <v>19.04</v>
      </c>
      <c r="S2639" t="n">
        <v>4</v>
      </c>
      <c r="T2639" s="12" t="n">
        <v>0</v>
      </c>
      <c r="U2639" s="11" t="n">
        <v>9.329599999999999</v>
      </c>
      <c r="V2639" t="n">
        <v>1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11" t="n">
        <v>13.128</v>
      </c>
      <c r="S2640" t="n">
        <v>3</v>
      </c>
      <c r="T2640" s="12" t="n">
        <v>0.2</v>
      </c>
      <c r="U2640" s="11" t="n">
        <v>4.2666</v>
      </c>
      <c r="V2640" t="n">
        <v>0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11" t="n">
        <v>64.14</v>
      </c>
      <c r="S2641" t="n">
        <v>3</v>
      </c>
      <c r="T2641" s="12" t="n">
        <v>0</v>
      </c>
      <c r="U2641" s="11" t="n">
        <v>16.6764</v>
      </c>
      <c r="V2641" t="n">
        <v>0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11" t="n">
        <v>858.24</v>
      </c>
      <c r="S2642" t="n">
        <v>4</v>
      </c>
      <c r="T2642" s="12" t="n">
        <v>0.1</v>
      </c>
      <c r="U2642" s="11" t="n">
        <v>143.04</v>
      </c>
      <c r="V2642" t="n">
        <v>0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11" t="n">
        <v>29.99</v>
      </c>
      <c r="S2643" t="n">
        <v>1</v>
      </c>
      <c r="T2643" s="12" t="n">
        <v>0</v>
      </c>
      <c r="U2643" s="11" t="n">
        <v>2.999</v>
      </c>
      <c r="V2643" t="n">
        <v>1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11" t="n">
        <v>186.048</v>
      </c>
      <c r="S2644" t="n">
        <v>6</v>
      </c>
      <c r="T2644" s="12" t="n">
        <v>0.2</v>
      </c>
      <c r="U2644" s="11" t="n">
        <v>67.44240000000001</v>
      </c>
      <c r="V2644" t="n">
        <v>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11" t="n">
        <v>36.792</v>
      </c>
      <c r="S2645" t="n">
        <v>1</v>
      </c>
      <c r="T2645" s="12" t="n">
        <v>0.2</v>
      </c>
      <c r="U2645" s="11" t="n">
        <v>4.1391</v>
      </c>
      <c r="V2645" t="n">
        <v>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11" t="n">
        <v>18.624</v>
      </c>
      <c r="S2646" t="n">
        <v>8</v>
      </c>
      <c r="T2646" s="12" t="n">
        <v>0.2</v>
      </c>
      <c r="U2646" s="11" t="n">
        <v>6.2856</v>
      </c>
      <c r="V2646" t="n">
        <v>0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11" t="n">
        <v>57.69</v>
      </c>
      <c r="S2647" t="n">
        <v>3</v>
      </c>
      <c r="T2647" s="12" t="n">
        <v>0</v>
      </c>
      <c r="U2647" s="11" t="n">
        <v>23.6529</v>
      </c>
      <c r="V2647" t="n">
        <v>1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11" t="n">
        <v>42.81</v>
      </c>
      <c r="S2648" t="n">
        <v>3</v>
      </c>
      <c r="T2648" s="12" t="n">
        <v>0</v>
      </c>
      <c r="U2648" s="11" t="n">
        <v>20.1207</v>
      </c>
      <c r="V2648" t="n">
        <v>0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11" t="n">
        <v>12.96</v>
      </c>
      <c r="S2649" t="n">
        <v>2</v>
      </c>
      <c r="T2649" s="12" t="n">
        <v>0</v>
      </c>
      <c r="U2649" s="11" t="n">
        <v>6.2208</v>
      </c>
      <c r="V2649" t="n">
        <v>0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11" t="n">
        <v>821.88</v>
      </c>
      <c r="S2650" t="n">
        <v>6</v>
      </c>
      <c r="T2650" s="12" t="n">
        <v>0</v>
      </c>
      <c r="U2650" s="11" t="n">
        <v>213.6888</v>
      </c>
      <c r="V2650" t="n">
        <v>0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11" t="n">
        <v>104.85</v>
      </c>
      <c r="S2651" t="n">
        <v>3</v>
      </c>
      <c r="T2651" s="12" t="n">
        <v>0</v>
      </c>
      <c r="U2651" s="11" t="n">
        <v>28.3095</v>
      </c>
      <c r="V2651" t="n">
        <v>0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11" t="n">
        <v>424.9575</v>
      </c>
      <c r="S2652" t="n">
        <v>5</v>
      </c>
      <c r="T2652" s="12" t="n">
        <v>0.15</v>
      </c>
      <c r="U2652" s="11" t="n">
        <v>19.998</v>
      </c>
      <c r="V2652" t="n">
        <v>1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11" t="n">
        <v>10.776</v>
      </c>
      <c r="S2653" t="n">
        <v>3</v>
      </c>
      <c r="T2653" s="12" t="n">
        <v>0.2</v>
      </c>
      <c r="U2653" s="11" t="n">
        <v>3.5022</v>
      </c>
      <c r="V2653" t="n">
        <v>1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11" t="n">
        <v>11.784</v>
      </c>
      <c r="S2654" t="n">
        <v>3</v>
      </c>
      <c r="T2654" s="12" t="n">
        <v>0.2</v>
      </c>
      <c r="U2654" s="11" t="n">
        <v>4.2717</v>
      </c>
      <c r="V2654" t="n">
        <v>0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11" t="n">
        <v>164.88</v>
      </c>
      <c r="S2655" t="n">
        <v>3</v>
      </c>
      <c r="T2655" s="12" t="n">
        <v>0</v>
      </c>
      <c r="U2655" s="11" t="n">
        <v>80.7912</v>
      </c>
      <c r="V2655" t="n">
        <v>0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11" t="n">
        <v>1292.94</v>
      </c>
      <c r="S2656" t="n">
        <v>3</v>
      </c>
      <c r="T2656" s="12" t="n">
        <v>0</v>
      </c>
      <c r="U2656" s="11" t="n">
        <v>77.57640000000001</v>
      </c>
      <c r="V2656" t="n">
        <v>0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11" t="n">
        <v>25.584</v>
      </c>
      <c r="S2657" t="n">
        <v>2</v>
      </c>
      <c r="T2657" s="12" t="n">
        <v>0.2</v>
      </c>
      <c r="U2657" s="11" t="n">
        <v>8.9544</v>
      </c>
      <c r="V2657" t="n">
        <v>0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11" t="n">
        <v>261.74</v>
      </c>
      <c r="S2658" t="n">
        <v>2</v>
      </c>
      <c r="T2658" s="12" t="n">
        <v>0</v>
      </c>
      <c r="U2658" s="11" t="n">
        <v>65.435</v>
      </c>
      <c r="V2658" t="n">
        <v>0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11" t="n">
        <v>14.4</v>
      </c>
      <c r="S2659" t="n">
        <v>5</v>
      </c>
      <c r="T2659" s="12" t="n">
        <v>0</v>
      </c>
      <c r="U2659" s="11" t="n">
        <v>7.056</v>
      </c>
      <c r="V2659" t="n">
        <v>0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11" t="n">
        <v>10.86</v>
      </c>
      <c r="S2660" t="n">
        <v>3</v>
      </c>
      <c r="T2660" s="12" t="n">
        <v>0</v>
      </c>
      <c r="U2660" s="11" t="n">
        <v>5.1042</v>
      </c>
      <c r="V2660" t="n">
        <v>1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11" t="n">
        <v>883.84</v>
      </c>
      <c r="S2661" t="n">
        <v>4</v>
      </c>
      <c r="T2661" s="12" t="n">
        <v>0.2</v>
      </c>
      <c r="U2661" s="11" t="n">
        <v>99.432</v>
      </c>
      <c r="V2661" t="n">
        <v>1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11" t="n">
        <v>1979.89</v>
      </c>
      <c r="S2662" t="n">
        <v>11</v>
      </c>
      <c r="T2662" s="12" t="n">
        <v>0</v>
      </c>
      <c r="U2662" s="11" t="n">
        <v>494.9725</v>
      </c>
      <c r="V2662" t="n">
        <v>1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11" t="n">
        <v>79.95999999999999</v>
      </c>
      <c r="S2663" t="n">
        <v>2</v>
      </c>
      <c r="T2663" s="12" t="n">
        <v>0</v>
      </c>
      <c r="U2663" s="11" t="n">
        <v>35.982</v>
      </c>
      <c r="V2663" t="n">
        <v>0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11" t="n">
        <v>8.76</v>
      </c>
      <c r="S2664" t="n">
        <v>2</v>
      </c>
      <c r="T2664" s="12" t="n">
        <v>0</v>
      </c>
      <c r="U2664" s="11" t="n">
        <v>4.2048</v>
      </c>
      <c r="V2664" t="n">
        <v>1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11" t="n">
        <v>3.984</v>
      </c>
      <c r="S2665" t="n">
        <v>1</v>
      </c>
      <c r="T2665" s="12" t="n">
        <v>0.2</v>
      </c>
      <c r="U2665" s="11" t="n">
        <v>1.2948</v>
      </c>
      <c r="V2665" t="n">
        <v>1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11" t="n">
        <v>370.62</v>
      </c>
      <c r="S2666" t="n">
        <v>3</v>
      </c>
      <c r="T2666" s="12" t="n">
        <v>0.4</v>
      </c>
      <c r="U2666" s="11" t="n">
        <v>-142.071</v>
      </c>
      <c r="V2666" t="n">
        <v>0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11" t="n">
        <v>2.742</v>
      </c>
      <c r="S2667" t="n">
        <v>2</v>
      </c>
      <c r="T2667" s="12" t="n">
        <v>0.7</v>
      </c>
      <c r="U2667" s="11" t="n">
        <v>-2.0108</v>
      </c>
      <c r="V2667" t="n">
        <v>0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11" t="n">
        <v>79.512</v>
      </c>
      <c r="S2668" t="n">
        <v>3</v>
      </c>
      <c r="T2668" s="12" t="n">
        <v>0.2</v>
      </c>
      <c r="U2668" s="11" t="n">
        <v>20.8719</v>
      </c>
      <c r="V2668" t="n">
        <v>1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11" t="n">
        <v>28.352</v>
      </c>
      <c r="S2669" t="n">
        <v>1</v>
      </c>
      <c r="T2669" s="12" t="n">
        <v>0.2</v>
      </c>
      <c r="U2669" s="11" t="n">
        <v>9.5688</v>
      </c>
      <c r="V2669" t="n">
        <v>0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11" t="n">
        <v>40.784</v>
      </c>
      <c r="S2670" t="n">
        <v>1</v>
      </c>
      <c r="T2670" s="12" t="n">
        <v>0.2</v>
      </c>
      <c r="U2670" s="11" t="n">
        <v>4.5882</v>
      </c>
      <c r="V2670" t="n">
        <v>1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11" t="n">
        <v>105.96</v>
      </c>
      <c r="S2671" t="n">
        <v>4</v>
      </c>
      <c r="T2671" s="12" t="n">
        <v>0</v>
      </c>
      <c r="U2671" s="11" t="n">
        <v>29.6688</v>
      </c>
      <c r="V2671" t="n">
        <v>0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11" t="n">
        <v>166.44</v>
      </c>
      <c r="S2672" t="n">
        <v>3</v>
      </c>
      <c r="T2672" s="12" t="n">
        <v>0</v>
      </c>
      <c r="U2672" s="11" t="n">
        <v>79.8912</v>
      </c>
      <c r="V2672" t="n">
        <v>1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11" t="n">
        <v>785.88</v>
      </c>
      <c r="S2673" t="n">
        <v>6</v>
      </c>
      <c r="T2673" s="12" t="n">
        <v>0</v>
      </c>
      <c r="U2673" s="11" t="n">
        <v>212.1876</v>
      </c>
      <c r="V2673" t="n">
        <v>0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11" t="n">
        <v>26.2</v>
      </c>
      <c r="S2674" t="n">
        <v>2</v>
      </c>
      <c r="T2674" s="12" t="n">
        <v>0</v>
      </c>
      <c r="U2674" s="11" t="n">
        <v>12.838</v>
      </c>
      <c r="V2674" t="n">
        <v>0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11" t="n">
        <v>1325.85</v>
      </c>
      <c r="S2675" t="n">
        <v>5</v>
      </c>
      <c r="T2675" s="12" t="n">
        <v>0</v>
      </c>
      <c r="U2675" s="11" t="n">
        <v>238.653</v>
      </c>
      <c r="V2675" t="n">
        <v>0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11" t="n">
        <v>166.44</v>
      </c>
      <c r="S2676" t="n">
        <v>3</v>
      </c>
      <c r="T2676" s="12" t="n">
        <v>0</v>
      </c>
      <c r="U2676" s="11" t="n">
        <v>79.8912</v>
      </c>
      <c r="V2676" t="n">
        <v>1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11" t="n">
        <v>8.76</v>
      </c>
      <c r="S2677" t="n">
        <v>5</v>
      </c>
      <c r="T2677" s="12" t="n">
        <v>0.2</v>
      </c>
      <c r="U2677" s="11" t="n">
        <v>0.7665</v>
      </c>
      <c r="V2677" t="n">
        <v>1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11" t="n">
        <v>43.584</v>
      </c>
      <c r="S2678" t="n">
        <v>1</v>
      </c>
      <c r="T2678" s="12" t="n">
        <v>0.2</v>
      </c>
      <c r="U2678" s="11" t="n">
        <v>4.3584</v>
      </c>
      <c r="V2678" t="n">
        <v>0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11" t="n">
        <v>11.088</v>
      </c>
      <c r="S2679" t="n">
        <v>7</v>
      </c>
      <c r="T2679" s="12" t="n">
        <v>0.7</v>
      </c>
      <c r="U2679" s="11" t="n">
        <v>-8.1312</v>
      </c>
      <c r="V2679" t="n">
        <v>1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11" t="n">
        <v>25.164</v>
      </c>
      <c r="S2680" t="n">
        <v>2</v>
      </c>
      <c r="T2680" s="12" t="n">
        <v>0.7</v>
      </c>
      <c r="U2680" s="11" t="n">
        <v>-16.776</v>
      </c>
      <c r="V2680" t="n">
        <v>0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11" t="n">
        <v>14.4</v>
      </c>
      <c r="S2681" t="n">
        <v>5</v>
      </c>
      <c r="T2681" s="12" t="n">
        <v>0</v>
      </c>
      <c r="U2681" s="11" t="n">
        <v>7.056</v>
      </c>
      <c r="V2681" t="n">
        <v>1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11" t="n">
        <v>619.95</v>
      </c>
      <c r="S2682" t="n">
        <v>5</v>
      </c>
      <c r="T2682" s="12" t="n">
        <v>0</v>
      </c>
      <c r="U2682" s="11" t="n">
        <v>111.591</v>
      </c>
      <c r="V2682" t="n">
        <v>0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11" t="n">
        <v>89.52</v>
      </c>
      <c r="S2683" t="n">
        <v>4</v>
      </c>
      <c r="T2683" s="12" t="n">
        <v>0</v>
      </c>
      <c r="U2683" s="11" t="n">
        <v>42.0744</v>
      </c>
      <c r="V2683" t="n">
        <v>0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11" t="n">
        <v>350.973</v>
      </c>
      <c r="S2684" t="n">
        <v>3</v>
      </c>
      <c r="T2684" s="12" t="n">
        <v>0.1</v>
      </c>
      <c r="U2684" s="11" t="n">
        <v>152.0883</v>
      </c>
      <c r="V2684" t="n">
        <v>0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11" t="n">
        <v>164.99</v>
      </c>
      <c r="S2685" t="n">
        <v>1</v>
      </c>
      <c r="T2685" s="12" t="n">
        <v>0</v>
      </c>
      <c r="U2685" s="11" t="n">
        <v>49.497</v>
      </c>
      <c r="V2685" t="n">
        <v>0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11" t="n">
        <v>312.552</v>
      </c>
      <c r="S2686" t="n">
        <v>9</v>
      </c>
      <c r="T2686" s="12" t="n">
        <v>0.2</v>
      </c>
      <c r="U2686" s="11" t="n">
        <v>101.5794</v>
      </c>
      <c r="V2686" t="n">
        <v>1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11" t="n">
        <v>95.952</v>
      </c>
      <c r="S2687" t="n">
        <v>3</v>
      </c>
      <c r="T2687" s="12" t="n">
        <v>0.2</v>
      </c>
      <c r="U2687" s="11" t="n">
        <v>29.985</v>
      </c>
      <c r="V2687" t="n">
        <v>1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11" t="n">
        <v>3.204</v>
      </c>
      <c r="S2688" t="n">
        <v>2</v>
      </c>
      <c r="T2688" s="12" t="n">
        <v>0.7</v>
      </c>
      <c r="U2688" s="11" t="n">
        <v>-2.4564</v>
      </c>
      <c r="V2688" t="n">
        <v>0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11" t="n">
        <v>3.98</v>
      </c>
      <c r="S2689" t="n">
        <v>5</v>
      </c>
      <c r="T2689" s="12" t="n">
        <v>0.8</v>
      </c>
      <c r="U2689" s="11" t="n">
        <v>-6.567</v>
      </c>
      <c r="V2689" t="n">
        <v>1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11" t="n">
        <v>15.7</v>
      </c>
      <c r="S2690" t="n">
        <v>5</v>
      </c>
      <c r="T2690" s="12" t="n">
        <v>0</v>
      </c>
      <c r="U2690" s="11" t="n">
        <v>7.065</v>
      </c>
      <c r="V2690" t="n">
        <v>1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11" t="n">
        <v>5.248</v>
      </c>
      <c r="S2691" t="n">
        <v>4</v>
      </c>
      <c r="T2691" s="12" t="n">
        <v>0.2</v>
      </c>
      <c r="U2691" s="11" t="n">
        <v>1.64</v>
      </c>
      <c r="V2691" t="n">
        <v>1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11" t="n">
        <v>5.346</v>
      </c>
      <c r="S2692" t="n">
        <v>3</v>
      </c>
      <c r="T2692" s="12" t="n">
        <v>0.7</v>
      </c>
      <c r="U2692" s="11" t="n">
        <v>-4.455</v>
      </c>
      <c r="V2692" t="n">
        <v>1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11" t="n">
        <v>15.48</v>
      </c>
      <c r="S2693" t="n">
        <v>3</v>
      </c>
      <c r="T2693" s="12" t="n">
        <v>0.2</v>
      </c>
      <c r="U2693" s="11" t="n">
        <v>5.6115</v>
      </c>
      <c r="V2693" t="n">
        <v>1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11" t="n">
        <v>108.576</v>
      </c>
      <c r="S2694" t="n">
        <v>3</v>
      </c>
      <c r="T2694" s="12" t="n">
        <v>0.2</v>
      </c>
      <c r="U2694" s="11" t="n">
        <v>8.1432</v>
      </c>
      <c r="V2694" t="n">
        <v>0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11" t="n">
        <v>109.9</v>
      </c>
      <c r="S2695" t="n">
        <v>5</v>
      </c>
      <c r="T2695" s="12" t="n">
        <v>0</v>
      </c>
      <c r="U2695" s="11" t="n">
        <v>37.366</v>
      </c>
      <c r="V2695" t="n">
        <v>1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11" t="n">
        <v>15.384</v>
      </c>
      <c r="S2696" t="n">
        <v>1</v>
      </c>
      <c r="T2696" s="12" t="n">
        <v>0.2</v>
      </c>
      <c r="U2696" s="11" t="n">
        <v>4.0383</v>
      </c>
      <c r="V2696" t="n">
        <v>1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11" t="n">
        <v>30.352</v>
      </c>
      <c r="S2697" t="n">
        <v>2</v>
      </c>
      <c r="T2697" s="12" t="n">
        <v>0.2</v>
      </c>
      <c r="U2697" s="11" t="n">
        <v>10.6232</v>
      </c>
      <c r="V2697" t="n">
        <v>1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11" t="n">
        <v>821.3</v>
      </c>
      <c r="S2698" t="n">
        <v>4</v>
      </c>
      <c r="T2698" s="12" t="n">
        <v>0.5</v>
      </c>
      <c r="U2698" s="11" t="n">
        <v>-16.426</v>
      </c>
      <c r="V2698" t="n">
        <v>1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11" t="n">
        <v>22638.48</v>
      </c>
      <c r="S2699" t="n">
        <v>6</v>
      </c>
      <c r="T2699" s="12" t="n">
        <v>0.5</v>
      </c>
      <c r="U2699" s="11" t="n">
        <v>-1811.0784</v>
      </c>
      <c r="V2699" t="n">
        <v>0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11" t="n">
        <v>21.376</v>
      </c>
      <c r="S2700" t="n">
        <v>4</v>
      </c>
      <c r="T2700" s="12" t="n">
        <v>0.2</v>
      </c>
      <c r="U2700" s="11" t="n">
        <v>7.4816</v>
      </c>
      <c r="V2700" t="n">
        <v>0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11" t="n">
        <v>8.016</v>
      </c>
      <c r="S2701" t="n">
        <v>3</v>
      </c>
      <c r="T2701" s="12" t="n">
        <v>0.2</v>
      </c>
      <c r="U2701" s="11" t="n">
        <v>1.002</v>
      </c>
      <c r="V2701" t="n">
        <v>0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11" t="n">
        <v>30.768</v>
      </c>
      <c r="S2702" t="n">
        <v>2</v>
      </c>
      <c r="T2702" s="12" t="n">
        <v>0.2</v>
      </c>
      <c r="U2702" s="11" t="n">
        <v>8.076599999999999</v>
      </c>
      <c r="V2702" t="n">
        <v>0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11" t="n">
        <v>18.936</v>
      </c>
      <c r="S2703" t="n">
        <v>3</v>
      </c>
      <c r="T2703" s="12" t="n">
        <v>0.2</v>
      </c>
      <c r="U2703" s="11" t="n">
        <v>5.9175</v>
      </c>
      <c r="V2703" t="n">
        <v>0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11" t="n">
        <v>122.352</v>
      </c>
      <c r="S2704" t="n">
        <v>3</v>
      </c>
      <c r="T2704" s="12" t="n">
        <v>0.2</v>
      </c>
      <c r="U2704" s="11" t="n">
        <v>15.294</v>
      </c>
      <c r="V2704" t="n">
        <v>0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11" t="n">
        <v>116.28</v>
      </c>
      <c r="S2705" t="n">
        <v>3</v>
      </c>
      <c r="T2705" s="12" t="n">
        <v>0</v>
      </c>
      <c r="U2705" s="11" t="n">
        <v>56.9772</v>
      </c>
      <c r="V2705" t="n">
        <v>1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11" t="n">
        <v>132.6</v>
      </c>
      <c r="S2706" t="n">
        <v>6</v>
      </c>
      <c r="T2706" s="12" t="n">
        <v>0</v>
      </c>
      <c r="U2706" s="11" t="n">
        <v>17.238</v>
      </c>
      <c r="V2706" t="n">
        <v>1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11" t="n">
        <v>16.68</v>
      </c>
      <c r="S2707" t="n">
        <v>2</v>
      </c>
      <c r="T2707" s="12" t="n">
        <v>0</v>
      </c>
      <c r="U2707" s="11" t="n">
        <v>4.3368</v>
      </c>
      <c r="V2707" t="n">
        <v>1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11" t="n">
        <v>19.44</v>
      </c>
      <c r="S2708" t="n">
        <v>3</v>
      </c>
      <c r="T2708" s="12" t="n">
        <v>0</v>
      </c>
      <c r="U2708" s="11" t="n">
        <v>9.331200000000001</v>
      </c>
      <c r="V2708" t="n">
        <v>0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11" t="n">
        <v>192.16</v>
      </c>
      <c r="S2709" t="n">
        <v>4</v>
      </c>
      <c r="T2709" s="12" t="n">
        <v>0</v>
      </c>
      <c r="U2709" s="11" t="n">
        <v>92.2368</v>
      </c>
      <c r="V2709" t="n">
        <v>0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11" t="n">
        <v>227.36</v>
      </c>
      <c r="S2710" t="n">
        <v>7</v>
      </c>
      <c r="T2710" s="12" t="n">
        <v>0</v>
      </c>
      <c r="U2710" s="11" t="n">
        <v>81.8496</v>
      </c>
      <c r="V2710" t="n">
        <v>1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11" t="n">
        <v>1919.976</v>
      </c>
      <c r="S2711" t="n">
        <v>3</v>
      </c>
      <c r="T2711" s="12" t="n">
        <v>0.2</v>
      </c>
      <c r="U2711" s="11" t="n">
        <v>215.9973</v>
      </c>
      <c r="V2711" t="n">
        <v>0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11" t="n">
        <v>12.828</v>
      </c>
      <c r="S2712" t="n">
        <v>2</v>
      </c>
      <c r="T2712" s="12" t="n">
        <v>0.7</v>
      </c>
      <c r="U2712" s="11" t="n">
        <v>-8.9796</v>
      </c>
      <c r="V2712" t="n">
        <v>1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11" t="n">
        <v>45.888</v>
      </c>
      <c r="S2713" t="n">
        <v>4</v>
      </c>
      <c r="T2713" s="12" t="n">
        <v>0.2</v>
      </c>
      <c r="U2713" s="11" t="n">
        <v>9.1776</v>
      </c>
      <c r="V2713" t="n">
        <v>1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11" t="n">
        <v>60.12</v>
      </c>
      <c r="S2714" t="n">
        <v>9</v>
      </c>
      <c r="T2714" s="12" t="n">
        <v>0</v>
      </c>
      <c r="U2714" s="11" t="n">
        <v>22.2444</v>
      </c>
      <c r="V2714" t="n">
        <v>1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11" t="n">
        <v>302.376</v>
      </c>
      <c r="S2715" t="n">
        <v>3</v>
      </c>
      <c r="T2715" s="12" t="n">
        <v>0.2</v>
      </c>
      <c r="U2715" s="11" t="n">
        <v>37.797</v>
      </c>
      <c r="V2715" t="n">
        <v>1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11" t="n">
        <v>13.9</v>
      </c>
      <c r="S2716" t="n">
        <v>5</v>
      </c>
      <c r="T2716" s="12" t="n">
        <v>0</v>
      </c>
      <c r="U2716" s="11" t="n">
        <v>5.56</v>
      </c>
      <c r="V2716" t="n">
        <v>1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11" t="n">
        <v>129.98</v>
      </c>
      <c r="S2717" t="n">
        <v>2</v>
      </c>
      <c r="T2717" s="12" t="n">
        <v>0</v>
      </c>
      <c r="U2717" s="11" t="n">
        <v>62.3904</v>
      </c>
      <c r="V2717" t="n">
        <v>1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11" t="n">
        <v>71.98</v>
      </c>
      <c r="S2718" t="n">
        <v>2</v>
      </c>
      <c r="T2718" s="12" t="n">
        <v>0</v>
      </c>
      <c r="U2718" s="11" t="n">
        <v>15.1158</v>
      </c>
      <c r="V2718" t="n">
        <v>1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11" t="n">
        <v>377.97</v>
      </c>
      <c r="S2719" t="n">
        <v>3</v>
      </c>
      <c r="T2719" s="12" t="n">
        <v>0</v>
      </c>
      <c r="U2719" s="11" t="n">
        <v>109.6113</v>
      </c>
      <c r="V2719" t="n">
        <v>1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11" t="n">
        <v>124.36</v>
      </c>
      <c r="S2720" t="n">
        <v>2</v>
      </c>
      <c r="T2720" s="12" t="n">
        <v>0</v>
      </c>
      <c r="U2720" s="11" t="n">
        <v>33.5772</v>
      </c>
      <c r="V2720" t="n">
        <v>1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11" t="n">
        <v>23.976</v>
      </c>
      <c r="S2721" t="n">
        <v>3</v>
      </c>
      <c r="T2721" s="12" t="n">
        <v>0.6</v>
      </c>
      <c r="U2721" s="11" t="n">
        <v>-14.3856</v>
      </c>
      <c r="V2721" t="n">
        <v>1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11" t="n">
        <v>8.375999999999999</v>
      </c>
      <c r="S2722" t="n">
        <v>3</v>
      </c>
      <c r="T2722" s="12" t="n">
        <v>0.2</v>
      </c>
      <c r="U2722" s="11" t="n">
        <v>2.7222</v>
      </c>
      <c r="V2722" t="n">
        <v>1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11" t="n">
        <v>58.24</v>
      </c>
      <c r="S2723" t="n">
        <v>5</v>
      </c>
      <c r="T2723" s="12" t="n">
        <v>0.2</v>
      </c>
      <c r="U2723" s="11" t="n">
        <v>5.096</v>
      </c>
      <c r="V2723" t="n">
        <v>0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11" t="n">
        <v>81.2</v>
      </c>
      <c r="S2724" t="n">
        <v>5</v>
      </c>
      <c r="T2724" s="12" t="n">
        <v>0</v>
      </c>
      <c r="U2724" s="11" t="n">
        <v>12.18</v>
      </c>
      <c r="V2724" t="n">
        <v>1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11" t="n">
        <v>14.45</v>
      </c>
      <c r="S2725" t="n">
        <v>5</v>
      </c>
      <c r="T2725" s="12" t="n">
        <v>0</v>
      </c>
      <c r="U2725" s="11" t="n">
        <v>6.7915</v>
      </c>
      <c r="V2725" t="n">
        <v>1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11" t="n">
        <v>95.648</v>
      </c>
      <c r="S2726" t="n">
        <v>2</v>
      </c>
      <c r="T2726" s="12" t="n">
        <v>0.2</v>
      </c>
      <c r="U2726" s="11" t="n">
        <v>31.0856</v>
      </c>
      <c r="V2726" t="n">
        <v>0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11" t="n">
        <v>359.97</v>
      </c>
      <c r="S2727" t="n">
        <v>5</v>
      </c>
      <c r="T2727" s="12" t="n">
        <v>0.4</v>
      </c>
      <c r="U2727" s="11" t="n">
        <v>-71.994</v>
      </c>
      <c r="V2727" t="n">
        <v>1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11" t="n">
        <v>350.352</v>
      </c>
      <c r="S2728" t="n">
        <v>4</v>
      </c>
      <c r="T2728" s="12" t="n">
        <v>0.4</v>
      </c>
      <c r="U2728" s="11" t="n">
        <v>-140.1408</v>
      </c>
      <c r="V2728" t="n">
        <v>0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11" t="n">
        <v>1.641</v>
      </c>
      <c r="S2729" t="n">
        <v>1</v>
      </c>
      <c r="T2729" s="12" t="n">
        <v>0.7</v>
      </c>
      <c r="U2729" s="11" t="n">
        <v>-1.3128</v>
      </c>
      <c r="V2729" t="n">
        <v>1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11" t="n">
        <v>629.958</v>
      </c>
      <c r="S2730" t="n">
        <v>7</v>
      </c>
      <c r="T2730" s="12" t="n">
        <v>0.4</v>
      </c>
      <c r="U2730" s="11" t="n">
        <v>94.4937</v>
      </c>
      <c r="V2730" t="n">
        <v>0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11" t="n">
        <v>6.63</v>
      </c>
      <c r="S2731" t="n">
        <v>3</v>
      </c>
      <c r="T2731" s="12" t="n">
        <v>0</v>
      </c>
      <c r="U2731" s="11" t="n">
        <v>1.7901</v>
      </c>
      <c r="V2731" t="n">
        <v>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11" t="n">
        <v>799.96</v>
      </c>
      <c r="S2732" t="n">
        <v>4</v>
      </c>
      <c r="T2732" s="12" t="n">
        <v>0</v>
      </c>
      <c r="U2732" s="11" t="n">
        <v>343.9828</v>
      </c>
      <c r="V2732" t="n">
        <v>0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11" t="n">
        <v>107.53</v>
      </c>
      <c r="S2733" t="n">
        <v>1</v>
      </c>
      <c r="T2733" s="12" t="n">
        <v>0</v>
      </c>
      <c r="U2733" s="11" t="n">
        <v>21.506</v>
      </c>
      <c r="V2733" t="n">
        <v>0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11" t="n">
        <v>73.98</v>
      </c>
      <c r="S2734" t="n">
        <v>2</v>
      </c>
      <c r="T2734" s="12" t="n">
        <v>0</v>
      </c>
      <c r="U2734" s="11" t="n">
        <v>19.9746</v>
      </c>
      <c r="V2734" t="n">
        <v>1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11" t="n">
        <v>5.58</v>
      </c>
      <c r="S2735" t="n">
        <v>1</v>
      </c>
      <c r="T2735" s="12" t="n">
        <v>0</v>
      </c>
      <c r="U2735" s="11" t="n">
        <v>2.1762</v>
      </c>
      <c r="V2735" t="n">
        <v>0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11" t="n">
        <v>49.12</v>
      </c>
      <c r="S2736" t="n">
        <v>4</v>
      </c>
      <c r="T2736" s="12" t="n">
        <v>0</v>
      </c>
      <c r="U2736" s="11" t="n">
        <v>23.0864</v>
      </c>
      <c r="V2736" t="n">
        <v>1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11" t="n">
        <v>377.97</v>
      </c>
      <c r="S2737" t="n">
        <v>3</v>
      </c>
      <c r="T2737" s="12" t="n">
        <v>0</v>
      </c>
      <c r="U2737" s="11" t="n">
        <v>94.49250000000001</v>
      </c>
      <c r="V2737" t="n">
        <v>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11" t="n">
        <v>42.28</v>
      </c>
      <c r="S2738" t="n">
        <v>7</v>
      </c>
      <c r="T2738" s="12" t="n">
        <v>0</v>
      </c>
      <c r="U2738" s="11" t="n">
        <v>19.8716</v>
      </c>
      <c r="V2738" t="n">
        <v>0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11" t="n">
        <v>299.97</v>
      </c>
      <c r="S2739" t="n">
        <v>3</v>
      </c>
      <c r="T2739" s="12" t="n">
        <v>0</v>
      </c>
      <c r="U2739" s="11" t="n">
        <v>56.9943</v>
      </c>
      <c r="V2739" t="n">
        <v>0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11" t="n">
        <v>89.98</v>
      </c>
      <c r="S2740" t="n">
        <v>2</v>
      </c>
      <c r="T2740" s="12" t="n">
        <v>0</v>
      </c>
      <c r="U2740" s="11" t="n">
        <v>43.1904</v>
      </c>
      <c r="V2740" t="n">
        <v>0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11" t="n">
        <v>477.24</v>
      </c>
      <c r="S2741" t="n">
        <v>4</v>
      </c>
      <c r="T2741" s="12" t="n">
        <v>0</v>
      </c>
      <c r="U2741" s="11" t="n">
        <v>9.5448</v>
      </c>
      <c r="V2741" t="n">
        <v>1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11" t="n">
        <v>25.98</v>
      </c>
      <c r="S2742" t="n">
        <v>2</v>
      </c>
      <c r="T2742" s="12" t="n">
        <v>0</v>
      </c>
      <c r="U2742" s="11" t="n">
        <v>1.5588</v>
      </c>
      <c r="V2742" t="n">
        <v>0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11" t="n">
        <v>46.72</v>
      </c>
      <c r="S2743" t="n">
        <v>5</v>
      </c>
      <c r="T2743" s="12" t="n">
        <v>0.2</v>
      </c>
      <c r="U2743" s="11" t="n">
        <v>17.52</v>
      </c>
      <c r="V2743" t="n">
        <v>1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11" t="n">
        <v>35.34</v>
      </c>
      <c r="S2744" t="n">
        <v>2</v>
      </c>
      <c r="T2744" s="12" t="n">
        <v>0</v>
      </c>
      <c r="U2744" s="11" t="n">
        <v>13.4292</v>
      </c>
      <c r="V2744" t="n">
        <v>1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11" t="n">
        <v>257.64</v>
      </c>
      <c r="S2745" t="n">
        <v>6</v>
      </c>
      <c r="T2745" s="12" t="n">
        <v>0</v>
      </c>
      <c r="U2745" s="11" t="n">
        <v>100.4796</v>
      </c>
      <c r="V2745" t="n">
        <v>1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11" t="n">
        <v>125.976</v>
      </c>
      <c r="S2746" t="n">
        <v>3</v>
      </c>
      <c r="T2746" s="12" t="n">
        <v>0.2</v>
      </c>
      <c r="U2746" s="11" t="n">
        <v>47.241</v>
      </c>
      <c r="V2746" t="n">
        <v>0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11" t="n">
        <v>79.992</v>
      </c>
      <c r="S2747" t="n">
        <v>1</v>
      </c>
      <c r="T2747" s="12" t="n">
        <v>0.2</v>
      </c>
      <c r="U2747" s="11" t="n">
        <v>21.9978</v>
      </c>
      <c r="V2747" t="n">
        <v>1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11" t="n">
        <v>700.056</v>
      </c>
      <c r="S2748" t="n">
        <v>3</v>
      </c>
      <c r="T2748" s="12" t="n">
        <v>0.3</v>
      </c>
      <c r="U2748" s="11" t="n">
        <v>-130.0104</v>
      </c>
      <c r="V2748" t="n">
        <v>1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11" t="n">
        <v>27.168</v>
      </c>
      <c r="S2749" t="n">
        <v>4</v>
      </c>
      <c r="T2749" s="12" t="n">
        <v>0.2</v>
      </c>
      <c r="U2749" s="11" t="n">
        <v>-1.3584</v>
      </c>
      <c r="V2749" t="n">
        <v>1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11" t="n">
        <v>8.226000000000001</v>
      </c>
      <c r="S2750" t="n">
        <v>3</v>
      </c>
      <c r="T2750" s="12" t="n">
        <v>0.7</v>
      </c>
      <c r="U2750" s="11" t="n">
        <v>-6.0324</v>
      </c>
      <c r="V2750" t="n">
        <v>1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11" t="n">
        <v>585.552</v>
      </c>
      <c r="S2751" t="n">
        <v>3</v>
      </c>
      <c r="T2751" s="12" t="n">
        <v>0.2</v>
      </c>
      <c r="U2751" s="11" t="n">
        <v>73.194</v>
      </c>
      <c r="V2751" t="n">
        <v>1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11" t="n">
        <v>423.28</v>
      </c>
      <c r="S2752" t="n">
        <v>11</v>
      </c>
      <c r="T2752" s="12" t="n">
        <v>0</v>
      </c>
      <c r="U2752" s="11" t="n">
        <v>110.0528</v>
      </c>
      <c r="V2752" t="n">
        <v>1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11" t="n">
        <v>225.296</v>
      </c>
      <c r="S2753" t="n">
        <v>2</v>
      </c>
      <c r="T2753" s="12" t="n">
        <v>0.2</v>
      </c>
      <c r="U2753" s="11" t="n">
        <v>22.5296</v>
      </c>
      <c r="V2753" t="n">
        <v>1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11" t="n">
        <v>5.56</v>
      </c>
      <c r="S2754" t="n">
        <v>2</v>
      </c>
      <c r="T2754" s="12" t="n">
        <v>0</v>
      </c>
      <c r="U2754" s="11" t="n">
        <v>2.224</v>
      </c>
      <c r="V2754" t="n">
        <v>1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11" t="n">
        <v>323.37</v>
      </c>
      <c r="S2755" t="n">
        <v>3</v>
      </c>
      <c r="T2755" s="12" t="n">
        <v>0</v>
      </c>
      <c r="U2755" s="11" t="n">
        <v>129.348</v>
      </c>
      <c r="V2755" t="n">
        <v>0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11" t="n">
        <v>783.96</v>
      </c>
      <c r="S2756" t="n">
        <v>5</v>
      </c>
      <c r="T2756" s="12" t="n">
        <v>0.2</v>
      </c>
      <c r="U2756" s="11" t="n">
        <v>68.59650000000001</v>
      </c>
      <c r="V2756" t="n">
        <v>0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11" t="n">
        <v>1447.65</v>
      </c>
      <c r="S2757" t="n">
        <v>5</v>
      </c>
      <c r="T2757" s="12" t="n">
        <v>0</v>
      </c>
      <c r="U2757" s="11" t="n">
        <v>419.8185</v>
      </c>
      <c r="V2757" t="n">
        <v>0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11" t="n">
        <v>11.96</v>
      </c>
      <c r="S2758" t="n">
        <v>2</v>
      </c>
      <c r="T2758" s="12" t="n">
        <v>0</v>
      </c>
      <c r="U2758" s="11" t="n">
        <v>5.8604</v>
      </c>
      <c r="V2758" t="n">
        <v>0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11" t="n">
        <v>239.97</v>
      </c>
      <c r="S2759" t="n">
        <v>3</v>
      </c>
      <c r="T2759" s="12" t="n">
        <v>0</v>
      </c>
      <c r="U2759" s="11" t="n">
        <v>71.991</v>
      </c>
      <c r="V2759" t="n">
        <v>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11" t="n">
        <v>76.92</v>
      </c>
      <c r="S2760" t="n">
        <v>4</v>
      </c>
      <c r="T2760" s="12" t="n">
        <v>0</v>
      </c>
      <c r="U2760" s="11" t="n">
        <v>31.5372</v>
      </c>
      <c r="V2760" t="n">
        <v>1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11" t="n">
        <v>481.32</v>
      </c>
      <c r="S2761" t="n">
        <v>4</v>
      </c>
      <c r="T2761" s="12" t="n">
        <v>0</v>
      </c>
      <c r="U2761" s="11" t="n">
        <v>125.1432</v>
      </c>
      <c r="V2761" t="n">
        <v>0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11" t="n">
        <v>48.4</v>
      </c>
      <c r="S2762" t="n">
        <v>5</v>
      </c>
      <c r="T2762" s="12" t="n">
        <v>0</v>
      </c>
      <c r="U2762" s="11" t="n">
        <v>23.232</v>
      </c>
      <c r="V2762" t="n">
        <v>1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11" t="n">
        <v>0.99</v>
      </c>
      <c r="S2763" t="n">
        <v>1</v>
      </c>
      <c r="T2763" s="12" t="n">
        <v>0</v>
      </c>
      <c r="U2763" s="11" t="n">
        <v>0.4356</v>
      </c>
      <c r="V2763" t="n">
        <v>1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11" t="n">
        <v>101.84</v>
      </c>
      <c r="S2764" t="n">
        <v>5</v>
      </c>
      <c r="T2764" s="12" t="n">
        <v>0.2</v>
      </c>
      <c r="U2764" s="11" t="n">
        <v>36.917</v>
      </c>
      <c r="V2764" t="n">
        <v>0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11" t="n">
        <v>10.332</v>
      </c>
      <c r="S2765" t="n">
        <v>3</v>
      </c>
      <c r="T2765" s="12" t="n">
        <v>0.7</v>
      </c>
      <c r="U2765" s="11" t="n">
        <v>-7.5768</v>
      </c>
      <c r="V2765" t="n">
        <v>1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11" t="n">
        <v>31.155</v>
      </c>
      <c r="S2766" t="n">
        <v>5</v>
      </c>
      <c r="T2766" s="12" t="n">
        <v>0.7</v>
      </c>
      <c r="U2766" s="11" t="n">
        <v>-23.8855</v>
      </c>
      <c r="V2766" t="n">
        <v>0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11" t="n">
        <v>8.928000000000001</v>
      </c>
      <c r="S2767" t="n">
        <v>2</v>
      </c>
      <c r="T2767" s="12" t="n">
        <v>0.2</v>
      </c>
      <c r="U2767" s="11" t="n">
        <v>0.6696</v>
      </c>
      <c r="V2767" t="n">
        <v>0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11" t="n">
        <v>34.384</v>
      </c>
      <c r="S2768" t="n">
        <v>1</v>
      </c>
      <c r="T2768" s="12" t="n">
        <v>0.2</v>
      </c>
      <c r="U2768" s="11" t="n">
        <v>3.8682</v>
      </c>
      <c r="V2768" t="n">
        <v>1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11" t="n">
        <v>1924.16</v>
      </c>
      <c r="S2769" t="n">
        <v>8</v>
      </c>
      <c r="T2769" s="12" t="n">
        <v>0.2</v>
      </c>
      <c r="U2769" s="11" t="n">
        <v>312.676</v>
      </c>
      <c r="V2769" t="n">
        <v>0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11" t="n">
        <v>32.192</v>
      </c>
      <c r="S2770" t="n">
        <v>2</v>
      </c>
      <c r="T2770" s="12" t="n">
        <v>0.8</v>
      </c>
      <c r="U2770" s="11" t="n">
        <v>-80.48</v>
      </c>
      <c r="V2770" t="n">
        <v>1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11" t="n">
        <v>50.12</v>
      </c>
      <c r="S2771" t="n">
        <v>7</v>
      </c>
      <c r="T2771" s="12" t="n">
        <v>0.2</v>
      </c>
      <c r="U2771" s="11" t="n">
        <v>-0.6264999999999999</v>
      </c>
      <c r="V2771" t="n">
        <v>0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11" t="n">
        <v>47.976</v>
      </c>
      <c r="S2772" t="n">
        <v>3</v>
      </c>
      <c r="T2772" s="12" t="n">
        <v>0.2</v>
      </c>
      <c r="U2772" s="11" t="n">
        <v>1.7991</v>
      </c>
      <c r="V2772" t="n">
        <v>0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11" t="n">
        <v>54.5</v>
      </c>
      <c r="S2773" t="n">
        <v>5</v>
      </c>
      <c r="T2773" s="12" t="n">
        <v>0</v>
      </c>
      <c r="U2773" s="11" t="n">
        <v>14.17</v>
      </c>
      <c r="V2773" t="n">
        <v>1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11" t="n">
        <v>19.104</v>
      </c>
      <c r="S2774" t="n">
        <v>3</v>
      </c>
      <c r="T2774" s="12" t="n">
        <v>0.2</v>
      </c>
      <c r="U2774" s="11" t="n">
        <v>5.7312</v>
      </c>
      <c r="V2774" t="n">
        <v>1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11" t="n">
        <v>49.44</v>
      </c>
      <c r="S2775" t="n">
        <v>3</v>
      </c>
      <c r="T2775" s="12" t="n">
        <v>0</v>
      </c>
      <c r="U2775" s="11" t="n">
        <v>24.2256</v>
      </c>
      <c r="V2775" t="n">
        <v>1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11" t="n">
        <v>10.368</v>
      </c>
      <c r="S2776" t="n">
        <v>2</v>
      </c>
      <c r="T2776" s="12" t="n">
        <v>0.2</v>
      </c>
      <c r="U2776" s="11" t="n">
        <v>3.6288</v>
      </c>
      <c r="V2776" t="n">
        <v>1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11" t="n">
        <v>154.44</v>
      </c>
      <c r="S2777" t="n">
        <v>3</v>
      </c>
      <c r="T2777" s="12" t="n">
        <v>0</v>
      </c>
      <c r="U2777" s="11" t="n">
        <v>1.5444</v>
      </c>
      <c r="V2777" t="n">
        <v>1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11" t="n">
        <v>60.984</v>
      </c>
      <c r="S2778" t="n">
        <v>7</v>
      </c>
      <c r="T2778" s="12" t="n">
        <v>0.2</v>
      </c>
      <c r="U2778" s="11" t="n">
        <v>4.5738</v>
      </c>
      <c r="V2778" t="n">
        <v>1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11" t="n">
        <v>195.466</v>
      </c>
      <c r="S2779" t="n">
        <v>2</v>
      </c>
      <c r="T2779" s="12" t="n">
        <v>0.15</v>
      </c>
      <c r="U2779" s="11" t="n">
        <v>-13.7976</v>
      </c>
      <c r="V2779" t="n">
        <v>1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11" t="n">
        <v>23.68</v>
      </c>
      <c r="S2780" t="n">
        <v>8</v>
      </c>
      <c r="T2780" s="12" t="n">
        <v>0.2</v>
      </c>
      <c r="U2780" s="11" t="n">
        <v>6.216</v>
      </c>
      <c r="V2780" t="n">
        <v>1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11" t="n">
        <v>2.376</v>
      </c>
      <c r="S2781" t="n">
        <v>3</v>
      </c>
      <c r="T2781" s="12" t="n">
        <v>0.2</v>
      </c>
      <c r="U2781" s="11" t="n">
        <v>0.7425</v>
      </c>
      <c r="V2781" t="n">
        <v>0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11" t="n">
        <v>59.2</v>
      </c>
      <c r="S2782" t="n">
        <v>4</v>
      </c>
      <c r="T2782" s="12" t="n">
        <v>0</v>
      </c>
      <c r="U2782" s="11" t="n">
        <v>29.6</v>
      </c>
      <c r="V2782" t="n">
        <v>1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11" t="n">
        <v>22</v>
      </c>
      <c r="S2783" t="n">
        <v>10</v>
      </c>
      <c r="T2783" s="12" t="n">
        <v>0</v>
      </c>
      <c r="U2783" s="11" t="n">
        <v>9.68</v>
      </c>
      <c r="V2783" t="n">
        <v>1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11" t="n">
        <v>257.98</v>
      </c>
      <c r="S2784" t="n">
        <v>2</v>
      </c>
      <c r="T2784" s="12" t="n">
        <v>0</v>
      </c>
      <c r="U2784" s="11" t="n">
        <v>74.8142</v>
      </c>
      <c r="V2784" t="n">
        <v>1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11" t="n">
        <v>23.988</v>
      </c>
      <c r="S2785" t="n">
        <v>2</v>
      </c>
      <c r="T2785" s="12" t="n">
        <v>0.4</v>
      </c>
      <c r="U2785" s="11" t="n">
        <v>-15.992</v>
      </c>
      <c r="V2785" t="n">
        <v>1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11" t="n">
        <v>23.976</v>
      </c>
      <c r="S2786" t="n">
        <v>4</v>
      </c>
      <c r="T2786" s="12" t="n">
        <v>0.4</v>
      </c>
      <c r="U2786" s="11" t="n">
        <v>-15.5844</v>
      </c>
      <c r="V2786" t="n">
        <v>1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11" t="n">
        <v>601.5359999999999</v>
      </c>
      <c r="S2787" t="n">
        <v>4</v>
      </c>
      <c r="T2787" s="12" t="n">
        <v>0.2</v>
      </c>
      <c r="U2787" s="11" t="n">
        <v>0</v>
      </c>
      <c r="V2787" t="n">
        <v>1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11" t="n">
        <v>7.9</v>
      </c>
      <c r="S2788" t="n">
        <v>2</v>
      </c>
      <c r="T2788" s="12" t="n">
        <v>0</v>
      </c>
      <c r="U2788" s="11" t="n">
        <v>2.528</v>
      </c>
      <c r="V2788" t="n">
        <v>0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11" t="n">
        <v>58.36</v>
      </c>
      <c r="S2789" t="n">
        <v>5</v>
      </c>
      <c r="T2789" s="12" t="n">
        <v>0.6</v>
      </c>
      <c r="U2789" s="11" t="n">
        <v>-24.803</v>
      </c>
      <c r="V2789" t="n">
        <v>1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11" t="n">
        <v>16.464</v>
      </c>
      <c r="S2790" t="n">
        <v>7</v>
      </c>
      <c r="T2790" s="12" t="n">
        <v>0.2</v>
      </c>
      <c r="U2790" s="11" t="n">
        <v>1.4406</v>
      </c>
      <c r="V2790" t="n">
        <v>0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11" t="n">
        <v>39.96</v>
      </c>
      <c r="S2791" t="n">
        <v>5</v>
      </c>
      <c r="T2791" s="12" t="n">
        <v>0.6</v>
      </c>
      <c r="U2791" s="11" t="n">
        <v>-23.976</v>
      </c>
      <c r="V2791" t="n">
        <v>0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11" t="n">
        <v>25.96</v>
      </c>
      <c r="S2792" t="n">
        <v>2</v>
      </c>
      <c r="T2792" s="12" t="n">
        <v>0</v>
      </c>
      <c r="U2792" s="11" t="n">
        <v>7.5284</v>
      </c>
      <c r="V2792" t="n">
        <v>1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11" t="n">
        <v>36.27</v>
      </c>
      <c r="S2793" t="n">
        <v>3</v>
      </c>
      <c r="T2793" s="12" t="n">
        <v>0</v>
      </c>
      <c r="U2793" s="11" t="n">
        <v>10.881</v>
      </c>
      <c r="V2793" t="n">
        <v>0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11" t="n">
        <v>6.48</v>
      </c>
      <c r="S2794" t="n">
        <v>1</v>
      </c>
      <c r="T2794" s="12" t="n">
        <v>0</v>
      </c>
      <c r="U2794" s="11" t="n">
        <v>3.1104</v>
      </c>
      <c r="V2794" t="n">
        <v>0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11" t="n">
        <v>1075.088</v>
      </c>
      <c r="S2795" t="n">
        <v>14</v>
      </c>
      <c r="T2795" s="12" t="n">
        <v>0.2</v>
      </c>
      <c r="U2795" s="11" t="n">
        <v>94.0702</v>
      </c>
      <c r="V2795" t="n">
        <v>1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11" t="n">
        <v>438.368</v>
      </c>
      <c r="S2796" t="n">
        <v>4</v>
      </c>
      <c r="T2796" s="12" t="n">
        <v>0.2</v>
      </c>
      <c r="U2796" s="11" t="n">
        <v>38.3572</v>
      </c>
      <c r="V2796" t="n">
        <v>0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11" t="n">
        <v>18.088</v>
      </c>
      <c r="S2797" t="n">
        <v>7</v>
      </c>
      <c r="T2797" s="12" t="n">
        <v>0.2</v>
      </c>
      <c r="U2797" s="11" t="n">
        <v>6.5569</v>
      </c>
      <c r="V2797" t="n">
        <v>0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11" t="n">
        <v>308.499</v>
      </c>
      <c r="S2798" t="n">
        <v>3</v>
      </c>
      <c r="T2798" s="12" t="n">
        <v>0.15</v>
      </c>
      <c r="U2798" s="11" t="n">
        <v>-18.147</v>
      </c>
      <c r="V2798" t="n">
        <v>0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11" t="n">
        <v>13.36</v>
      </c>
      <c r="S2799" t="n">
        <v>4</v>
      </c>
      <c r="T2799" s="12" t="n">
        <v>0</v>
      </c>
      <c r="U2799" s="11" t="n">
        <v>4.1416</v>
      </c>
      <c r="V2799" t="n">
        <v>1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11" t="n">
        <v>39.96</v>
      </c>
      <c r="S2800" t="n">
        <v>2</v>
      </c>
      <c r="T2800" s="12" t="n">
        <v>0</v>
      </c>
      <c r="U2800" s="11" t="n">
        <v>18.7812</v>
      </c>
      <c r="V2800" t="n">
        <v>0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11" t="n">
        <v>145.85</v>
      </c>
      <c r="S2801" t="n">
        <v>5</v>
      </c>
      <c r="T2801" s="12" t="n">
        <v>0</v>
      </c>
      <c r="U2801" s="11" t="n">
        <v>70.008</v>
      </c>
      <c r="V2801" t="n">
        <v>0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11" t="n">
        <v>783.96</v>
      </c>
      <c r="S2802" t="n">
        <v>5</v>
      </c>
      <c r="T2802" s="12" t="n">
        <v>0.2</v>
      </c>
      <c r="U2802" s="11" t="n">
        <v>78.396</v>
      </c>
      <c r="V2802" t="n">
        <v>1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11" t="n">
        <v>7.88</v>
      </c>
      <c r="S2803" t="n">
        <v>1</v>
      </c>
      <c r="T2803" s="12" t="n">
        <v>0.2</v>
      </c>
      <c r="U2803" s="11" t="n">
        <v>1.773</v>
      </c>
      <c r="V2803" t="n">
        <v>1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11" t="n">
        <v>41.37</v>
      </c>
      <c r="S2804" t="n">
        <v>3</v>
      </c>
      <c r="T2804" s="12" t="n">
        <v>0</v>
      </c>
      <c r="U2804" s="11" t="n">
        <v>17.3754</v>
      </c>
      <c r="V2804" t="n">
        <v>1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11" t="n">
        <v>12.84</v>
      </c>
      <c r="S2805" t="n">
        <v>3</v>
      </c>
      <c r="T2805" s="12" t="n">
        <v>0</v>
      </c>
      <c r="U2805" s="11" t="n">
        <v>5.778</v>
      </c>
      <c r="V2805" t="n">
        <v>1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11" t="n">
        <v>25.68</v>
      </c>
      <c r="S2806" t="n">
        <v>6</v>
      </c>
      <c r="T2806" s="12" t="n">
        <v>0</v>
      </c>
      <c r="U2806" s="11" t="n">
        <v>11.556</v>
      </c>
      <c r="V2806" t="n">
        <v>0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11" t="n">
        <v>47.516</v>
      </c>
      <c r="S2807" t="n">
        <v>2</v>
      </c>
      <c r="T2807" s="12" t="n">
        <v>0.3</v>
      </c>
      <c r="U2807" s="11" t="n">
        <v>-2.0364</v>
      </c>
      <c r="V2807" t="n">
        <v>1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11" t="n">
        <v>9.42</v>
      </c>
      <c r="S2808" t="n">
        <v>2</v>
      </c>
      <c r="T2808" s="12" t="n">
        <v>0</v>
      </c>
      <c r="U2808" s="11" t="n">
        <v>0.471</v>
      </c>
      <c r="V2808" t="n">
        <v>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11" t="n">
        <v>12.96</v>
      </c>
      <c r="S2809" t="n">
        <v>2</v>
      </c>
      <c r="T2809" s="12" t="n">
        <v>0</v>
      </c>
      <c r="U2809" s="11" t="n">
        <v>6.2208</v>
      </c>
      <c r="V2809" t="n">
        <v>0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11" t="n">
        <v>704.9</v>
      </c>
      <c r="S2810" t="n">
        <v>5</v>
      </c>
      <c r="T2810" s="12" t="n">
        <v>0</v>
      </c>
      <c r="U2810" s="11" t="n">
        <v>56.392</v>
      </c>
      <c r="V2810" t="n">
        <v>0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11" t="n">
        <v>561.568</v>
      </c>
      <c r="S2811" t="n">
        <v>2</v>
      </c>
      <c r="T2811" s="12" t="n">
        <v>0.2</v>
      </c>
      <c r="U2811" s="11" t="n">
        <v>28.0784</v>
      </c>
      <c r="V2811" t="n">
        <v>0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11" t="n">
        <v>179.82</v>
      </c>
      <c r="S2812" t="n">
        <v>9</v>
      </c>
      <c r="T2812" s="12" t="n">
        <v>0</v>
      </c>
      <c r="U2812" s="11" t="n">
        <v>84.5154</v>
      </c>
      <c r="V2812" t="n">
        <v>1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11" t="n">
        <v>185.58</v>
      </c>
      <c r="S2813" t="n">
        <v>6</v>
      </c>
      <c r="T2813" s="12" t="n">
        <v>0</v>
      </c>
      <c r="U2813" s="11" t="n">
        <v>76.0878</v>
      </c>
      <c r="V2813" t="n">
        <v>0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11" t="n">
        <v>214.11</v>
      </c>
      <c r="S2814" t="n">
        <v>3</v>
      </c>
      <c r="T2814" s="12" t="n">
        <v>0</v>
      </c>
      <c r="U2814" s="11" t="n">
        <v>36.3987</v>
      </c>
      <c r="V2814" t="n">
        <v>0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11" t="n">
        <v>999.96</v>
      </c>
      <c r="S2815" t="n">
        <v>4</v>
      </c>
      <c r="T2815" s="12" t="n">
        <v>0</v>
      </c>
      <c r="U2815" s="11" t="n">
        <v>229.9908</v>
      </c>
      <c r="V2815" t="n">
        <v>0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11" t="n">
        <v>653.55</v>
      </c>
      <c r="S2816" t="n">
        <v>3</v>
      </c>
      <c r="T2816" s="12" t="n">
        <v>0</v>
      </c>
      <c r="U2816" s="11" t="n">
        <v>111.1035</v>
      </c>
      <c r="V2816" t="n">
        <v>0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11" t="n">
        <v>114.6</v>
      </c>
      <c r="S2817" t="n">
        <v>5</v>
      </c>
      <c r="T2817" s="12" t="n">
        <v>0</v>
      </c>
      <c r="U2817" s="11" t="n">
        <v>51.57</v>
      </c>
      <c r="V2817" t="n">
        <v>1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11" t="n">
        <v>60.74</v>
      </c>
      <c r="S2818" t="n">
        <v>1</v>
      </c>
      <c r="T2818" s="12" t="n">
        <v>0</v>
      </c>
      <c r="U2818" s="11" t="n">
        <v>15.185</v>
      </c>
      <c r="V2818" t="n">
        <v>0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11" t="n">
        <v>124.36</v>
      </c>
      <c r="S2819" t="n">
        <v>2</v>
      </c>
      <c r="T2819" s="12" t="n">
        <v>0</v>
      </c>
      <c r="U2819" s="11" t="n">
        <v>27.3592</v>
      </c>
      <c r="V2819" t="n">
        <v>0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11" t="n">
        <v>1088.76</v>
      </c>
      <c r="S2820" t="n">
        <v>6</v>
      </c>
      <c r="T2820" s="12" t="n">
        <v>0</v>
      </c>
      <c r="U2820" s="11" t="n">
        <v>315.7404</v>
      </c>
      <c r="V2820" t="n">
        <v>0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11" t="n">
        <v>6.72</v>
      </c>
      <c r="S2821" t="n">
        <v>5</v>
      </c>
      <c r="T2821" s="12" t="n">
        <v>0.2</v>
      </c>
      <c r="U2821" s="11" t="n">
        <v>2.352</v>
      </c>
      <c r="V2821" t="n">
        <v>1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11" t="n">
        <v>298.776</v>
      </c>
      <c r="S2822" t="n">
        <v>3</v>
      </c>
      <c r="T2822" s="12" t="n">
        <v>0.2</v>
      </c>
      <c r="U2822" s="11" t="n">
        <v>7.4694</v>
      </c>
      <c r="V2822" t="n">
        <v>0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11" t="n">
        <v>302.376</v>
      </c>
      <c r="S2823" t="n">
        <v>3</v>
      </c>
      <c r="T2823" s="12" t="n">
        <v>0.2</v>
      </c>
      <c r="U2823" s="11" t="n">
        <v>22.6782</v>
      </c>
      <c r="V2823" t="n">
        <v>1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11" t="n">
        <v>8.928000000000001</v>
      </c>
      <c r="S2824" t="n">
        <v>2</v>
      </c>
      <c r="T2824" s="12" t="n">
        <v>0.2</v>
      </c>
      <c r="U2824" s="11" t="n">
        <v>0.5580000000000001</v>
      </c>
      <c r="V2824" t="n">
        <v>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11" t="n">
        <v>47.584</v>
      </c>
      <c r="S2825" t="n">
        <v>2</v>
      </c>
      <c r="T2825" s="12" t="n">
        <v>0.2</v>
      </c>
      <c r="U2825" s="11" t="n">
        <v>-2.974</v>
      </c>
      <c r="V2825" t="n">
        <v>0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11" t="n">
        <v>33.792</v>
      </c>
      <c r="S2826" t="n">
        <v>8</v>
      </c>
      <c r="T2826" s="12" t="n">
        <v>0.2</v>
      </c>
      <c r="U2826" s="11" t="n">
        <v>10.56</v>
      </c>
      <c r="V2826" t="n">
        <v>1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11" t="n">
        <v>300.5328</v>
      </c>
      <c r="S2827" t="n">
        <v>2</v>
      </c>
      <c r="T2827" s="12" t="n">
        <v>0.32</v>
      </c>
      <c r="U2827" s="11" t="n">
        <v>-97.2312</v>
      </c>
      <c r="V2827" t="n">
        <v>0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11" t="n">
        <v>2.724</v>
      </c>
      <c r="S2828" t="n">
        <v>2</v>
      </c>
      <c r="T2828" s="12" t="n">
        <v>0.8</v>
      </c>
      <c r="U2828" s="11" t="n">
        <v>-4.3584</v>
      </c>
      <c r="V2828" t="n">
        <v>0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11" t="n">
        <v>3.264</v>
      </c>
      <c r="S2829" t="n">
        <v>2</v>
      </c>
      <c r="T2829" s="12" t="n">
        <v>0.2</v>
      </c>
      <c r="U2829" s="11" t="n">
        <v>1.1016</v>
      </c>
      <c r="V2829" t="n">
        <v>0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11" t="n">
        <v>108.336</v>
      </c>
      <c r="S2830" t="n">
        <v>6</v>
      </c>
      <c r="T2830" s="12" t="n">
        <v>0.2</v>
      </c>
      <c r="U2830" s="11" t="n">
        <v>37.9176</v>
      </c>
      <c r="V2830" t="n">
        <v>1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11" t="n">
        <v>55.92</v>
      </c>
      <c r="S2831" t="n">
        <v>5</v>
      </c>
      <c r="T2831" s="12" t="n">
        <v>0.2</v>
      </c>
      <c r="U2831" s="11" t="n">
        <v>6.291</v>
      </c>
      <c r="V2831" t="n">
        <v>0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11" t="n">
        <v>78.304</v>
      </c>
      <c r="S2832" t="n">
        <v>2</v>
      </c>
      <c r="T2832" s="12" t="n">
        <v>0.2</v>
      </c>
      <c r="U2832" s="11" t="n">
        <v>29.364</v>
      </c>
      <c r="V2832" t="n">
        <v>0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11" t="n">
        <v>443.92</v>
      </c>
      <c r="S2833" t="n">
        <v>5</v>
      </c>
      <c r="T2833" s="12" t="n">
        <v>0.2</v>
      </c>
      <c r="U2833" s="11" t="n">
        <v>-94.333</v>
      </c>
      <c r="V2833" t="n">
        <v>1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11" t="n">
        <v>155.976</v>
      </c>
      <c r="S2834" t="n">
        <v>3</v>
      </c>
      <c r="T2834" s="12" t="n">
        <v>0.2</v>
      </c>
      <c r="U2834" s="11" t="n">
        <v>54.5916</v>
      </c>
      <c r="V2834" t="n">
        <v>0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11" t="n">
        <v>15.47</v>
      </c>
      <c r="S2835" t="n">
        <v>7</v>
      </c>
      <c r="T2835" s="12" t="n">
        <v>0</v>
      </c>
      <c r="U2835" s="11" t="n">
        <v>4.1769</v>
      </c>
      <c r="V2835" t="n">
        <v>1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11" t="n">
        <v>7.16</v>
      </c>
      <c r="S2836" t="n">
        <v>2</v>
      </c>
      <c r="T2836" s="12" t="n">
        <v>0</v>
      </c>
      <c r="U2836" s="11" t="n">
        <v>3.4368</v>
      </c>
      <c r="V2836" t="n">
        <v>0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11" t="n">
        <v>10.89</v>
      </c>
      <c r="S2837" t="n">
        <v>1</v>
      </c>
      <c r="T2837" s="12" t="n">
        <v>0</v>
      </c>
      <c r="U2837" s="11" t="n">
        <v>2.8314</v>
      </c>
      <c r="V2837" t="n">
        <v>1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11" t="n">
        <v>19.44</v>
      </c>
      <c r="S2838" t="n">
        <v>3</v>
      </c>
      <c r="T2838" s="12" t="n">
        <v>0</v>
      </c>
      <c r="U2838" s="11" t="n">
        <v>9.331200000000001</v>
      </c>
      <c r="V2838" t="n">
        <v>0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11" t="n">
        <v>121.6</v>
      </c>
      <c r="S2839" t="n">
        <v>5</v>
      </c>
      <c r="T2839" s="12" t="n">
        <v>0.2</v>
      </c>
      <c r="U2839" s="11" t="n">
        <v>39.52</v>
      </c>
      <c r="V2839" t="n">
        <v>0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11" t="n">
        <v>695.7</v>
      </c>
      <c r="S2840" t="n">
        <v>2</v>
      </c>
      <c r="T2840" s="12" t="n">
        <v>0.5</v>
      </c>
      <c r="U2840" s="11" t="n">
        <v>-27.828</v>
      </c>
      <c r="V2840" t="n">
        <v>1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11" t="n">
        <v>120.33</v>
      </c>
      <c r="S2841" t="n">
        <v>1</v>
      </c>
      <c r="T2841" s="12" t="n">
        <v>0</v>
      </c>
      <c r="U2841" s="11" t="n">
        <v>31.2858</v>
      </c>
      <c r="V2841" t="n">
        <v>1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11" t="n">
        <v>1139.92</v>
      </c>
      <c r="S2842" t="n">
        <v>4</v>
      </c>
      <c r="T2842" s="12" t="n">
        <v>0</v>
      </c>
      <c r="U2842" s="11" t="n">
        <v>284.98</v>
      </c>
      <c r="V2842" t="n">
        <v>1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11" t="n">
        <v>229.544</v>
      </c>
      <c r="S2843" t="n">
        <v>7</v>
      </c>
      <c r="T2843" s="12" t="n">
        <v>0.2</v>
      </c>
      <c r="U2843" s="11" t="n">
        <v>83.2097</v>
      </c>
      <c r="V2843" t="n">
        <v>1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11" t="n">
        <v>143.728</v>
      </c>
      <c r="S2844" t="n">
        <v>2</v>
      </c>
      <c r="T2844" s="12" t="n">
        <v>0.2</v>
      </c>
      <c r="U2844" s="11" t="n">
        <v>-32.3388</v>
      </c>
      <c r="V2844" t="n">
        <v>1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11" t="n">
        <v>36.048</v>
      </c>
      <c r="S2845" t="n">
        <v>3</v>
      </c>
      <c r="T2845" s="12" t="n">
        <v>0.2</v>
      </c>
      <c r="U2845" s="11" t="n">
        <v>-0.9012</v>
      </c>
      <c r="V2845" t="n">
        <v>1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11" t="n">
        <v>845.4880000000001</v>
      </c>
      <c r="S2846" t="n">
        <v>8</v>
      </c>
      <c r="T2846" s="12" t="n">
        <v>0.3</v>
      </c>
      <c r="U2846" s="11" t="n">
        <v>-12.0784</v>
      </c>
      <c r="V2846" t="n">
        <v>1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11" t="n">
        <v>50.94</v>
      </c>
      <c r="S2847" t="n">
        <v>3</v>
      </c>
      <c r="T2847" s="12" t="n">
        <v>0</v>
      </c>
      <c r="U2847" s="11" t="n">
        <v>14.2632</v>
      </c>
      <c r="V2847" t="n">
        <v>1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11" t="n">
        <v>762.5940000000001</v>
      </c>
      <c r="S2848" t="n">
        <v>3</v>
      </c>
      <c r="T2848" s="12" t="n">
        <v>0.8</v>
      </c>
      <c r="U2848" s="11" t="n">
        <v>-1143.891</v>
      </c>
      <c r="V2848" t="n">
        <v>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11" t="n">
        <v>56.28</v>
      </c>
      <c r="S2849" t="n">
        <v>6</v>
      </c>
      <c r="T2849" s="12" t="n">
        <v>0</v>
      </c>
      <c r="U2849" s="11" t="n">
        <v>15.7584</v>
      </c>
      <c r="V2849" t="n">
        <v>1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11" t="n">
        <v>2690.97</v>
      </c>
      <c r="S2850" t="n">
        <v>3</v>
      </c>
      <c r="T2850" s="12" t="n">
        <v>0</v>
      </c>
      <c r="U2850" s="11" t="n">
        <v>1264.7559</v>
      </c>
      <c r="V2850" t="n">
        <v>0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11" t="n">
        <v>7.434</v>
      </c>
      <c r="S2851" t="n">
        <v>6</v>
      </c>
      <c r="T2851" s="12" t="n">
        <v>0.7</v>
      </c>
      <c r="U2851" s="11" t="n">
        <v>-5.6994</v>
      </c>
      <c r="V2851" t="n">
        <v>1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11" t="n">
        <v>64.78400000000001</v>
      </c>
      <c r="S2852" t="n">
        <v>1</v>
      </c>
      <c r="T2852" s="12" t="n">
        <v>0.2</v>
      </c>
      <c r="U2852" s="11" t="n">
        <v>-12.9568</v>
      </c>
      <c r="V2852" t="n">
        <v>1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11" t="n">
        <v>28.16</v>
      </c>
      <c r="S2853" t="n">
        <v>4</v>
      </c>
      <c r="T2853" s="12" t="n">
        <v>0</v>
      </c>
      <c r="U2853" s="11" t="n">
        <v>13.2352</v>
      </c>
      <c r="V2853" t="n">
        <v>1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11" t="n">
        <v>14.98</v>
      </c>
      <c r="S2854" t="n">
        <v>1</v>
      </c>
      <c r="T2854" s="12" t="n">
        <v>0</v>
      </c>
      <c r="U2854" s="11" t="n">
        <v>6.8908</v>
      </c>
      <c r="V2854" t="n">
        <v>1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11" t="n">
        <v>20.32</v>
      </c>
      <c r="S2855" t="n">
        <v>4</v>
      </c>
      <c r="T2855" s="12" t="n">
        <v>0</v>
      </c>
      <c r="U2855" s="11" t="n">
        <v>6.9088</v>
      </c>
      <c r="V2855" t="n">
        <v>0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11" t="n">
        <v>40.29</v>
      </c>
      <c r="S2856" t="n">
        <v>3</v>
      </c>
      <c r="T2856" s="12" t="n">
        <v>0</v>
      </c>
      <c r="U2856" s="11" t="n">
        <v>10.4754</v>
      </c>
      <c r="V2856" t="n">
        <v>1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11" t="n">
        <v>20.23</v>
      </c>
      <c r="S2857" t="n">
        <v>7</v>
      </c>
      <c r="T2857" s="12" t="n">
        <v>0</v>
      </c>
      <c r="U2857" s="11" t="n">
        <v>9.508100000000001</v>
      </c>
      <c r="V2857" t="n">
        <v>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11" t="n">
        <v>1603.136</v>
      </c>
      <c r="S2858" t="n">
        <v>4</v>
      </c>
      <c r="T2858" s="12" t="n">
        <v>0.2</v>
      </c>
      <c r="U2858" s="11" t="n">
        <v>100.196</v>
      </c>
      <c r="V2858" t="n">
        <v>1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11" t="n">
        <v>225.296</v>
      </c>
      <c r="S2859" t="n">
        <v>2</v>
      </c>
      <c r="T2859" s="12" t="n">
        <v>0.2</v>
      </c>
      <c r="U2859" s="11" t="n">
        <v>22.5296</v>
      </c>
      <c r="V2859" t="n">
        <v>1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11" t="n">
        <v>67.8</v>
      </c>
      <c r="S2860" t="n">
        <v>4</v>
      </c>
      <c r="T2860" s="12" t="n">
        <v>0</v>
      </c>
      <c r="U2860" s="11" t="n">
        <v>4.068</v>
      </c>
      <c r="V2860" t="n">
        <v>1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11" t="n">
        <v>377.97</v>
      </c>
      <c r="S2861" t="n">
        <v>3</v>
      </c>
      <c r="T2861" s="12" t="n">
        <v>0</v>
      </c>
      <c r="U2861" s="11" t="n">
        <v>98.2722</v>
      </c>
      <c r="V2861" t="n">
        <v>0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11" t="n">
        <v>1628.82</v>
      </c>
      <c r="S2862" t="n">
        <v>9</v>
      </c>
      <c r="T2862" s="12" t="n">
        <v>0</v>
      </c>
      <c r="U2862" s="11" t="n">
        <v>374.6286</v>
      </c>
      <c r="V2862" t="n">
        <v>0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11" t="n">
        <v>286.93</v>
      </c>
      <c r="S2863" t="n">
        <v>7</v>
      </c>
      <c r="T2863" s="12" t="n">
        <v>0</v>
      </c>
      <c r="U2863" s="11" t="n">
        <v>140.5957</v>
      </c>
      <c r="V2863" t="n">
        <v>0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11" t="n">
        <v>20.736</v>
      </c>
      <c r="S2864" t="n">
        <v>4</v>
      </c>
      <c r="T2864" s="12" t="n">
        <v>0.2</v>
      </c>
      <c r="U2864" s="11" t="n">
        <v>7.2576</v>
      </c>
      <c r="V2864" t="n">
        <v>1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11" t="n">
        <v>31.44</v>
      </c>
      <c r="S2865" t="n">
        <v>3</v>
      </c>
      <c r="T2865" s="12" t="n">
        <v>0</v>
      </c>
      <c r="U2865" s="11" t="n">
        <v>8.488799999999999</v>
      </c>
      <c r="V2865" t="n">
        <v>1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11" t="n">
        <v>83.79000000000001</v>
      </c>
      <c r="S2866" t="n">
        <v>7</v>
      </c>
      <c r="T2866" s="12" t="n">
        <v>0</v>
      </c>
      <c r="U2866" s="11" t="n">
        <v>22.6233</v>
      </c>
      <c r="V2866" t="n">
        <v>0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11" t="n">
        <v>59.52</v>
      </c>
      <c r="S2867" t="n">
        <v>3</v>
      </c>
      <c r="T2867" s="12" t="n">
        <v>0</v>
      </c>
      <c r="U2867" s="11" t="n">
        <v>15.4752</v>
      </c>
      <c r="V2867" t="n">
        <v>0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11" t="n">
        <v>31.92</v>
      </c>
      <c r="S2868" t="n">
        <v>4</v>
      </c>
      <c r="T2868" s="12" t="n">
        <v>0</v>
      </c>
      <c r="U2868" s="11" t="n">
        <v>9.2568</v>
      </c>
      <c r="V2868" t="n">
        <v>0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11" t="n">
        <v>14.72</v>
      </c>
      <c r="S2869" t="n">
        <v>5</v>
      </c>
      <c r="T2869" s="12" t="n">
        <v>0.2</v>
      </c>
      <c r="U2869" s="11" t="n">
        <v>-3.312</v>
      </c>
      <c r="V2869" t="n">
        <v>1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11" t="n">
        <v>38.976</v>
      </c>
      <c r="S2870" t="n">
        <v>3</v>
      </c>
      <c r="T2870" s="12" t="n">
        <v>0.2</v>
      </c>
      <c r="U2870" s="11" t="n">
        <v>-2.436</v>
      </c>
      <c r="V2870" t="n">
        <v>0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11" t="n">
        <v>17.088</v>
      </c>
      <c r="S2871" t="n">
        <v>2</v>
      </c>
      <c r="T2871" s="12" t="n">
        <v>0.2</v>
      </c>
      <c r="U2871" s="11" t="n">
        <v>1.068</v>
      </c>
      <c r="V2871" t="n">
        <v>1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11" t="n">
        <v>74.352</v>
      </c>
      <c r="S2872" t="n">
        <v>3</v>
      </c>
      <c r="T2872" s="12" t="n">
        <v>0.2</v>
      </c>
      <c r="U2872" s="11" t="n">
        <v>23.235</v>
      </c>
      <c r="V2872" t="n">
        <v>1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11" t="n">
        <v>314.352</v>
      </c>
      <c r="S2873" t="n">
        <v>3</v>
      </c>
      <c r="T2873" s="12" t="n">
        <v>0.2</v>
      </c>
      <c r="U2873" s="11" t="n">
        <v>-35.3646</v>
      </c>
      <c r="V2873" t="n">
        <v>0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11" t="n">
        <v>4.26</v>
      </c>
      <c r="S2874" t="n">
        <v>1</v>
      </c>
      <c r="T2874" s="12" t="n">
        <v>0</v>
      </c>
      <c r="U2874" s="11" t="n">
        <v>1.7466</v>
      </c>
      <c r="V2874" t="n">
        <v>1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11" t="n">
        <v>811.28</v>
      </c>
      <c r="S2875" t="n">
        <v>8</v>
      </c>
      <c r="T2875" s="12" t="n">
        <v>0</v>
      </c>
      <c r="U2875" s="11" t="n">
        <v>24.3384</v>
      </c>
      <c r="V2875" t="n">
        <v>1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11" t="n">
        <v>6.03</v>
      </c>
      <c r="S2876" t="n">
        <v>3</v>
      </c>
      <c r="T2876" s="12" t="n">
        <v>0</v>
      </c>
      <c r="U2876" s="11" t="n">
        <v>2.9547</v>
      </c>
      <c r="V2876" t="n">
        <v>1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11" t="n">
        <v>153.568</v>
      </c>
      <c r="S2877" t="n">
        <v>2</v>
      </c>
      <c r="T2877" s="12" t="n">
        <v>0.2</v>
      </c>
      <c r="U2877" s="11" t="n">
        <v>-5.7588</v>
      </c>
      <c r="V2877" t="n">
        <v>1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11" t="n">
        <v>1013.488</v>
      </c>
      <c r="S2878" t="n">
        <v>7</v>
      </c>
      <c r="T2878" s="12" t="n">
        <v>0.2</v>
      </c>
      <c r="U2878" s="11" t="n">
        <v>76.0116</v>
      </c>
      <c r="V2878" t="n">
        <v>0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11" t="n">
        <v>52.34</v>
      </c>
      <c r="S2879" t="n">
        <v>2</v>
      </c>
      <c r="T2879" s="12" t="n">
        <v>0</v>
      </c>
      <c r="U2879" s="11" t="n">
        <v>24.5998</v>
      </c>
      <c r="V2879" t="n">
        <v>1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11" t="n">
        <v>4.66</v>
      </c>
      <c r="S2880" t="n">
        <v>2</v>
      </c>
      <c r="T2880" s="12" t="n">
        <v>0</v>
      </c>
      <c r="U2880" s="11" t="n">
        <v>1.3514</v>
      </c>
      <c r="V2880" t="n">
        <v>0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11" t="n">
        <v>254.97</v>
      </c>
      <c r="S2881" t="n">
        <v>3</v>
      </c>
      <c r="T2881" s="12" t="n">
        <v>0</v>
      </c>
      <c r="U2881" s="11" t="n">
        <v>91.78919999999999</v>
      </c>
      <c r="V2881" t="n">
        <v>0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11" t="n">
        <v>25.44</v>
      </c>
      <c r="S2882" t="n">
        <v>6</v>
      </c>
      <c r="T2882" s="12" t="n">
        <v>0</v>
      </c>
      <c r="U2882" s="11" t="n">
        <v>12.72</v>
      </c>
      <c r="V2882" t="n">
        <v>1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11" t="n">
        <v>27.93</v>
      </c>
      <c r="S2883" t="n">
        <v>3</v>
      </c>
      <c r="T2883" s="12" t="n">
        <v>0</v>
      </c>
      <c r="U2883" s="11" t="n">
        <v>8.0997</v>
      </c>
      <c r="V2883" t="n">
        <v>0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11" t="n">
        <v>8.85</v>
      </c>
      <c r="S2884" t="n">
        <v>5</v>
      </c>
      <c r="T2884" s="12" t="n">
        <v>0.8</v>
      </c>
      <c r="U2884" s="11" t="n">
        <v>-13.7175</v>
      </c>
      <c r="V2884" t="n">
        <v>1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11" t="n">
        <v>6.96</v>
      </c>
      <c r="S2885" t="n">
        <v>4</v>
      </c>
      <c r="T2885" s="12" t="n">
        <v>0</v>
      </c>
      <c r="U2885" s="11" t="n">
        <v>2.2272</v>
      </c>
      <c r="V2885" t="n">
        <v>1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11" t="n">
        <v>17.456</v>
      </c>
      <c r="S2886" t="n">
        <v>2</v>
      </c>
      <c r="T2886" s="12" t="n">
        <v>0.2</v>
      </c>
      <c r="U2886" s="11" t="n">
        <v>5.8914</v>
      </c>
      <c r="V2886" t="n">
        <v>1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11" t="n">
        <v>307.92</v>
      </c>
      <c r="S2887" t="n">
        <v>5</v>
      </c>
      <c r="T2887" s="12" t="n">
        <v>0.2</v>
      </c>
      <c r="U2887" s="11" t="n">
        <v>-34.641</v>
      </c>
      <c r="V2887" t="n">
        <v>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11" t="n">
        <v>6.63</v>
      </c>
      <c r="S2888" t="n">
        <v>3</v>
      </c>
      <c r="T2888" s="12" t="n">
        <v>0</v>
      </c>
      <c r="U2888" s="11" t="n">
        <v>1.7901</v>
      </c>
      <c r="V2888" t="n">
        <v>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11" t="n">
        <v>12.96</v>
      </c>
      <c r="S2889" t="n">
        <v>2</v>
      </c>
      <c r="T2889" s="12" t="n">
        <v>0</v>
      </c>
      <c r="U2889" s="11" t="n">
        <v>6.2208</v>
      </c>
      <c r="V2889" t="n">
        <v>0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11" t="n">
        <v>32.4</v>
      </c>
      <c r="S2890" t="n">
        <v>5</v>
      </c>
      <c r="T2890" s="12" t="n">
        <v>0</v>
      </c>
      <c r="U2890" s="11" t="n">
        <v>15.552</v>
      </c>
      <c r="V2890" t="n">
        <v>0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11" t="n">
        <v>23.85</v>
      </c>
      <c r="S2891" t="n">
        <v>5</v>
      </c>
      <c r="T2891" s="12" t="n">
        <v>0</v>
      </c>
      <c r="U2891" s="11" t="n">
        <v>10.7325</v>
      </c>
      <c r="V2891" t="n">
        <v>1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11" t="n">
        <v>51.96</v>
      </c>
      <c r="S2892" t="n">
        <v>2</v>
      </c>
      <c r="T2892" s="12" t="n">
        <v>0</v>
      </c>
      <c r="U2892" s="11" t="n">
        <v>12.99</v>
      </c>
      <c r="V2892" t="n">
        <v>1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11" t="n">
        <v>17.94</v>
      </c>
      <c r="S2893" t="n">
        <v>3</v>
      </c>
      <c r="T2893" s="12" t="n">
        <v>0</v>
      </c>
      <c r="U2893" s="11" t="n">
        <v>8.6112</v>
      </c>
      <c r="V2893" t="n">
        <v>0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11" t="n">
        <v>11.56</v>
      </c>
      <c r="S2894" t="n">
        <v>2</v>
      </c>
      <c r="T2894" s="12" t="n">
        <v>0</v>
      </c>
      <c r="U2894" s="11" t="n">
        <v>5.6644</v>
      </c>
      <c r="V2894" t="n">
        <v>1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11" t="n">
        <v>26.4</v>
      </c>
      <c r="S2895" t="n">
        <v>5</v>
      </c>
      <c r="T2895" s="12" t="n">
        <v>0</v>
      </c>
      <c r="U2895" s="11" t="n">
        <v>11.88</v>
      </c>
      <c r="V2895" t="n">
        <v>0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11" t="n">
        <v>69.08</v>
      </c>
      <c r="S2896" t="n">
        <v>11</v>
      </c>
      <c r="T2896" s="12" t="n">
        <v>0</v>
      </c>
      <c r="U2896" s="11" t="n">
        <v>29.0136</v>
      </c>
      <c r="V2896" t="n">
        <v>0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11" t="n">
        <v>35.88</v>
      </c>
      <c r="S2897" t="n">
        <v>3</v>
      </c>
      <c r="T2897" s="12" t="n">
        <v>0</v>
      </c>
      <c r="U2897" s="11" t="n">
        <v>10.0464</v>
      </c>
      <c r="V2897" t="n">
        <v>0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11" t="n">
        <v>49.65</v>
      </c>
      <c r="S2898" t="n">
        <v>5</v>
      </c>
      <c r="T2898" s="12" t="n">
        <v>0</v>
      </c>
      <c r="U2898" s="11" t="n">
        <v>20.853</v>
      </c>
      <c r="V2898" t="n">
        <v>1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11" t="n">
        <v>959.968</v>
      </c>
      <c r="S2899" t="n">
        <v>4</v>
      </c>
      <c r="T2899" s="12" t="n">
        <v>0.2</v>
      </c>
      <c r="U2899" s="11" t="n">
        <v>119.996</v>
      </c>
      <c r="V2899" t="n">
        <v>1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11" t="n">
        <v>408.422</v>
      </c>
      <c r="S2900" t="n">
        <v>2</v>
      </c>
      <c r="T2900" s="12" t="n">
        <v>0.3</v>
      </c>
      <c r="U2900" s="11" t="n">
        <v>-5.8346</v>
      </c>
      <c r="V2900" t="n">
        <v>1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11" t="n">
        <v>479.984</v>
      </c>
      <c r="S2901" t="n">
        <v>2</v>
      </c>
      <c r="T2901" s="12" t="n">
        <v>0.2</v>
      </c>
      <c r="U2901" s="11" t="n">
        <v>59.998</v>
      </c>
      <c r="V2901" t="n">
        <v>1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11" t="n">
        <v>12.6</v>
      </c>
      <c r="S2902" t="n">
        <v>4</v>
      </c>
      <c r="T2902" s="12" t="n">
        <v>0</v>
      </c>
      <c r="U2902" s="11" t="n">
        <v>6.048</v>
      </c>
      <c r="V2902" t="n">
        <v>0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11" t="n">
        <v>184.66</v>
      </c>
      <c r="S2903" t="n">
        <v>7</v>
      </c>
      <c r="T2903" s="12" t="n">
        <v>0</v>
      </c>
      <c r="U2903" s="11" t="n">
        <v>84.9436</v>
      </c>
      <c r="V2903" t="n">
        <v>1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11" t="n">
        <v>23.12</v>
      </c>
      <c r="S2904" t="n">
        <v>5</v>
      </c>
      <c r="T2904" s="12" t="n">
        <v>0.2</v>
      </c>
      <c r="U2904" s="11" t="n">
        <v>8.381</v>
      </c>
      <c r="V2904" t="n">
        <v>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11" t="n">
        <v>37.464</v>
      </c>
      <c r="S2905" t="n">
        <v>7</v>
      </c>
      <c r="T2905" s="12" t="n">
        <v>0.2</v>
      </c>
      <c r="U2905" s="11" t="n">
        <v>12.1758</v>
      </c>
      <c r="V2905" t="n">
        <v>1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11" t="n">
        <v>539.658</v>
      </c>
      <c r="S2906" t="n">
        <v>3</v>
      </c>
      <c r="T2906" s="12" t="n">
        <v>0.3</v>
      </c>
      <c r="U2906" s="11" t="n">
        <v>-7.7094</v>
      </c>
      <c r="V2906" t="n">
        <v>0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11" t="n">
        <v>310.12</v>
      </c>
      <c r="S2907" t="n">
        <v>2</v>
      </c>
      <c r="T2907" s="12" t="n">
        <v>0</v>
      </c>
      <c r="U2907" s="11" t="n">
        <v>80.63120000000001</v>
      </c>
      <c r="V2907" t="n">
        <v>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11" t="n">
        <v>8.56</v>
      </c>
      <c r="S2908" t="n">
        <v>2</v>
      </c>
      <c r="T2908" s="12" t="n">
        <v>0</v>
      </c>
      <c r="U2908" s="11" t="n">
        <v>3.852</v>
      </c>
      <c r="V2908" t="n">
        <v>1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11" t="n">
        <v>52.4</v>
      </c>
      <c r="S2909" t="n">
        <v>5</v>
      </c>
      <c r="T2909" s="12" t="n">
        <v>0</v>
      </c>
      <c r="U2909" s="11" t="n">
        <v>14.148</v>
      </c>
      <c r="V2909" t="n">
        <v>0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11" t="n">
        <v>14.94</v>
      </c>
      <c r="S2910" t="n">
        <v>3</v>
      </c>
      <c r="T2910" s="12" t="n">
        <v>0</v>
      </c>
      <c r="U2910" s="11" t="n">
        <v>6.8724</v>
      </c>
      <c r="V2910" t="n">
        <v>0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11" t="n">
        <v>11.22</v>
      </c>
      <c r="S2911" t="n">
        <v>3</v>
      </c>
      <c r="T2911" s="12" t="n">
        <v>0</v>
      </c>
      <c r="U2911" s="11" t="n">
        <v>0.2244</v>
      </c>
      <c r="V2911" t="n">
        <v>1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11" t="n">
        <v>387.136</v>
      </c>
      <c r="S2912" t="n">
        <v>4</v>
      </c>
      <c r="T2912" s="12" t="n">
        <v>0.2</v>
      </c>
      <c r="U2912" s="11" t="n">
        <v>24.196</v>
      </c>
      <c r="V2912" t="n">
        <v>1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11" t="n">
        <v>41.4</v>
      </c>
      <c r="S2913" t="n">
        <v>5</v>
      </c>
      <c r="T2913" s="12" t="n">
        <v>0</v>
      </c>
      <c r="U2913" s="11" t="n">
        <v>19.458</v>
      </c>
      <c r="V2913" t="n">
        <v>1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11" t="n">
        <v>35</v>
      </c>
      <c r="S2914" t="n">
        <v>4</v>
      </c>
      <c r="T2914" s="12" t="n">
        <v>0</v>
      </c>
      <c r="U2914" s="11" t="n">
        <v>10.5</v>
      </c>
      <c r="V2914" t="n">
        <v>0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11" t="n">
        <v>39.552</v>
      </c>
      <c r="S2915" t="n">
        <v>3</v>
      </c>
      <c r="T2915" s="12" t="n">
        <v>0.2</v>
      </c>
      <c r="U2915" s="11" t="n">
        <v>14.3376</v>
      </c>
      <c r="V2915" t="n">
        <v>0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11" t="n">
        <v>135.72</v>
      </c>
      <c r="S2916" t="n">
        <v>3</v>
      </c>
      <c r="T2916" s="12" t="n">
        <v>0</v>
      </c>
      <c r="U2916" s="11" t="n">
        <v>35.2872</v>
      </c>
      <c r="V2916" t="n">
        <v>1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11" t="n">
        <v>12.56</v>
      </c>
      <c r="S2917" t="n">
        <v>2</v>
      </c>
      <c r="T2917" s="12" t="n">
        <v>0</v>
      </c>
      <c r="U2917" s="11" t="n">
        <v>5.652</v>
      </c>
      <c r="V2917" t="n">
        <v>0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11" t="n">
        <v>263.96</v>
      </c>
      <c r="S2918" t="n">
        <v>4</v>
      </c>
      <c r="T2918" s="12" t="n">
        <v>0</v>
      </c>
      <c r="U2918" s="11" t="n">
        <v>71.2692</v>
      </c>
      <c r="V2918" t="n">
        <v>0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11" t="n">
        <v>5.952</v>
      </c>
      <c r="S2919" t="n">
        <v>1</v>
      </c>
      <c r="T2919" s="12" t="n">
        <v>0.2</v>
      </c>
      <c r="U2919" s="11" t="n">
        <v>0.372</v>
      </c>
      <c r="V2919" t="n">
        <v>1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11" t="n">
        <v>15.8</v>
      </c>
      <c r="S2920" t="n">
        <v>5</v>
      </c>
      <c r="T2920" s="12" t="n">
        <v>0.2</v>
      </c>
      <c r="U2920" s="11" t="n">
        <v>2.37</v>
      </c>
      <c r="V2920" t="n">
        <v>1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11" t="n">
        <v>14.368</v>
      </c>
      <c r="S2921" t="n">
        <v>2</v>
      </c>
      <c r="T2921" s="12" t="n">
        <v>0.2</v>
      </c>
      <c r="U2921" s="11" t="n">
        <v>3.9512</v>
      </c>
      <c r="V2921" t="n">
        <v>0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11" t="n">
        <v>70.44799999999999</v>
      </c>
      <c r="S2922" t="n">
        <v>7</v>
      </c>
      <c r="T2922" s="12" t="n">
        <v>0.2</v>
      </c>
      <c r="U2922" s="11" t="n">
        <v>12.3284</v>
      </c>
      <c r="V2922" t="n">
        <v>0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11" t="n">
        <v>129.3</v>
      </c>
      <c r="S2923" t="n">
        <v>2</v>
      </c>
      <c r="T2923" s="12" t="n">
        <v>0</v>
      </c>
      <c r="U2923" s="11" t="n">
        <v>6.465</v>
      </c>
      <c r="V2923" t="n">
        <v>1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11" t="n">
        <v>3.882</v>
      </c>
      <c r="S2924" t="n">
        <v>3</v>
      </c>
      <c r="T2924" s="12" t="n">
        <v>0.8</v>
      </c>
      <c r="U2924" s="11" t="n">
        <v>-5.823</v>
      </c>
      <c r="V2924" t="n">
        <v>1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11" t="n">
        <v>6.08</v>
      </c>
      <c r="S2925" t="n">
        <v>1</v>
      </c>
      <c r="T2925" s="12" t="n">
        <v>0</v>
      </c>
      <c r="U2925" s="11" t="n">
        <v>3.04</v>
      </c>
      <c r="V2925" t="n">
        <v>1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11" t="n">
        <v>19.9</v>
      </c>
      <c r="S2926" t="n">
        <v>1</v>
      </c>
      <c r="T2926" s="12" t="n">
        <v>0</v>
      </c>
      <c r="U2926" s="11" t="n">
        <v>8.955</v>
      </c>
      <c r="V2926" t="n">
        <v>1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11" t="n">
        <v>70.70999999999999</v>
      </c>
      <c r="S2927" t="n">
        <v>1</v>
      </c>
      <c r="T2927" s="12" t="n">
        <v>0</v>
      </c>
      <c r="U2927" s="11" t="n">
        <v>4.9497</v>
      </c>
      <c r="V2927" t="n">
        <v>0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11" t="n">
        <v>18.84</v>
      </c>
      <c r="S2928" t="n">
        <v>3</v>
      </c>
      <c r="T2928" s="12" t="n">
        <v>0</v>
      </c>
      <c r="U2928" s="11" t="n">
        <v>7.9128</v>
      </c>
      <c r="V2928" t="n">
        <v>1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11" t="n">
        <v>8.640000000000001</v>
      </c>
      <c r="S2929" t="n">
        <v>3</v>
      </c>
      <c r="T2929" s="12" t="n">
        <v>0</v>
      </c>
      <c r="U2929" s="11" t="n">
        <v>2.5056</v>
      </c>
      <c r="V2929" t="n">
        <v>1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11" t="n">
        <v>1633.188</v>
      </c>
      <c r="S2930" t="n">
        <v>4</v>
      </c>
      <c r="T2930" s="12" t="n">
        <v>0.7</v>
      </c>
      <c r="U2930" s="11" t="n">
        <v>-1306.5504</v>
      </c>
      <c r="V2930" t="n">
        <v>1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11" t="n">
        <v>19.76</v>
      </c>
      <c r="S2931" t="n">
        <v>4</v>
      </c>
      <c r="T2931" s="12" t="n">
        <v>0</v>
      </c>
      <c r="U2931" s="11" t="n">
        <v>8.299200000000001</v>
      </c>
      <c r="V2931" t="n">
        <v>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11" t="n">
        <v>6.608</v>
      </c>
      <c r="S2932" t="n">
        <v>2</v>
      </c>
      <c r="T2932" s="12" t="n">
        <v>0.2</v>
      </c>
      <c r="U2932" s="11" t="n">
        <v>2.2302</v>
      </c>
      <c r="V2932" t="n">
        <v>1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11" t="n">
        <v>7.28</v>
      </c>
      <c r="S2933" t="n">
        <v>2</v>
      </c>
      <c r="T2933" s="12" t="n">
        <v>0.2</v>
      </c>
      <c r="U2933" s="11" t="n">
        <v>2.73</v>
      </c>
      <c r="V2933" t="n">
        <v>0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11" t="n">
        <v>144.784</v>
      </c>
      <c r="S2934" t="n">
        <v>1</v>
      </c>
      <c r="T2934" s="12" t="n">
        <v>0.2</v>
      </c>
      <c r="U2934" s="11" t="n">
        <v>10.8588</v>
      </c>
      <c r="V2934" t="n">
        <v>0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11" t="n">
        <v>156.792</v>
      </c>
      <c r="S2935" t="n">
        <v>1</v>
      </c>
      <c r="T2935" s="12" t="n">
        <v>0.2</v>
      </c>
      <c r="U2935" s="11" t="n">
        <v>13.7193</v>
      </c>
      <c r="V2935" t="n">
        <v>1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11" t="n">
        <v>431.976</v>
      </c>
      <c r="S2936" t="n">
        <v>3</v>
      </c>
      <c r="T2936" s="12" t="n">
        <v>0.2</v>
      </c>
      <c r="U2936" s="11" t="n">
        <v>26.9985</v>
      </c>
      <c r="V2936" t="n">
        <v>0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11" t="n">
        <v>35.89</v>
      </c>
      <c r="S2937" t="n">
        <v>1</v>
      </c>
      <c r="T2937" s="12" t="n">
        <v>0</v>
      </c>
      <c r="U2937" s="11" t="n">
        <v>16.1505</v>
      </c>
      <c r="V2937" t="n">
        <v>0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11" t="n">
        <v>47.208</v>
      </c>
      <c r="S2938" t="n">
        <v>7</v>
      </c>
      <c r="T2938" s="12" t="n">
        <v>0.2</v>
      </c>
      <c r="U2938" s="11" t="n">
        <v>15.3426</v>
      </c>
      <c r="V2938" t="n">
        <v>0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11" t="n">
        <v>248.08</v>
      </c>
      <c r="S2939" t="n">
        <v>7</v>
      </c>
      <c r="T2939" s="12" t="n">
        <v>0</v>
      </c>
      <c r="U2939" s="11" t="n">
        <v>116.5976</v>
      </c>
      <c r="V2939" t="n">
        <v>0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11" t="n">
        <v>189.7</v>
      </c>
      <c r="S2940" t="n">
        <v>5</v>
      </c>
      <c r="T2940" s="12" t="n">
        <v>0</v>
      </c>
      <c r="U2940" s="11" t="n">
        <v>89.15900000000001</v>
      </c>
      <c r="V2940" t="n">
        <v>0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11" t="n">
        <v>59.808</v>
      </c>
      <c r="S2941" t="n">
        <v>3</v>
      </c>
      <c r="T2941" s="12" t="n">
        <v>0.2</v>
      </c>
      <c r="U2941" s="11" t="n">
        <v>19.4376</v>
      </c>
      <c r="V2941" t="n">
        <v>0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11" t="n">
        <v>90.98999999999999</v>
      </c>
      <c r="S2942" t="n">
        <v>1</v>
      </c>
      <c r="T2942" s="12" t="n">
        <v>0</v>
      </c>
      <c r="U2942" s="11" t="n">
        <v>14.5584</v>
      </c>
      <c r="V2942" t="n">
        <v>1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11" t="n">
        <v>1526.56</v>
      </c>
      <c r="S2943" t="n">
        <v>7</v>
      </c>
      <c r="T2943" s="12" t="n">
        <v>0</v>
      </c>
      <c r="U2943" s="11" t="n">
        <v>427.4368</v>
      </c>
      <c r="V2943" t="n">
        <v>0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11" t="n">
        <v>368.97</v>
      </c>
      <c r="S2944" t="n">
        <v>3</v>
      </c>
      <c r="T2944" s="12" t="n">
        <v>0</v>
      </c>
      <c r="U2944" s="11" t="n">
        <v>40.5867</v>
      </c>
      <c r="V2944" t="n">
        <v>0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11" t="n">
        <v>305.01</v>
      </c>
      <c r="S2945" t="n">
        <v>9</v>
      </c>
      <c r="T2945" s="12" t="n">
        <v>0</v>
      </c>
      <c r="U2945" s="11" t="n">
        <v>76.2525</v>
      </c>
      <c r="V2945" t="n">
        <v>1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11" t="n">
        <v>18.7</v>
      </c>
      <c r="S2946" t="n">
        <v>1</v>
      </c>
      <c r="T2946" s="12" t="n">
        <v>0</v>
      </c>
      <c r="U2946" s="11" t="n">
        <v>7.106</v>
      </c>
      <c r="V2946" t="n">
        <v>0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11" t="n">
        <v>38.29</v>
      </c>
      <c r="S2947" t="n">
        <v>7</v>
      </c>
      <c r="T2947" s="12" t="n">
        <v>0</v>
      </c>
      <c r="U2947" s="11" t="n">
        <v>16.4647</v>
      </c>
      <c r="V2947" t="n">
        <v>1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11" t="n">
        <v>26.25</v>
      </c>
      <c r="S2948" t="n">
        <v>3</v>
      </c>
      <c r="T2948" s="12" t="n">
        <v>0</v>
      </c>
      <c r="U2948" s="11" t="n">
        <v>11.025</v>
      </c>
      <c r="V2948" t="n">
        <v>1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11" t="n">
        <v>64.95999999999999</v>
      </c>
      <c r="S2949" t="n">
        <v>14</v>
      </c>
      <c r="T2949" s="12" t="n">
        <v>0.2</v>
      </c>
      <c r="U2949" s="11" t="n">
        <v>22.736</v>
      </c>
      <c r="V2949" t="n">
        <v>0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11" t="n">
        <v>43.7</v>
      </c>
      <c r="S2950" t="n">
        <v>5</v>
      </c>
      <c r="T2950" s="12" t="n">
        <v>0</v>
      </c>
      <c r="U2950" s="11" t="n">
        <v>20.539</v>
      </c>
      <c r="V2950" t="n">
        <v>0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11" t="n">
        <v>41.6</v>
      </c>
      <c r="S2951" t="n">
        <v>4</v>
      </c>
      <c r="T2951" s="12" t="n">
        <v>0.2</v>
      </c>
      <c r="U2951" s="11" t="n">
        <v>13</v>
      </c>
      <c r="V2951" t="n">
        <v>1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11" t="n">
        <v>23.12</v>
      </c>
      <c r="S2952" t="n">
        <v>5</v>
      </c>
      <c r="T2952" s="12" t="n">
        <v>0.2</v>
      </c>
      <c r="U2952" s="11" t="n">
        <v>8.381</v>
      </c>
      <c r="V2952" t="n">
        <v>0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11" t="n">
        <v>113.888</v>
      </c>
      <c r="S2953" t="n">
        <v>2</v>
      </c>
      <c r="T2953" s="12" t="n">
        <v>0.2</v>
      </c>
      <c r="U2953" s="11" t="n">
        <v>9.965199999999999</v>
      </c>
      <c r="V2953" t="n">
        <v>0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11" t="n">
        <v>113.568</v>
      </c>
      <c r="S2954" t="n">
        <v>2</v>
      </c>
      <c r="T2954" s="12" t="n">
        <v>0.2</v>
      </c>
      <c r="U2954" s="11" t="n">
        <v>-5.6784</v>
      </c>
      <c r="V2954" t="n">
        <v>0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11" t="n">
        <v>7.92</v>
      </c>
      <c r="S2955" t="n">
        <v>2</v>
      </c>
      <c r="T2955" s="12" t="n">
        <v>0.2</v>
      </c>
      <c r="U2955" s="11" t="n">
        <v>0.6929999999999999</v>
      </c>
      <c r="V2955" t="n">
        <v>0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11" t="n">
        <v>671.984</v>
      </c>
      <c r="S2956" t="n">
        <v>2</v>
      </c>
      <c r="T2956" s="12" t="n">
        <v>0.2</v>
      </c>
      <c r="U2956" s="11" t="n">
        <v>50.3988</v>
      </c>
      <c r="V2956" t="n">
        <v>0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11" t="n">
        <v>39.99</v>
      </c>
      <c r="S2957" t="n">
        <v>1</v>
      </c>
      <c r="T2957" s="12" t="n">
        <v>0</v>
      </c>
      <c r="U2957" s="11" t="n">
        <v>11.5971</v>
      </c>
      <c r="V2957" t="n">
        <v>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11" t="n">
        <v>191.646</v>
      </c>
      <c r="S2958" t="n">
        <v>3</v>
      </c>
      <c r="T2958" s="12" t="n">
        <v>0.1</v>
      </c>
      <c r="U2958" s="11" t="n">
        <v>31.941</v>
      </c>
      <c r="V2958" t="n">
        <v>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11" t="n">
        <v>2.313</v>
      </c>
      <c r="S2959" t="n">
        <v>1</v>
      </c>
      <c r="T2959" s="12" t="n">
        <v>0.7</v>
      </c>
      <c r="U2959" s="11" t="n">
        <v>-1.9275</v>
      </c>
      <c r="V2959" t="n">
        <v>1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11" t="n">
        <v>19.936</v>
      </c>
      <c r="S2960" t="n">
        <v>4</v>
      </c>
      <c r="T2960" s="12" t="n">
        <v>0.2</v>
      </c>
      <c r="U2960" s="11" t="n">
        <v>7.2268</v>
      </c>
      <c r="V2960" t="n">
        <v>1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11" t="n">
        <v>45.92</v>
      </c>
      <c r="S2961" t="n">
        <v>4</v>
      </c>
      <c r="T2961" s="12" t="n">
        <v>0</v>
      </c>
      <c r="U2961" s="11" t="n">
        <v>21.5824</v>
      </c>
      <c r="V2961" t="n">
        <v>0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11" t="n">
        <v>20.34</v>
      </c>
      <c r="S2962" t="n">
        <v>3</v>
      </c>
      <c r="T2962" s="12" t="n">
        <v>0</v>
      </c>
      <c r="U2962" s="11" t="n">
        <v>9.356400000000001</v>
      </c>
      <c r="V2962" t="n">
        <v>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11" t="n">
        <v>39.28</v>
      </c>
      <c r="S2963" t="n">
        <v>8</v>
      </c>
      <c r="T2963" s="12" t="n">
        <v>0</v>
      </c>
      <c r="U2963" s="11" t="n">
        <v>19.2472</v>
      </c>
      <c r="V2963" t="n">
        <v>0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11" t="n">
        <v>81.568</v>
      </c>
      <c r="S2964" t="n">
        <v>2</v>
      </c>
      <c r="T2964" s="12" t="n">
        <v>0.2</v>
      </c>
      <c r="U2964" s="11" t="n">
        <v>9.176399999999999</v>
      </c>
      <c r="V2964" t="n">
        <v>1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11" t="n">
        <v>97.184</v>
      </c>
      <c r="S2965" t="n">
        <v>2</v>
      </c>
      <c r="T2965" s="12" t="n">
        <v>0.2</v>
      </c>
      <c r="U2965" s="11" t="n">
        <v>6.074</v>
      </c>
      <c r="V2965" t="n">
        <v>0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11" t="n">
        <v>24.32</v>
      </c>
      <c r="S2966" t="n">
        <v>5</v>
      </c>
      <c r="T2966" s="12" t="n">
        <v>0.2</v>
      </c>
      <c r="U2966" s="11" t="n">
        <v>8.208</v>
      </c>
      <c r="V2966" t="n">
        <v>0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11" t="n">
        <v>18.96</v>
      </c>
      <c r="S2967" t="n">
        <v>2</v>
      </c>
      <c r="T2967" s="12" t="n">
        <v>0</v>
      </c>
      <c r="U2967" s="11" t="n">
        <v>7.584</v>
      </c>
      <c r="V2967" t="n">
        <v>0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11" t="n">
        <v>32.952</v>
      </c>
      <c r="S2968" t="n">
        <v>6</v>
      </c>
      <c r="T2968" s="12" t="n">
        <v>0.6</v>
      </c>
      <c r="U2968" s="11" t="n">
        <v>-19.7712</v>
      </c>
      <c r="V2968" t="n">
        <v>1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11" t="n">
        <v>30.016</v>
      </c>
      <c r="S2969" t="n">
        <v>4</v>
      </c>
      <c r="T2969" s="12" t="n">
        <v>0.2</v>
      </c>
      <c r="U2969" s="11" t="n">
        <v>3.0016</v>
      </c>
      <c r="V2969" t="n">
        <v>0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11" t="n">
        <v>499.584</v>
      </c>
      <c r="S2970" t="n">
        <v>3</v>
      </c>
      <c r="T2970" s="12" t="n">
        <v>0.2</v>
      </c>
      <c r="U2970" s="11" t="n">
        <v>43.7136</v>
      </c>
      <c r="V2970" t="n">
        <v>1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11" t="n">
        <v>31.104</v>
      </c>
      <c r="S2971" t="n">
        <v>6</v>
      </c>
      <c r="T2971" s="12" t="n">
        <v>0.2</v>
      </c>
      <c r="U2971" s="11" t="n">
        <v>10.8864</v>
      </c>
      <c r="V2971" t="n">
        <v>0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11" t="n">
        <v>13.272</v>
      </c>
      <c r="S2972" t="n">
        <v>8</v>
      </c>
      <c r="T2972" s="12" t="n">
        <v>0.7</v>
      </c>
      <c r="U2972" s="11" t="n">
        <v>-10.6176</v>
      </c>
      <c r="V2972" t="n">
        <v>0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11" t="n">
        <v>28.272</v>
      </c>
      <c r="S2973" t="n">
        <v>2</v>
      </c>
      <c r="T2973" s="12" t="n">
        <v>0.2</v>
      </c>
      <c r="U2973" s="11" t="n">
        <v>6.3612</v>
      </c>
      <c r="V2973" t="n">
        <v>0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11" t="n">
        <v>259.136</v>
      </c>
      <c r="S2974" t="n">
        <v>4</v>
      </c>
      <c r="T2974" s="12" t="n">
        <v>0.2</v>
      </c>
      <c r="U2974" s="11" t="n">
        <v>-51.8272</v>
      </c>
      <c r="V2974" t="n">
        <v>0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11" t="n">
        <v>10.8</v>
      </c>
      <c r="S2975" t="n">
        <v>5</v>
      </c>
      <c r="T2975" s="12" t="n">
        <v>0</v>
      </c>
      <c r="U2975" s="11" t="n">
        <v>5.184</v>
      </c>
      <c r="V2975" t="n">
        <v>1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11" t="n">
        <v>244.006</v>
      </c>
      <c r="S2976" t="n">
        <v>2</v>
      </c>
      <c r="T2976" s="12" t="n">
        <v>0.3</v>
      </c>
      <c r="U2976" s="11" t="n">
        <v>-31.3722</v>
      </c>
      <c r="V2976" t="n">
        <v>1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11" t="n">
        <v>15.936</v>
      </c>
      <c r="S2977" t="n">
        <v>4</v>
      </c>
      <c r="T2977" s="12" t="n">
        <v>0.2</v>
      </c>
      <c r="U2977" s="11" t="n">
        <v>5.3784</v>
      </c>
      <c r="V2977" t="n">
        <v>0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11" t="n">
        <v>188.552</v>
      </c>
      <c r="S2978" t="n">
        <v>7</v>
      </c>
      <c r="T2978" s="12" t="n">
        <v>0.3</v>
      </c>
      <c r="U2978" s="11" t="n">
        <v>-2.6936</v>
      </c>
      <c r="V2978" t="n">
        <v>1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11" t="n">
        <v>22.58</v>
      </c>
      <c r="S2979" t="n">
        <v>2</v>
      </c>
      <c r="T2979" s="12" t="n">
        <v>0</v>
      </c>
      <c r="U2979" s="11" t="n">
        <v>5.8708</v>
      </c>
      <c r="V2979" t="n">
        <v>1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11" t="n">
        <v>545.9400000000001</v>
      </c>
      <c r="S2980" t="n">
        <v>6</v>
      </c>
      <c r="T2980" s="12" t="n">
        <v>0</v>
      </c>
      <c r="U2980" s="11" t="n">
        <v>87.35039999999999</v>
      </c>
      <c r="V2980" t="n">
        <v>1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11" t="n">
        <v>20.736</v>
      </c>
      <c r="S2981" t="n">
        <v>4</v>
      </c>
      <c r="T2981" s="12" t="n">
        <v>0.2</v>
      </c>
      <c r="U2981" s="11" t="n">
        <v>7.2576</v>
      </c>
      <c r="V2981" t="n">
        <v>1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11" t="n">
        <v>43.296</v>
      </c>
      <c r="S2982" t="n">
        <v>2</v>
      </c>
      <c r="T2982" s="12" t="n">
        <v>0.2</v>
      </c>
      <c r="U2982" s="11" t="n">
        <v>4.3296</v>
      </c>
      <c r="V2982" t="n">
        <v>0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11" t="n">
        <v>123.136</v>
      </c>
      <c r="S2983" t="n">
        <v>4</v>
      </c>
      <c r="T2983" s="12" t="n">
        <v>0.2</v>
      </c>
      <c r="U2983" s="11" t="n">
        <v>13.8528</v>
      </c>
      <c r="V2983" t="n">
        <v>1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11" t="n">
        <v>11.264</v>
      </c>
      <c r="S2984" t="n">
        <v>4</v>
      </c>
      <c r="T2984" s="12" t="n">
        <v>0.2</v>
      </c>
      <c r="U2984" s="11" t="n">
        <v>3.8016</v>
      </c>
      <c r="V2984" t="n">
        <v>0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11" t="n">
        <v>53.424</v>
      </c>
      <c r="S2985" t="n">
        <v>3</v>
      </c>
      <c r="T2985" s="12" t="n">
        <v>0.2</v>
      </c>
      <c r="U2985" s="11" t="n">
        <v>4.6746</v>
      </c>
      <c r="V2985" t="n">
        <v>1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11" t="n">
        <v>275.49</v>
      </c>
      <c r="S2986" t="n">
        <v>1</v>
      </c>
      <c r="T2986" s="12" t="n">
        <v>0.5</v>
      </c>
      <c r="U2986" s="11" t="n">
        <v>-170.8038</v>
      </c>
      <c r="V2986" t="n">
        <v>0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11" t="n">
        <v>24.96</v>
      </c>
      <c r="S2987" t="n">
        <v>4</v>
      </c>
      <c r="T2987" s="12" t="n">
        <v>0</v>
      </c>
      <c r="U2987" s="11" t="n">
        <v>6.24</v>
      </c>
      <c r="V2987" t="n">
        <v>1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11" t="n">
        <v>19.36</v>
      </c>
      <c r="S2988" t="n">
        <v>2</v>
      </c>
      <c r="T2988" s="12" t="n">
        <v>0</v>
      </c>
      <c r="U2988" s="11" t="n">
        <v>9.2928</v>
      </c>
      <c r="V2988" t="n">
        <v>0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11" t="n">
        <v>1267.65</v>
      </c>
      <c r="S2989" t="n">
        <v>9</v>
      </c>
      <c r="T2989" s="12" t="n">
        <v>0</v>
      </c>
      <c r="U2989" s="11" t="n">
        <v>152.118</v>
      </c>
      <c r="V2989" t="n">
        <v>0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11" t="n">
        <v>12.99</v>
      </c>
      <c r="S2990" t="n">
        <v>1</v>
      </c>
      <c r="T2990" s="12" t="n">
        <v>0</v>
      </c>
      <c r="U2990" s="11" t="n">
        <v>0.7794</v>
      </c>
      <c r="V2990" t="n">
        <v>1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11" t="n">
        <v>18.56</v>
      </c>
      <c r="S2991" t="n">
        <v>4</v>
      </c>
      <c r="T2991" s="12" t="n">
        <v>0.2</v>
      </c>
      <c r="U2991" s="11" t="n">
        <v>6.496</v>
      </c>
      <c r="V2991" t="n">
        <v>0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11" t="n">
        <v>449.15</v>
      </c>
      <c r="S2992" t="n">
        <v>5</v>
      </c>
      <c r="T2992" s="12" t="n">
        <v>0</v>
      </c>
      <c r="U2992" s="11" t="n">
        <v>8.983000000000001</v>
      </c>
      <c r="V2992" t="n">
        <v>0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11" t="n">
        <v>31.248</v>
      </c>
      <c r="S2993" t="n">
        <v>7</v>
      </c>
      <c r="T2993" s="12" t="n">
        <v>0.2</v>
      </c>
      <c r="U2993" s="11" t="n">
        <v>10.9368</v>
      </c>
      <c r="V2993" t="n">
        <v>0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11" t="n">
        <v>61.44</v>
      </c>
      <c r="S2994" t="n">
        <v>3</v>
      </c>
      <c r="T2994" s="12" t="n">
        <v>0</v>
      </c>
      <c r="U2994" s="11" t="n">
        <v>16.5888</v>
      </c>
      <c r="V2994" t="n">
        <v>1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11" t="n">
        <v>895.92</v>
      </c>
      <c r="S2995" t="n">
        <v>4</v>
      </c>
      <c r="T2995" s="12" t="n">
        <v>0</v>
      </c>
      <c r="U2995" s="11" t="n">
        <v>421.0824</v>
      </c>
      <c r="V2995" t="n">
        <v>1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11" t="n">
        <v>55.36</v>
      </c>
      <c r="S2996" t="n">
        <v>4</v>
      </c>
      <c r="T2996" s="12" t="n">
        <v>0.2</v>
      </c>
      <c r="U2996" s="11" t="n">
        <v>18.684</v>
      </c>
      <c r="V2996" t="n">
        <v>1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11" t="n">
        <v>55.92</v>
      </c>
      <c r="S2997" t="n">
        <v>5</v>
      </c>
      <c r="T2997" s="12" t="n">
        <v>0.2</v>
      </c>
      <c r="U2997" s="11" t="n">
        <v>6.291</v>
      </c>
      <c r="V2997" t="n">
        <v>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11" t="n">
        <v>24.896</v>
      </c>
      <c r="S2998" t="n">
        <v>4</v>
      </c>
      <c r="T2998" s="12" t="n">
        <v>0.2</v>
      </c>
      <c r="U2998" s="11" t="n">
        <v>8.4024</v>
      </c>
      <c r="V2998" t="n">
        <v>1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11" t="n">
        <v>3.984</v>
      </c>
      <c r="S2999" t="n">
        <v>1</v>
      </c>
      <c r="T2999" s="12" t="n">
        <v>0.2</v>
      </c>
      <c r="U2999" s="11" t="n">
        <v>0.6474</v>
      </c>
      <c r="V2999" t="n">
        <v>0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11" t="n">
        <v>95.968</v>
      </c>
      <c r="S3000" t="n">
        <v>4</v>
      </c>
      <c r="T3000" s="12" t="n">
        <v>0.2</v>
      </c>
      <c r="U3000" s="11" t="n">
        <v>28.7904</v>
      </c>
      <c r="V3000" t="n">
        <v>0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11" t="n">
        <v>206.991</v>
      </c>
      <c r="S3001" t="n">
        <v>3</v>
      </c>
      <c r="T3001" s="12" t="n">
        <v>0.7</v>
      </c>
      <c r="U3001" s="11" t="n">
        <v>-172.4925</v>
      </c>
      <c r="V3001" t="n">
        <v>0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11" t="n">
        <v>44.416</v>
      </c>
      <c r="S3002" t="n">
        <v>2</v>
      </c>
      <c r="T3002" s="12" t="n">
        <v>0.2</v>
      </c>
      <c r="U3002" s="11" t="n">
        <v>3.8864</v>
      </c>
      <c r="V3002" t="n">
        <v>0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11" t="n">
        <v>9.006</v>
      </c>
      <c r="S3003" t="n">
        <v>2</v>
      </c>
      <c r="T3003" s="12" t="n">
        <v>0.7</v>
      </c>
      <c r="U3003" s="11" t="n">
        <v>-7.2048</v>
      </c>
      <c r="V3003" t="n">
        <v>0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11" t="n">
        <v>19</v>
      </c>
      <c r="S3004" t="n">
        <v>5</v>
      </c>
      <c r="T3004" s="12" t="n">
        <v>0</v>
      </c>
      <c r="U3004" s="11" t="n">
        <v>8.93</v>
      </c>
      <c r="V3004" t="n">
        <v>1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11" t="n">
        <v>33.376</v>
      </c>
      <c r="S3005" t="n">
        <v>4</v>
      </c>
      <c r="T3005" s="12" t="n">
        <v>0.2</v>
      </c>
      <c r="U3005" s="11" t="n">
        <v>10.43</v>
      </c>
      <c r="V3005" t="n">
        <v>1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11" t="n">
        <v>207.48</v>
      </c>
      <c r="S3006" t="n">
        <v>1</v>
      </c>
      <c r="T3006" s="12" t="n">
        <v>0</v>
      </c>
      <c r="U3006" s="11" t="n">
        <v>62.244</v>
      </c>
      <c r="V3006" t="n">
        <v>1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11" t="n">
        <v>91.68000000000001</v>
      </c>
      <c r="S3007" t="n">
        <v>3</v>
      </c>
      <c r="T3007" s="12" t="n">
        <v>0</v>
      </c>
      <c r="U3007" s="11" t="n">
        <v>45.84</v>
      </c>
      <c r="V3007" t="n">
        <v>1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11" t="n">
        <v>904.9</v>
      </c>
      <c r="S3008" t="n">
        <v>5</v>
      </c>
      <c r="T3008" s="12" t="n">
        <v>0</v>
      </c>
      <c r="U3008" s="11" t="n">
        <v>253.372</v>
      </c>
      <c r="V3008" t="n">
        <v>1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11" t="n">
        <v>34.272</v>
      </c>
      <c r="S3009" t="n">
        <v>3</v>
      </c>
      <c r="T3009" s="12" t="n">
        <v>0.2</v>
      </c>
      <c r="U3009" s="11" t="n">
        <v>11.1384</v>
      </c>
      <c r="V3009" t="n">
        <v>1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11" t="n">
        <v>191.82</v>
      </c>
      <c r="S3010" t="n">
        <v>3</v>
      </c>
      <c r="T3010" s="12" t="n">
        <v>0</v>
      </c>
      <c r="U3010" s="11" t="n">
        <v>74.8098</v>
      </c>
      <c r="V3010" t="n">
        <v>1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11" t="n">
        <v>243.88</v>
      </c>
      <c r="S3011" t="n">
        <v>5</v>
      </c>
      <c r="T3011" s="12" t="n">
        <v>0.2</v>
      </c>
      <c r="U3011" s="11" t="n">
        <v>27.4365</v>
      </c>
      <c r="V3011" t="n">
        <v>1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11" t="n">
        <v>12.03</v>
      </c>
      <c r="S3012" t="n">
        <v>5</v>
      </c>
      <c r="T3012" s="12" t="n">
        <v>0.7</v>
      </c>
      <c r="U3012" s="11" t="n">
        <v>-9.223000000000001</v>
      </c>
      <c r="V3012" t="n">
        <v>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11" t="n">
        <v>2549.985</v>
      </c>
      <c r="S3013" t="n">
        <v>5</v>
      </c>
      <c r="T3013" s="12" t="n">
        <v>0.7</v>
      </c>
      <c r="U3013" s="11" t="n">
        <v>-3399.98</v>
      </c>
      <c r="V3013" t="n">
        <v>0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11" t="n">
        <v>21.594</v>
      </c>
      <c r="S3014" t="n">
        <v>2</v>
      </c>
      <c r="T3014" s="12" t="n">
        <v>0.7</v>
      </c>
      <c r="U3014" s="11" t="n">
        <v>-15.8356</v>
      </c>
      <c r="V3014" t="n">
        <v>0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11" t="n">
        <v>8.964</v>
      </c>
      <c r="S3015" t="n">
        <v>6</v>
      </c>
      <c r="T3015" s="12" t="n">
        <v>0.7</v>
      </c>
      <c r="U3015" s="11" t="n">
        <v>-6.5736</v>
      </c>
      <c r="V3015" t="n">
        <v>0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11" t="n">
        <v>20.736</v>
      </c>
      <c r="S3016" t="n">
        <v>4</v>
      </c>
      <c r="T3016" s="12" t="n">
        <v>0.2</v>
      </c>
      <c r="U3016" s="11" t="n">
        <v>7.2576</v>
      </c>
      <c r="V3016" t="n">
        <v>0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11" t="n">
        <v>344.22</v>
      </c>
      <c r="S3017" t="n">
        <v>2</v>
      </c>
      <c r="T3017" s="12" t="n">
        <v>0.4</v>
      </c>
      <c r="U3017" s="11" t="n">
        <v>-103.266</v>
      </c>
      <c r="V3017" t="n">
        <v>1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11" t="n">
        <v>727.296</v>
      </c>
      <c r="S3018" t="n">
        <v>8</v>
      </c>
      <c r="T3018" s="12" t="n">
        <v>0.2</v>
      </c>
      <c r="U3018" s="11" t="n">
        <v>-172.7328</v>
      </c>
      <c r="V3018" t="n">
        <v>1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11" t="n">
        <v>22.608</v>
      </c>
      <c r="S3019" t="n">
        <v>3</v>
      </c>
      <c r="T3019" s="12" t="n">
        <v>0.6</v>
      </c>
      <c r="U3019" s="11" t="n">
        <v>-10.1736</v>
      </c>
      <c r="V3019" t="n">
        <v>0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11" t="n">
        <v>666.4</v>
      </c>
      <c r="S3020" t="n">
        <v>7</v>
      </c>
      <c r="T3020" s="12" t="n">
        <v>0.2</v>
      </c>
      <c r="U3020" s="11" t="n">
        <v>-33.32</v>
      </c>
      <c r="V3020" t="n">
        <v>0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11" t="n">
        <v>5.04</v>
      </c>
      <c r="S3021" t="n">
        <v>3</v>
      </c>
      <c r="T3021" s="12" t="n">
        <v>0</v>
      </c>
      <c r="U3021" s="11" t="n">
        <v>0.2016</v>
      </c>
      <c r="V3021" t="n">
        <v>1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11" t="n">
        <v>92.94</v>
      </c>
      <c r="S3022" t="n">
        <v>3</v>
      </c>
      <c r="T3022" s="12" t="n">
        <v>0</v>
      </c>
      <c r="U3022" s="11" t="n">
        <v>41.823</v>
      </c>
      <c r="V3022" t="n">
        <v>0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11" t="n">
        <v>66.69</v>
      </c>
      <c r="S3023" t="n">
        <v>3</v>
      </c>
      <c r="T3023" s="12" t="n">
        <v>0</v>
      </c>
      <c r="U3023" s="11" t="n">
        <v>22.0077</v>
      </c>
      <c r="V3023" t="n">
        <v>0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11" t="n">
        <v>91.68000000000001</v>
      </c>
      <c r="S3024" t="n">
        <v>5</v>
      </c>
      <c r="T3024" s="12" t="n">
        <v>0.2</v>
      </c>
      <c r="U3024" s="11" t="n">
        <v>28.65</v>
      </c>
      <c r="V3024" t="n">
        <v>0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11" t="n">
        <v>327.7328</v>
      </c>
      <c r="S3025" t="n">
        <v>2</v>
      </c>
      <c r="T3025" s="12" t="n">
        <v>0.32</v>
      </c>
      <c r="U3025" s="11" t="n">
        <v>-14.4588</v>
      </c>
      <c r="V3025" t="n">
        <v>1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11" t="n">
        <v>52.272</v>
      </c>
      <c r="S3026" t="n">
        <v>11</v>
      </c>
      <c r="T3026" s="12" t="n">
        <v>0.2</v>
      </c>
      <c r="U3026" s="11" t="n">
        <v>17.6418</v>
      </c>
      <c r="V3026" t="n">
        <v>1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11" t="n">
        <v>17.94</v>
      </c>
      <c r="S3027" t="n">
        <v>3</v>
      </c>
      <c r="T3027" s="12" t="n">
        <v>0</v>
      </c>
      <c r="U3027" s="11" t="n">
        <v>8.073</v>
      </c>
      <c r="V3027" t="n">
        <v>0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11" t="n">
        <v>254.352</v>
      </c>
      <c r="S3028" t="n">
        <v>3</v>
      </c>
      <c r="T3028" s="12" t="n">
        <v>0.2</v>
      </c>
      <c r="U3028" s="11" t="n">
        <v>0</v>
      </c>
      <c r="V3028" t="n">
        <v>1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11" t="n">
        <v>8.288</v>
      </c>
      <c r="S3029" t="n">
        <v>2</v>
      </c>
      <c r="T3029" s="12" t="n">
        <v>0.2</v>
      </c>
      <c r="U3029" s="11" t="n">
        <v>2.6936</v>
      </c>
      <c r="V3029" t="n">
        <v>1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11" t="n">
        <v>504.9</v>
      </c>
      <c r="S3030" t="n">
        <v>5</v>
      </c>
      <c r="T3030" s="12" t="n">
        <v>0</v>
      </c>
      <c r="U3030" s="11" t="n">
        <v>80.78400000000001</v>
      </c>
      <c r="V3030" t="n">
        <v>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11" t="n">
        <v>403.168</v>
      </c>
      <c r="S3031" t="n">
        <v>4</v>
      </c>
      <c r="T3031" s="12" t="n">
        <v>0.2</v>
      </c>
      <c r="U3031" s="11" t="n">
        <v>25.198</v>
      </c>
      <c r="V3031" t="n">
        <v>1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11" t="n">
        <v>194.32</v>
      </c>
      <c r="S3032" t="n">
        <v>4</v>
      </c>
      <c r="T3032" s="12" t="n">
        <v>0</v>
      </c>
      <c r="U3032" s="11" t="n">
        <v>31.0912</v>
      </c>
      <c r="V3032" t="n">
        <v>1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11" t="n">
        <v>25.99</v>
      </c>
      <c r="S3033" t="n">
        <v>1</v>
      </c>
      <c r="T3033" s="12" t="n">
        <v>0</v>
      </c>
      <c r="U3033" s="11" t="n">
        <v>7.5371</v>
      </c>
      <c r="V3033" t="n">
        <v>0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11" t="n">
        <v>195.136</v>
      </c>
      <c r="S3034" t="n">
        <v>4</v>
      </c>
      <c r="T3034" s="12" t="n">
        <v>0.2</v>
      </c>
      <c r="U3034" s="11" t="n">
        <v>-12.196</v>
      </c>
      <c r="V3034" t="n">
        <v>1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11" t="n">
        <v>20.736</v>
      </c>
      <c r="S3035" t="n">
        <v>4</v>
      </c>
      <c r="T3035" s="12" t="n">
        <v>0.2</v>
      </c>
      <c r="U3035" s="11" t="n">
        <v>7.2576</v>
      </c>
      <c r="V3035" t="n">
        <v>1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11" t="n">
        <v>53.7</v>
      </c>
      <c r="S3036" t="n">
        <v>6</v>
      </c>
      <c r="T3036" s="12" t="n">
        <v>0</v>
      </c>
      <c r="U3036" s="11" t="n">
        <v>10.203</v>
      </c>
      <c r="V3036" t="n">
        <v>1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11" t="n">
        <v>36.26</v>
      </c>
      <c r="S3037" t="n">
        <v>7</v>
      </c>
      <c r="T3037" s="12" t="n">
        <v>0</v>
      </c>
      <c r="U3037" s="11" t="n">
        <v>16.6796</v>
      </c>
      <c r="V3037" t="n">
        <v>0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11" t="n">
        <v>56.3</v>
      </c>
      <c r="S3038" t="n">
        <v>2</v>
      </c>
      <c r="T3038" s="12" t="n">
        <v>0</v>
      </c>
      <c r="U3038" s="11" t="n">
        <v>15.764</v>
      </c>
      <c r="V3038" t="n">
        <v>0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11" t="n">
        <v>32.4</v>
      </c>
      <c r="S3039" t="n">
        <v>5</v>
      </c>
      <c r="T3039" s="12" t="n">
        <v>0</v>
      </c>
      <c r="U3039" s="11" t="n">
        <v>15.552</v>
      </c>
      <c r="V3039" t="n">
        <v>0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11" t="n">
        <v>29.16</v>
      </c>
      <c r="S3040" t="n">
        <v>2</v>
      </c>
      <c r="T3040" s="12" t="n">
        <v>0</v>
      </c>
      <c r="U3040" s="11" t="n">
        <v>10.7892</v>
      </c>
      <c r="V3040" t="n">
        <v>0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11" t="n">
        <v>171.288</v>
      </c>
      <c r="S3041" t="n">
        <v>3</v>
      </c>
      <c r="T3041" s="12" t="n">
        <v>0.2</v>
      </c>
      <c r="U3041" s="11" t="n">
        <v>-6.4233</v>
      </c>
      <c r="V3041" t="n">
        <v>1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11" t="n">
        <v>16.72</v>
      </c>
      <c r="S3042" t="n">
        <v>5</v>
      </c>
      <c r="T3042" s="12" t="n">
        <v>0.2</v>
      </c>
      <c r="U3042" s="11" t="n">
        <v>3.344</v>
      </c>
      <c r="V3042" t="n">
        <v>1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11" t="n">
        <v>12.96</v>
      </c>
      <c r="S3043" t="n">
        <v>2</v>
      </c>
      <c r="T3043" s="12" t="n">
        <v>0</v>
      </c>
      <c r="U3043" s="11" t="n">
        <v>6.2208</v>
      </c>
      <c r="V3043" t="n">
        <v>1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11" t="n">
        <v>22.18</v>
      </c>
      <c r="S3044" t="n">
        <v>2</v>
      </c>
      <c r="T3044" s="12" t="n">
        <v>0</v>
      </c>
      <c r="U3044" s="11" t="n">
        <v>10.8682</v>
      </c>
      <c r="V3044" t="n">
        <v>0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11" t="n">
        <v>2054.272</v>
      </c>
      <c r="S3045" t="n">
        <v>8</v>
      </c>
      <c r="T3045" s="12" t="n">
        <v>0.2</v>
      </c>
      <c r="U3045" s="11" t="n">
        <v>256.784</v>
      </c>
      <c r="V3045" t="n">
        <v>0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11" t="n">
        <v>1022.97</v>
      </c>
      <c r="S3046" t="n">
        <v>5</v>
      </c>
      <c r="T3046" s="12" t="n">
        <v>0.4</v>
      </c>
      <c r="U3046" s="11" t="n">
        <v>-255.7425</v>
      </c>
      <c r="V3046" t="n">
        <v>1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11" t="n">
        <v>13.9</v>
      </c>
      <c r="S3047" t="n">
        <v>5</v>
      </c>
      <c r="T3047" s="12" t="n">
        <v>0</v>
      </c>
      <c r="U3047" s="11" t="n">
        <v>3.614</v>
      </c>
      <c r="V3047" t="n">
        <v>1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11" t="n">
        <v>26.38</v>
      </c>
      <c r="S3048" t="n">
        <v>1</v>
      </c>
      <c r="T3048" s="12" t="n">
        <v>0</v>
      </c>
      <c r="U3048" s="11" t="n">
        <v>12.1348</v>
      </c>
      <c r="V3048" t="n">
        <v>0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11" t="n">
        <v>43.176</v>
      </c>
      <c r="S3049" t="n">
        <v>7</v>
      </c>
      <c r="T3049" s="12" t="n">
        <v>0.2</v>
      </c>
      <c r="U3049" s="11" t="n">
        <v>13.4925</v>
      </c>
      <c r="V3049" t="n">
        <v>1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11" t="n">
        <v>411.8</v>
      </c>
      <c r="S3050" t="n">
        <v>2</v>
      </c>
      <c r="T3050" s="12" t="n">
        <v>0</v>
      </c>
      <c r="U3050" s="11" t="n">
        <v>70.006</v>
      </c>
      <c r="V3050" t="n">
        <v>1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11" t="n">
        <v>360</v>
      </c>
      <c r="S3051" t="n">
        <v>4</v>
      </c>
      <c r="T3051" s="12" t="n">
        <v>0</v>
      </c>
      <c r="U3051" s="11" t="n">
        <v>129.6</v>
      </c>
      <c r="V3051" t="n">
        <v>0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11" t="n">
        <v>41.96</v>
      </c>
      <c r="S3052" t="n">
        <v>2</v>
      </c>
      <c r="T3052" s="12" t="n">
        <v>0</v>
      </c>
      <c r="U3052" s="11" t="n">
        <v>2.9372</v>
      </c>
      <c r="V3052" t="n">
        <v>1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11" t="n">
        <v>227.84</v>
      </c>
      <c r="S3053" t="n">
        <v>4</v>
      </c>
      <c r="T3053" s="12" t="n">
        <v>0</v>
      </c>
      <c r="U3053" s="11" t="n">
        <v>66.0736</v>
      </c>
      <c r="V3053" t="n">
        <v>0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11" t="n">
        <v>37.94</v>
      </c>
      <c r="S3054" t="n">
        <v>2</v>
      </c>
      <c r="T3054" s="12" t="n">
        <v>0</v>
      </c>
      <c r="U3054" s="11" t="n">
        <v>18.2112</v>
      </c>
      <c r="V3054" t="n">
        <v>0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11" t="n">
        <v>517.9</v>
      </c>
      <c r="S3055" t="n">
        <v>2</v>
      </c>
      <c r="T3055" s="12" t="n">
        <v>0</v>
      </c>
      <c r="U3055" s="11" t="n">
        <v>134.654</v>
      </c>
      <c r="V3055" t="n">
        <v>1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11" t="n">
        <v>5.28</v>
      </c>
      <c r="S3056" t="n">
        <v>2</v>
      </c>
      <c r="T3056" s="12" t="n">
        <v>0</v>
      </c>
      <c r="U3056" s="11" t="n">
        <v>2.4288</v>
      </c>
      <c r="V3056" t="n">
        <v>0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11" t="n">
        <v>2799.96</v>
      </c>
      <c r="S3057" t="n">
        <v>5</v>
      </c>
      <c r="T3057" s="12" t="n">
        <v>0.2</v>
      </c>
      <c r="U3057" s="11" t="n">
        <v>874.9875</v>
      </c>
      <c r="V3057" t="n">
        <v>1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11" t="n">
        <v>8.960000000000001</v>
      </c>
      <c r="S3058" t="n">
        <v>2</v>
      </c>
      <c r="T3058" s="12" t="n">
        <v>0</v>
      </c>
      <c r="U3058" s="11" t="n">
        <v>4.3008</v>
      </c>
      <c r="V3058" t="n">
        <v>1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11" t="n">
        <v>31.5</v>
      </c>
      <c r="S3059" t="n">
        <v>10</v>
      </c>
      <c r="T3059" s="12" t="n">
        <v>0</v>
      </c>
      <c r="U3059" s="11" t="n">
        <v>15.12</v>
      </c>
      <c r="V3059" t="n">
        <v>0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11" t="n">
        <v>30.56</v>
      </c>
      <c r="S3060" t="n">
        <v>2</v>
      </c>
      <c r="T3060" s="12" t="n">
        <v>0</v>
      </c>
      <c r="U3060" s="11" t="n">
        <v>10.3904</v>
      </c>
      <c r="V3060" t="n">
        <v>0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11" t="n">
        <v>24.368</v>
      </c>
      <c r="S3061" t="n">
        <v>2</v>
      </c>
      <c r="T3061" s="12" t="n">
        <v>0.2</v>
      </c>
      <c r="U3061" s="11" t="n">
        <v>-3.3506</v>
      </c>
      <c r="V3061" t="n">
        <v>0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11" t="n">
        <v>119.976</v>
      </c>
      <c r="S3062" t="n">
        <v>3</v>
      </c>
      <c r="T3062" s="12" t="n">
        <v>0.2</v>
      </c>
      <c r="U3062" s="11" t="n">
        <v>22.4955</v>
      </c>
      <c r="V3062" t="n">
        <v>1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11" t="n">
        <v>26.88</v>
      </c>
      <c r="S3063" t="n">
        <v>8</v>
      </c>
      <c r="T3063" s="12" t="n">
        <v>0.2</v>
      </c>
      <c r="U3063" s="11" t="n">
        <v>9.744</v>
      </c>
      <c r="V3063" t="n">
        <v>1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11" t="n">
        <v>83.97</v>
      </c>
      <c r="S3064" t="n">
        <v>3</v>
      </c>
      <c r="T3064" s="12" t="n">
        <v>0</v>
      </c>
      <c r="U3064" s="11" t="n">
        <v>23.5116</v>
      </c>
      <c r="V3064" t="n">
        <v>1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11" t="n">
        <v>104.97</v>
      </c>
      <c r="S3065" t="n">
        <v>3</v>
      </c>
      <c r="T3065" s="12" t="n">
        <v>0</v>
      </c>
      <c r="U3065" s="11" t="n">
        <v>7.3479</v>
      </c>
      <c r="V3065" t="n">
        <v>0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11" t="n">
        <v>90.8</v>
      </c>
      <c r="S3066" t="n">
        <v>8</v>
      </c>
      <c r="T3066" s="12" t="n">
        <v>0</v>
      </c>
      <c r="U3066" s="11" t="n">
        <v>25.424</v>
      </c>
      <c r="V3066" t="n">
        <v>1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11" t="n">
        <v>140.736</v>
      </c>
      <c r="S3067" t="n">
        <v>8</v>
      </c>
      <c r="T3067" s="12" t="n">
        <v>0.2</v>
      </c>
      <c r="U3067" s="11" t="n">
        <v>49.2576</v>
      </c>
      <c r="V3067" t="n">
        <v>0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11" t="n">
        <v>214.95</v>
      </c>
      <c r="S3068" t="n">
        <v>5</v>
      </c>
      <c r="T3068" s="12" t="n">
        <v>0</v>
      </c>
      <c r="U3068" s="11" t="n">
        <v>88.12949999999999</v>
      </c>
      <c r="V3068" t="n">
        <v>0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11" t="n">
        <v>45.36</v>
      </c>
      <c r="S3069" t="n">
        <v>7</v>
      </c>
      <c r="T3069" s="12" t="n">
        <v>0</v>
      </c>
      <c r="U3069" s="11" t="n">
        <v>21.7728</v>
      </c>
      <c r="V3069" t="n">
        <v>0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11" t="n">
        <v>288.24</v>
      </c>
      <c r="S3070" t="n">
        <v>6</v>
      </c>
      <c r="T3070" s="12" t="n">
        <v>0</v>
      </c>
      <c r="U3070" s="11" t="n">
        <v>138.3552</v>
      </c>
      <c r="V3070" t="n">
        <v>0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11" t="n">
        <v>663.936</v>
      </c>
      <c r="S3071" t="n">
        <v>4</v>
      </c>
      <c r="T3071" s="12" t="n">
        <v>0.2</v>
      </c>
      <c r="U3071" s="11" t="n">
        <v>82.992</v>
      </c>
      <c r="V3071" t="n">
        <v>1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11" t="n">
        <v>2934.33</v>
      </c>
      <c r="S3072" t="n">
        <v>7</v>
      </c>
      <c r="T3072" s="12" t="n">
        <v>0</v>
      </c>
      <c r="U3072" s="11" t="n">
        <v>792.2691</v>
      </c>
      <c r="V3072" t="n">
        <v>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11" t="n">
        <v>124.41</v>
      </c>
      <c r="S3073" t="n">
        <v>3</v>
      </c>
      <c r="T3073" s="12" t="n">
        <v>0</v>
      </c>
      <c r="U3073" s="11" t="n">
        <v>14.9292</v>
      </c>
      <c r="V3073" t="n">
        <v>0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11" t="n">
        <v>57.75</v>
      </c>
      <c r="S3074" t="n">
        <v>5</v>
      </c>
      <c r="T3074" s="12" t="n">
        <v>0</v>
      </c>
      <c r="U3074" s="11" t="n">
        <v>26.565</v>
      </c>
      <c r="V3074" t="n">
        <v>0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11" t="n">
        <v>114.46</v>
      </c>
      <c r="S3075" t="n">
        <v>2</v>
      </c>
      <c r="T3075" s="12" t="n">
        <v>0</v>
      </c>
      <c r="U3075" s="11" t="n">
        <v>28.615</v>
      </c>
      <c r="V3075" t="n">
        <v>1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11" t="n">
        <v>120.666</v>
      </c>
      <c r="S3076" t="n">
        <v>2</v>
      </c>
      <c r="T3076" s="12" t="n">
        <v>0.15</v>
      </c>
      <c r="U3076" s="11" t="n">
        <v>18.4548</v>
      </c>
      <c r="V3076" t="n">
        <v>1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11" t="n">
        <v>342.864</v>
      </c>
      <c r="S3077" t="n">
        <v>3</v>
      </c>
      <c r="T3077" s="12" t="n">
        <v>0.2</v>
      </c>
      <c r="U3077" s="11" t="n">
        <v>38.5722</v>
      </c>
      <c r="V3077" t="n">
        <v>1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11" t="n">
        <v>16.74</v>
      </c>
      <c r="S3078" t="n">
        <v>5</v>
      </c>
      <c r="T3078" s="12" t="n">
        <v>0.6</v>
      </c>
      <c r="U3078" s="11" t="n">
        <v>-14.229</v>
      </c>
      <c r="V3078" t="n">
        <v>0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11" t="n">
        <v>981.372</v>
      </c>
      <c r="S3079" t="n">
        <v>2</v>
      </c>
      <c r="T3079" s="12" t="n">
        <v>0.3</v>
      </c>
      <c r="U3079" s="11" t="n">
        <v>-140.196</v>
      </c>
      <c r="V3079" t="n">
        <v>0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11" t="n">
        <v>31.84</v>
      </c>
      <c r="S3080" t="n">
        <v>8</v>
      </c>
      <c r="T3080" s="12" t="n">
        <v>0</v>
      </c>
      <c r="U3080" s="11" t="n">
        <v>10.5072</v>
      </c>
      <c r="V3080" t="n">
        <v>1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11" t="n">
        <v>12.96</v>
      </c>
      <c r="S3081" t="n">
        <v>2</v>
      </c>
      <c r="T3081" s="12" t="n">
        <v>0</v>
      </c>
      <c r="U3081" s="11" t="n">
        <v>6.2208</v>
      </c>
      <c r="V3081" t="n">
        <v>1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11" t="n">
        <v>43.176</v>
      </c>
      <c r="S3082" t="n">
        <v>3</v>
      </c>
      <c r="T3082" s="12" t="n">
        <v>0.2</v>
      </c>
      <c r="U3082" s="11" t="n">
        <v>15.1116</v>
      </c>
      <c r="V3082" t="n">
        <v>0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11" t="n">
        <v>58.34</v>
      </c>
      <c r="S3083" t="n">
        <v>2</v>
      </c>
      <c r="T3083" s="12" t="n">
        <v>0</v>
      </c>
      <c r="U3083" s="11" t="n">
        <v>28.0032</v>
      </c>
      <c r="V3083" t="n">
        <v>1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11" t="n">
        <v>539.97</v>
      </c>
      <c r="S3084" t="n">
        <v>3</v>
      </c>
      <c r="T3084" s="12" t="n">
        <v>0</v>
      </c>
      <c r="U3084" s="11" t="n">
        <v>134.9925</v>
      </c>
      <c r="V3084" t="n">
        <v>0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11" t="n">
        <v>3.928</v>
      </c>
      <c r="S3085" t="n">
        <v>1</v>
      </c>
      <c r="T3085" s="12" t="n">
        <v>0.2</v>
      </c>
      <c r="U3085" s="11" t="n">
        <v>1.3257</v>
      </c>
      <c r="V3085" t="n">
        <v>1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11" t="n">
        <v>252.784</v>
      </c>
      <c r="S3086" t="n">
        <v>4</v>
      </c>
      <c r="T3086" s="12" t="n">
        <v>0.8</v>
      </c>
      <c r="U3086" s="11" t="n">
        <v>-417.0936</v>
      </c>
      <c r="V3086" t="n">
        <v>1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11" t="n">
        <v>127.984</v>
      </c>
      <c r="S3087" t="n">
        <v>2</v>
      </c>
      <c r="T3087" s="12" t="n">
        <v>0.2</v>
      </c>
      <c r="U3087" s="11" t="n">
        <v>15.998</v>
      </c>
      <c r="V3087" t="n">
        <v>0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11" t="n">
        <v>3.984</v>
      </c>
      <c r="S3088" t="n">
        <v>2</v>
      </c>
      <c r="T3088" s="12" t="n">
        <v>0.6</v>
      </c>
      <c r="U3088" s="11" t="n">
        <v>-2.6892</v>
      </c>
      <c r="V3088" t="n">
        <v>0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11" t="n">
        <v>12.992</v>
      </c>
      <c r="S3089" t="n">
        <v>2</v>
      </c>
      <c r="T3089" s="12" t="n">
        <v>0.8</v>
      </c>
      <c r="U3089" s="11" t="n">
        <v>-32.48</v>
      </c>
      <c r="V3089" t="n">
        <v>0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11" t="n">
        <v>61</v>
      </c>
      <c r="S3090" t="n">
        <v>5</v>
      </c>
      <c r="T3090" s="12" t="n">
        <v>0</v>
      </c>
      <c r="U3090" s="11" t="n">
        <v>25.62</v>
      </c>
      <c r="V3090" t="n">
        <v>1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11" t="n">
        <v>671.9299999999999</v>
      </c>
      <c r="S3091" t="n">
        <v>7</v>
      </c>
      <c r="T3091" s="12" t="n">
        <v>0</v>
      </c>
      <c r="U3091" s="11" t="n">
        <v>188.1404</v>
      </c>
      <c r="V3091" t="n">
        <v>0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11" t="n">
        <v>447.86</v>
      </c>
      <c r="S3092" t="n">
        <v>7</v>
      </c>
      <c r="T3092" s="12" t="n">
        <v>0</v>
      </c>
      <c r="U3092" s="11" t="n">
        <v>219.4514</v>
      </c>
      <c r="V3092" t="n">
        <v>1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11" t="n">
        <v>479.95</v>
      </c>
      <c r="S3093" t="n">
        <v>5</v>
      </c>
      <c r="T3093" s="12" t="n">
        <v>0</v>
      </c>
      <c r="U3093" s="11" t="n">
        <v>129.5865</v>
      </c>
      <c r="V3093" t="n">
        <v>0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11" t="n">
        <v>166.44</v>
      </c>
      <c r="S3094" t="n">
        <v>3</v>
      </c>
      <c r="T3094" s="12" t="n">
        <v>0</v>
      </c>
      <c r="U3094" s="11" t="n">
        <v>79.8912</v>
      </c>
      <c r="V3094" t="n">
        <v>0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11" t="n">
        <v>31.68</v>
      </c>
      <c r="S3095" t="n">
        <v>4</v>
      </c>
      <c r="T3095" s="12" t="n">
        <v>0.2</v>
      </c>
      <c r="U3095" s="11" t="n">
        <v>2.772</v>
      </c>
      <c r="V3095" t="n">
        <v>1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11" t="n">
        <v>10.368</v>
      </c>
      <c r="S3096" t="n">
        <v>2</v>
      </c>
      <c r="T3096" s="12" t="n">
        <v>0.2</v>
      </c>
      <c r="U3096" s="11" t="n">
        <v>3.6288</v>
      </c>
      <c r="V3096" t="n">
        <v>0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11" t="n">
        <v>12.032</v>
      </c>
      <c r="S3097" t="n">
        <v>8</v>
      </c>
      <c r="T3097" s="12" t="n">
        <v>0.2</v>
      </c>
      <c r="U3097" s="11" t="n">
        <v>2.256</v>
      </c>
      <c r="V3097" t="n">
        <v>0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11" t="n">
        <v>5.768</v>
      </c>
      <c r="S3098" t="n">
        <v>2</v>
      </c>
      <c r="T3098" s="12" t="n">
        <v>0.8</v>
      </c>
      <c r="U3098" s="11" t="n">
        <v>-13.5548</v>
      </c>
      <c r="V3098" t="n">
        <v>0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11" t="n">
        <v>33.12</v>
      </c>
      <c r="S3099" t="n">
        <v>4</v>
      </c>
      <c r="T3099" s="12" t="n">
        <v>0.2</v>
      </c>
      <c r="U3099" s="11" t="n">
        <v>11.592</v>
      </c>
      <c r="V3099" t="n">
        <v>1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11" t="n">
        <v>220.2656</v>
      </c>
      <c r="S3100" t="n">
        <v>4</v>
      </c>
      <c r="T3100" s="12" t="n">
        <v>0.32</v>
      </c>
      <c r="U3100" s="11" t="n">
        <v>-42.1096</v>
      </c>
      <c r="V3100" t="n">
        <v>0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11" t="n">
        <v>10.776</v>
      </c>
      <c r="S3101" t="n">
        <v>3</v>
      </c>
      <c r="T3101" s="12" t="n">
        <v>0.2</v>
      </c>
      <c r="U3101" s="11" t="n">
        <v>3.5022</v>
      </c>
      <c r="V3101" t="n">
        <v>1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11" t="n">
        <v>242.352</v>
      </c>
      <c r="S3102" t="n">
        <v>3</v>
      </c>
      <c r="T3102" s="12" t="n">
        <v>0.2</v>
      </c>
      <c r="U3102" s="11" t="n">
        <v>9.088200000000001</v>
      </c>
      <c r="V3102" t="n">
        <v>0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11" t="n">
        <v>695.16</v>
      </c>
      <c r="S3103" t="n">
        <v>6</v>
      </c>
      <c r="T3103" s="12" t="n">
        <v>0</v>
      </c>
      <c r="U3103" s="11" t="n">
        <v>34.758</v>
      </c>
      <c r="V3103" t="n">
        <v>1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11" t="n">
        <v>220.98</v>
      </c>
      <c r="S3104" t="n">
        <v>1</v>
      </c>
      <c r="T3104" s="12" t="n">
        <v>0</v>
      </c>
      <c r="U3104" s="11" t="n">
        <v>50.8254</v>
      </c>
      <c r="V3104" t="n">
        <v>0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11" t="n">
        <v>12.957</v>
      </c>
      <c r="S3105" t="n">
        <v>7</v>
      </c>
      <c r="T3105" s="12" t="n">
        <v>0.7</v>
      </c>
      <c r="U3105" s="11" t="n">
        <v>-9.501799999999999</v>
      </c>
      <c r="V3105" t="n">
        <v>1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11" t="n">
        <v>25.68</v>
      </c>
      <c r="S3106" t="n">
        <v>6</v>
      </c>
      <c r="T3106" s="12" t="n">
        <v>0</v>
      </c>
      <c r="U3106" s="11" t="n">
        <v>11.556</v>
      </c>
      <c r="V3106" t="n">
        <v>1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11" t="n">
        <v>15.712</v>
      </c>
      <c r="S3107" t="n">
        <v>4</v>
      </c>
      <c r="T3107" s="12" t="n">
        <v>0.2</v>
      </c>
      <c r="U3107" s="11" t="n">
        <v>5.6956</v>
      </c>
      <c r="V3107" t="n">
        <v>1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11" t="n">
        <v>298.464</v>
      </c>
      <c r="S3108" t="n">
        <v>6</v>
      </c>
      <c r="T3108" s="12" t="n">
        <v>0.2</v>
      </c>
      <c r="U3108" s="11" t="n">
        <v>26.1156</v>
      </c>
      <c r="V3108" t="n">
        <v>1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11" t="n">
        <v>21.93</v>
      </c>
      <c r="S3109" t="n">
        <v>3</v>
      </c>
      <c r="T3109" s="12" t="n">
        <v>0</v>
      </c>
      <c r="U3109" s="11" t="n">
        <v>10.0878</v>
      </c>
      <c r="V3109" t="n">
        <v>1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11" t="n">
        <v>242.94</v>
      </c>
      <c r="S3110" t="n">
        <v>3</v>
      </c>
      <c r="T3110" s="12" t="n">
        <v>0</v>
      </c>
      <c r="U3110" s="11" t="n">
        <v>4.8588</v>
      </c>
      <c r="V3110" t="n">
        <v>0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11" t="n">
        <v>7.64</v>
      </c>
      <c r="S3111" t="n">
        <v>1</v>
      </c>
      <c r="T3111" s="12" t="n">
        <v>0</v>
      </c>
      <c r="U3111" s="11" t="n">
        <v>3.7436</v>
      </c>
      <c r="V3111" t="n">
        <v>0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11" t="n">
        <v>51.84</v>
      </c>
      <c r="S3112" t="n">
        <v>8</v>
      </c>
      <c r="T3112" s="12" t="n">
        <v>0</v>
      </c>
      <c r="U3112" s="11" t="n">
        <v>25.4016</v>
      </c>
      <c r="V3112" t="n">
        <v>0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11" t="n">
        <v>265.17</v>
      </c>
      <c r="S3113" t="n">
        <v>1</v>
      </c>
      <c r="T3113" s="12" t="n">
        <v>0</v>
      </c>
      <c r="U3113" s="11" t="n">
        <v>47.7306</v>
      </c>
      <c r="V3113" t="n">
        <v>0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11" t="n">
        <v>837.6</v>
      </c>
      <c r="S3114" t="n">
        <v>3</v>
      </c>
      <c r="T3114" s="12" t="n">
        <v>0.2</v>
      </c>
      <c r="U3114" s="11" t="n">
        <v>62.82</v>
      </c>
      <c r="V3114" t="n">
        <v>1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11" t="n">
        <v>135.9</v>
      </c>
      <c r="S3115" t="n">
        <v>5</v>
      </c>
      <c r="T3115" s="12" t="n">
        <v>0</v>
      </c>
      <c r="U3115" s="11" t="n">
        <v>63.873</v>
      </c>
      <c r="V3115" t="n">
        <v>0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11" t="n">
        <v>34.68</v>
      </c>
      <c r="S3116" t="n">
        <v>6</v>
      </c>
      <c r="T3116" s="12" t="n">
        <v>0</v>
      </c>
      <c r="U3116" s="11" t="n">
        <v>16.9932</v>
      </c>
      <c r="V3116" t="n">
        <v>0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11" t="n">
        <v>532.704</v>
      </c>
      <c r="S3117" t="n">
        <v>6</v>
      </c>
      <c r="T3117" s="12" t="n">
        <v>0.2</v>
      </c>
      <c r="U3117" s="11" t="n">
        <v>-39.9528</v>
      </c>
      <c r="V3117" t="n">
        <v>0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11" t="n">
        <v>43.1</v>
      </c>
      <c r="S3118" t="n">
        <v>5</v>
      </c>
      <c r="T3118" s="12" t="n">
        <v>0</v>
      </c>
      <c r="U3118" s="11" t="n">
        <v>11.206</v>
      </c>
      <c r="V3118" t="n">
        <v>0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11" t="n">
        <v>15.88</v>
      </c>
      <c r="S3119" t="n">
        <v>4</v>
      </c>
      <c r="T3119" s="12" t="n">
        <v>0</v>
      </c>
      <c r="U3119" s="11" t="n">
        <v>0.1588</v>
      </c>
      <c r="V3119" t="n">
        <v>0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11" t="n">
        <v>1123.92</v>
      </c>
      <c r="S3120" t="n">
        <v>5</v>
      </c>
      <c r="T3120" s="12" t="n">
        <v>0.2</v>
      </c>
      <c r="U3120" s="11" t="n">
        <v>-182.637</v>
      </c>
      <c r="V3120" t="n">
        <v>1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11" t="n">
        <v>249.584</v>
      </c>
      <c r="S3121" t="n">
        <v>2</v>
      </c>
      <c r="T3121" s="12" t="n">
        <v>0.2</v>
      </c>
      <c r="U3121" s="11" t="n">
        <v>31.198</v>
      </c>
      <c r="V3121" t="n">
        <v>0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11" t="n">
        <v>48.672</v>
      </c>
      <c r="S3122" t="n">
        <v>3</v>
      </c>
      <c r="T3122" s="12" t="n">
        <v>0.2</v>
      </c>
      <c r="U3122" s="11" t="n">
        <v>7.3008</v>
      </c>
      <c r="V3122" t="n">
        <v>0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11" t="n">
        <v>60.768</v>
      </c>
      <c r="S3123" t="n">
        <v>2</v>
      </c>
      <c r="T3123" s="12" t="n">
        <v>0.2</v>
      </c>
      <c r="U3123" s="11" t="n">
        <v>7.596</v>
      </c>
      <c r="V3123" t="n">
        <v>0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11" t="n">
        <v>78.59999999999999</v>
      </c>
      <c r="S3124" t="n">
        <v>5</v>
      </c>
      <c r="T3124" s="12" t="n">
        <v>0.7</v>
      </c>
      <c r="U3124" s="11" t="n">
        <v>-62.88</v>
      </c>
      <c r="V3124" t="n">
        <v>0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11" t="n">
        <v>3.768</v>
      </c>
      <c r="S3125" t="n">
        <v>2</v>
      </c>
      <c r="T3125" s="12" t="n">
        <v>0.7</v>
      </c>
      <c r="U3125" s="11" t="n">
        <v>-3.14</v>
      </c>
      <c r="V3125" t="n">
        <v>0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11" t="n">
        <v>1036.624</v>
      </c>
      <c r="S3126" t="n">
        <v>2</v>
      </c>
      <c r="T3126" s="12" t="n">
        <v>0.2</v>
      </c>
      <c r="U3126" s="11" t="n">
        <v>51.8312</v>
      </c>
      <c r="V3126" t="n">
        <v>0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11" t="n">
        <v>563.808</v>
      </c>
      <c r="S3127" t="n">
        <v>4</v>
      </c>
      <c r="T3127" s="12" t="n">
        <v>0.2</v>
      </c>
      <c r="U3127" s="11" t="n">
        <v>21.1428</v>
      </c>
      <c r="V3127" t="n">
        <v>0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11" t="n">
        <v>258.528</v>
      </c>
      <c r="S3128" t="n">
        <v>2</v>
      </c>
      <c r="T3128" s="12" t="n">
        <v>0.4</v>
      </c>
      <c r="U3128" s="11" t="n">
        <v>-47.3968</v>
      </c>
      <c r="V3128" t="n">
        <v>1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11" t="n">
        <v>49.12</v>
      </c>
      <c r="S3129" t="n">
        <v>4</v>
      </c>
      <c r="T3129" s="12" t="n">
        <v>0</v>
      </c>
      <c r="U3129" s="11" t="n">
        <v>23.0864</v>
      </c>
      <c r="V3129" t="n">
        <v>1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11" t="n">
        <v>44.46</v>
      </c>
      <c r="S3130" t="n">
        <v>2</v>
      </c>
      <c r="T3130" s="12" t="n">
        <v>0</v>
      </c>
      <c r="U3130" s="11" t="n">
        <v>14.6718</v>
      </c>
      <c r="V3130" t="n">
        <v>1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11" t="n">
        <v>241.568</v>
      </c>
      <c r="S3131" t="n">
        <v>2</v>
      </c>
      <c r="T3131" s="12" t="n">
        <v>0.2</v>
      </c>
      <c r="U3131" s="11" t="n">
        <v>18.1176</v>
      </c>
      <c r="V3131" t="n">
        <v>0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11" t="n">
        <v>395</v>
      </c>
      <c r="S3132" t="n">
        <v>5</v>
      </c>
      <c r="T3132" s="12" t="n">
        <v>0</v>
      </c>
      <c r="U3132" s="11" t="n">
        <v>39.5</v>
      </c>
      <c r="V3132" t="n">
        <v>0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11" t="n">
        <v>627.168</v>
      </c>
      <c r="S3133" t="n">
        <v>4</v>
      </c>
      <c r="T3133" s="12" t="n">
        <v>0.2</v>
      </c>
      <c r="U3133" s="11" t="n">
        <v>70.5564</v>
      </c>
      <c r="V3133" t="n">
        <v>0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11" t="n">
        <v>13.28</v>
      </c>
      <c r="S3134" t="n">
        <v>2</v>
      </c>
      <c r="T3134" s="12" t="n">
        <v>0</v>
      </c>
      <c r="U3134" s="11" t="n">
        <v>6.3744</v>
      </c>
      <c r="V3134" t="n">
        <v>1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11" t="n">
        <v>12.672</v>
      </c>
      <c r="S3135" t="n">
        <v>3</v>
      </c>
      <c r="T3135" s="12" t="n">
        <v>0.2</v>
      </c>
      <c r="U3135" s="11" t="n">
        <v>4.4352</v>
      </c>
      <c r="V3135" t="n">
        <v>0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11" t="n">
        <v>30.56</v>
      </c>
      <c r="S3136" t="n">
        <v>5</v>
      </c>
      <c r="T3136" s="12" t="n">
        <v>0.8</v>
      </c>
      <c r="U3136" s="11" t="n">
        <v>-45.84</v>
      </c>
      <c r="V3136" t="n">
        <v>1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11" t="n">
        <v>77.952</v>
      </c>
      <c r="S3137" t="n">
        <v>3</v>
      </c>
      <c r="T3137" s="12" t="n">
        <v>0.2</v>
      </c>
      <c r="U3137" s="11" t="n">
        <v>-15.5904</v>
      </c>
      <c r="V3137" t="n">
        <v>0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11" t="n">
        <v>67.992</v>
      </c>
      <c r="S3138" t="n">
        <v>1</v>
      </c>
      <c r="T3138" s="12" t="n">
        <v>0.2</v>
      </c>
      <c r="U3138" s="11" t="n">
        <v>8.499000000000001</v>
      </c>
      <c r="V3138" t="n">
        <v>0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11" t="n">
        <v>12.224</v>
      </c>
      <c r="S3139" t="n">
        <v>2</v>
      </c>
      <c r="T3139" s="12" t="n">
        <v>0.2</v>
      </c>
      <c r="U3139" s="11" t="n">
        <v>4.4312</v>
      </c>
      <c r="V3139" t="n">
        <v>0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11" t="n">
        <v>44.784</v>
      </c>
      <c r="S3140" t="n">
        <v>2</v>
      </c>
      <c r="T3140" s="12" t="n">
        <v>0.2</v>
      </c>
      <c r="U3140" s="11" t="n">
        <v>-0.5598</v>
      </c>
      <c r="V3140" t="n">
        <v>0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11" t="n">
        <v>22.848</v>
      </c>
      <c r="S3141" t="n">
        <v>3</v>
      </c>
      <c r="T3141" s="12" t="n">
        <v>0.6</v>
      </c>
      <c r="U3141" s="11" t="n">
        <v>-17.7072</v>
      </c>
      <c r="V3141" t="n">
        <v>0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11" t="n">
        <v>206.43</v>
      </c>
      <c r="S3142" t="n">
        <v>3</v>
      </c>
      <c r="T3142" s="12" t="n">
        <v>0</v>
      </c>
      <c r="U3142" s="11" t="n">
        <v>90.8292</v>
      </c>
      <c r="V3142" t="n">
        <v>1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11" t="n">
        <v>210.392</v>
      </c>
      <c r="S3143" t="n">
        <v>2</v>
      </c>
      <c r="T3143" s="12" t="n">
        <v>0.8</v>
      </c>
      <c r="U3143" s="11" t="n">
        <v>-336.6272</v>
      </c>
      <c r="V3143" t="n">
        <v>1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11" t="n">
        <v>119.96</v>
      </c>
      <c r="S3144" t="n">
        <v>5</v>
      </c>
      <c r="T3144" s="12" t="n">
        <v>0.2</v>
      </c>
      <c r="U3144" s="11" t="n">
        <v>35.988</v>
      </c>
      <c r="V3144" t="n">
        <v>1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11" t="n">
        <v>10.608</v>
      </c>
      <c r="S3145" t="n">
        <v>6</v>
      </c>
      <c r="T3145" s="12" t="n">
        <v>0.2</v>
      </c>
      <c r="U3145" s="11" t="n">
        <v>0.9282</v>
      </c>
      <c r="V3145" t="n">
        <v>0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11" t="n">
        <v>347.802</v>
      </c>
      <c r="S3146" t="n">
        <v>7</v>
      </c>
      <c r="T3146" s="12" t="n">
        <v>0.3</v>
      </c>
      <c r="U3146" s="11" t="n">
        <v>-24.843</v>
      </c>
      <c r="V3146" t="n">
        <v>1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11" t="n">
        <v>963.136</v>
      </c>
      <c r="S3147" t="n">
        <v>4</v>
      </c>
      <c r="T3147" s="12" t="n">
        <v>0.2</v>
      </c>
      <c r="U3147" s="11" t="n">
        <v>108.3528</v>
      </c>
      <c r="V3147" t="n">
        <v>1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11" t="n">
        <v>88.776</v>
      </c>
      <c r="S3148" t="n">
        <v>3</v>
      </c>
      <c r="T3148" s="12" t="n">
        <v>0.2</v>
      </c>
      <c r="U3148" s="11" t="n">
        <v>7.7679</v>
      </c>
      <c r="V3148" t="n">
        <v>0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11" t="n">
        <v>32.4</v>
      </c>
      <c r="S3149" t="n">
        <v>5</v>
      </c>
      <c r="T3149" s="12" t="n">
        <v>0</v>
      </c>
      <c r="U3149" s="11" t="n">
        <v>10.368</v>
      </c>
      <c r="V3149" t="n">
        <v>1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11" t="n">
        <v>32.4</v>
      </c>
      <c r="S3150" t="n">
        <v>5</v>
      </c>
      <c r="T3150" s="12" t="n">
        <v>0</v>
      </c>
      <c r="U3150" s="11" t="n">
        <v>15.552</v>
      </c>
      <c r="V3150" t="n">
        <v>1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11" t="n">
        <v>31.05</v>
      </c>
      <c r="S3151" t="n">
        <v>3</v>
      </c>
      <c r="T3151" s="12" t="n">
        <v>0</v>
      </c>
      <c r="U3151" s="11" t="n">
        <v>14.904</v>
      </c>
      <c r="V3151" t="n">
        <v>1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11" t="n">
        <v>2025.36</v>
      </c>
      <c r="S3152" t="n">
        <v>6</v>
      </c>
      <c r="T3152" s="12" t="n">
        <v>0.2</v>
      </c>
      <c r="U3152" s="11" t="n">
        <v>607.6079999999999</v>
      </c>
      <c r="V3152" t="n">
        <v>1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11" t="n">
        <v>1799.994</v>
      </c>
      <c r="S3153" t="n">
        <v>2</v>
      </c>
      <c r="T3153" s="12" t="n">
        <v>0.7</v>
      </c>
      <c r="U3153" s="11" t="n">
        <v>-2639.9912</v>
      </c>
      <c r="V3153" t="n">
        <v>0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11" t="n">
        <v>101.988</v>
      </c>
      <c r="S3154" t="n">
        <v>2</v>
      </c>
      <c r="T3154" s="12" t="n">
        <v>0.4</v>
      </c>
      <c r="U3154" s="11" t="n">
        <v>-16.998</v>
      </c>
      <c r="V3154" t="n">
        <v>0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11" t="n">
        <v>262.864</v>
      </c>
      <c r="S3155" t="n">
        <v>7</v>
      </c>
      <c r="T3155" s="12" t="n">
        <v>0.2</v>
      </c>
      <c r="U3155" s="11" t="n">
        <v>69.0018</v>
      </c>
      <c r="V3155" t="n">
        <v>0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11" t="n">
        <v>735.98</v>
      </c>
      <c r="S3156" t="n">
        <v>2</v>
      </c>
      <c r="T3156" s="12" t="n">
        <v>0</v>
      </c>
      <c r="U3156" s="11" t="n">
        <v>331.191</v>
      </c>
      <c r="V3156" t="n">
        <v>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11" t="n">
        <v>93.024</v>
      </c>
      <c r="S3157" t="n">
        <v>3</v>
      </c>
      <c r="T3157" s="12" t="n">
        <v>0.2</v>
      </c>
      <c r="U3157" s="11" t="n">
        <v>33.7212</v>
      </c>
      <c r="V3157" t="n">
        <v>1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11" t="n">
        <v>284.364</v>
      </c>
      <c r="S3158" t="n">
        <v>2</v>
      </c>
      <c r="T3158" s="12" t="n">
        <v>0.4</v>
      </c>
      <c r="U3158" s="11" t="n">
        <v>-75.8304</v>
      </c>
      <c r="V3158" t="n">
        <v>1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11" t="n">
        <v>26</v>
      </c>
      <c r="S3159" t="n">
        <v>2</v>
      </c>
      <c r="T3159" s="12" t="n">
        <v>0</v>
      </c>
      <c r="U3159" s="11" t="n">
        <v>11.7</v>
      </c>
      <c r="V3159" t="n">
        <v>0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11" t="n">
        <v>67.64</v>
      </c>
      <c r="S3160" t="n">
        <v>5</v>
      </c>
      <c r="T3160" s="12" t="n">
        <v>0.2</v>
      </c>
      <c r="U3160" s="11" t="n">
        <v>5.9185</v>
      </c>
      <c r="V3160" t="n">
        <v>1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11" t="n">
        <v>119.976</v>
      </c>
      <c r="S3161" t="n">
        <v>3</v>
      </c>
      <c r="T3161" s="12" t="n">
        <v>0.2</v>
      </c>
      <c r="U3161" s="11" t="n">
        <v>-17.9964</v>
      </c>
      <c r="V3161" t="n">
        <v>0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11" t="n">
        <v>5.18</v>
      </c>
      <c r="S3162" t="n">
        <v>5</v>
      </c>
      <c r="T3162" s="12" t="n">
        <v>0.8</v>
      </c>
      <c r="U3162" s="11" t="n">
        <v>-8.029</v>
      </c>
      <c r="V3162" t="n">
        <v>1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11" t="n">
        <v>15.56</v>
      </c>
      <c r="S3163" t="n">
        <v>2</v>
      </c>
      <c r="T3163" s="12" t="n">
        <v>0</v>
      </c>
      <c r="U3163" s="11" t="n">
        <v>7.3132</v>
      </c>
      <c r="V3163" t="n">
        <v>1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11" t="n">
        <v>78.34999999999999</v>
      </c>
      <c r="S3164" t="n">
        <v>5</v>
      </c>
      <c r="T3164" s="12" t="n">
        <v>0</v>
      </c>
      <c r="U3164" s="11" t="n">
        <v>36.8245</v>
      </c>
      <c r="V3164" t="n">
        <v>0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11" t="n">
        <v>59.52</v>
      </c>
      <c r="S3165" t="n">
        <v>3</v>
      </c>
      <c r="T3165" s="12" t="n">
        <v>0</v>
      </c>
      <c r="U3165" s="11" t="n">
        <v>15.4752</v>
      </c>
      <c r="V3165" t="n">
        <v>0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11" t="n">
        <v>38.52</v>
      </c>
      <c r="S3166" t="n">
        <v>9</v>
      </c>
      <c r="T3166" s="12" t="n">
        <v>0</v>
      </c>
      <c r="U3166" s="11" t="n">
        <v>17.334</v>
      </c>
      <c r="V3166" t="n">
        <v>0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11" t="n">
        <v>239.984</v>
      </c>
      <c r="S3167" t="n">
        <v>2</v>
      </c>
      <c r="T3167" s="12" t="n">
        <v>0.2</v>
      </c>
      <c r="U3167" s="11" t="n">
        <v>23.9984</v>
      </c>
      <c r="V3167" t="n">
        <v>0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11" t="n">
        <v>19.35</v>
      </c>
      <c r="S3168" t="n">
        <v>3</v>
      </c>
      <c r="T3168" s="12" t="n">
        <v>0</v>
      </c>
      <c r="U3168" s="11" t="n">
        <v>9.4815</v>
      </c>
      <c r="V3168" t="n">
        <v>0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11" t="n">
        <v>67</v>
      </c>
      <c r="S3169" t="n">
        <v>5</v>
      </c>
      <c r="T3169" s="12" t="n">
        <v>0</v>
      </c>
      <c r="U3169" s="11" t="n">
        <v>32.16</v>
      </c>
      <c r="V3169" t="n">
        <v>1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11" t="n">
        <v>390.272</v>
      </c>
      <c r="S3170" t="n">
        <v>8</v>
      </c>
      <c r="T3170" s="12" t="n">
        <v>0.2</v>
      </c>
      <c r="U3170" s="11" t="n">
        <v>-24.392</v>
      </c>
      <c r="V3170" t="n">
        <v>1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11" t="n">
        <v>62.192</v>
      </c>
      <c r="S3171" t="n">
        <v>13</v>
      </c>
      <c r="T3171" s="12" t="n">
        <v>0.2</v>
      </c>
      <c r="U3171" s="11" t="n">
        <v>19.435</v>
      </c>
      <c r="V3171" t="n">
        <v>0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11" t="n">
        <v>23.88</v>
      </c>
      <c r="S3172" t="n">
        <v>6</v>
      </c>
      <c r="T3172" s="12" t="n">
        <v>0</v>
      </c>
      <c r="U3172" s="11" t="n">
        <v>11.2236</v>
      </c>
      <c r="V3172" t="n">
        <v>1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11" t="n">
        <v>3.168</v>
      </c>
      <c r="S3173" t="n">
        <v>2</v>
      </c>
      <c r="T3173" s="12" t="n">
        <v>0.8</v>
      </c>
      <c r="U3173" s="11" t="n">
        <v>-4.752</v>
      </c>
      <c r="V3173" t="n">
        <v>1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11" t="n">
        <v>528.4299999999999</v>
      </c>
      <c r="S3174" t="n">
        <v>5</v>
      </c>
      <c r="T3174" s="12" t="n">
        <v>0.3</v>
      </c>
      <c r="U3174" s="11" t="n">
        <v>0</v>
      </c>
      <c r="V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11" t="n">
        <v>13.392</v>
      </c>
      <c r="S3175" t="n">
        <v>3</v>
      </c>
      <c r="T3175" s="12" t="n">
        <v>0.2</v>
      </c>
      <c r="U3175" s="11" t="n">
        <v>1.5066</v>
      </c>
      <c r="V3175" t="n">
        <v>0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11" t="n">
        <v>181.86</v>
      </c>
      <c r="S3176" t="n">
        <v>7</v>
      </c>
      <c r="T3176" s="12" t="n">
        <v>0</v>
      </c>
      <c r="U3176" s="11" t="n">
        <v>50.9208</v>
      </c>
      <c r="V3176" t="n">
        <v>1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11" t="n">
        <v>180.588</v>
      </c>
      <c r="S3177" t="n">
        <v>2</v>
      </c>
      <c r="T3177" s="12" t="n">
        <v>0.7</v>
      </c>
      <c r="U3177" s="11" t="n">
        <v>-240.784</v>
      </c>
      <c r="V3177" t="n">
        <v>1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11" t="n">
        <v>47.984</v>
      </c>
      <c r="S3178" t="n">
        <v>2</v>
      </c>
      <c r="T3178" s="12" t="n">
        <v>0.2</v>
      </c>
      <c r="U3178" s="11" t="n">
        <v>0.5998</v>
      </c>
      <c r="V3178" t="n">
        <v>0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11" t="n">
        <v>18.76</v>
      </c>
      <c r="S3179" t="n">
        <v>2</v>
      </c>
      <c r="T3179" s="12" t="n">
        <v>0</v>
      </c>
      <c r="U3179" s="11" t="n">
        <v>9.004799999999999</v>
      </c>
      <c r="V3179" t="n">
        <v>1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11" t="n">
        <v>20.94</v>
      </c>
      <c r="S3180" t="n">
        <v>3</v>
      </c>
      <c r="T3180" s="12" t="n">
        <v>0</v>
      </c>
      <c r="U3180" s="11" t="n">
        <v>6.0726</v>
      </c>
      <c r="V3180" t="n">
        <v>1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11" t="n">
        <v>58.68</v>
      </c>
      <c r="S3181" t="n">
        <v>2</v>
      </c>
      <c r="T3181" s="12" t="n">
        <v>0</v>
      </c>
      <c r="U3181" s="11" t="n">
        <v>18.1908</v>
      </c>
      <c r="V3181" t="n">
        <v>0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11" t="n">
        <v>254.9</v>
      </c>
      <c r="S3182" t="n">
        <v>5</v>
      </c>
      <c r="T3182" s="12" t="n">
        <v>0</v>
      </c>
      <c r="U3182" s="11" t="n">
        <v>68.82299999999999</v>
      </c>
      <c r="V3182" t="n">
        <v>0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11" t="n">
        <v>9.640000000000001</v>
      </c>
      <c r="S3183" t="n">
        <v>2</v>
      </c>
      <c r="T3183" s="12" t="n">
        <v>0</v>
      </c>
      <c r="U3183" s="11" t="n">
        <v>4.4344</v>
      </c>
      <c r="V3183" t="n">
        <v>1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11" t="n">
        <v>826.62</v>
      </c>
      <c r="S3184" t="n">
        <v>3</v>
      </c>
      <c r="T3184" s="12" t="n">
        <v>0</v>
      </c>
      <c r="U3184" s="11" t="n">
        <v>355.4466</v>
      </c>
      <c r="V3184" t="n">
        <v>0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11" t="n">
        <v>1633.14</v>
      </c>
      <c r="S3185" t="n">
        <v>9</v>
      </c>
      <c r="T3185" s="12" t="n">
        <v>0</v>
      </c>
      <c r="U3185" s="11" t="n">
        <v>473.6106</v>
      </c>
      <c r="V3185" t="n">
        <v>0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11" t="n">
        <v>544.38</v>
      </c>
      <c r="S3186" t="n">
        <v>3</v>
      </c>
      <c r="T3186" s="12" t="n">
        <v>0</v>
      </c>
      <c r="U3186" s="11" t="n">
        <v>157.8702</v>
      </c>
      <c r="V3186" t="n">
        <v>0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11" t="n">
        <v>26.046</v>
      </c>
      <c r="S3187" t="n">
        <v>3</v>
      </c>
      <c r="T3187" s="12" t="n">
        <v>0.8</v>
      </c>
      <c r="U3187" s="11" t="n">
        <v>-44.2782</v>
      </c>
      <c r="V3187" t="n">
        <v>1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11" t="n">
        <v>74.352</v>
      </c>
      <c r="S3188" t="n">
        <v>3</v>
      </c>
      <c r="T3188" s="12" t="n">
        <v>0.2</v>
      </c>
      <c r="U3188" s="11" t="n">
        <v>26.9526</v>
      </c>
      <c r="V3188" t="n">
        <v>0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11" t="n">
        <v>69.93000000000001</v>
      </c>
      <c r="S3189" t="n">
        <v>7</v>
      </c>
      <c r="T3189" s="12" t="n">
        <v>0</v>
      </c>
      <c r="U3189" s="11" t="n">
        <v>32.1678</v>
      </c>
      <c r="V3189" t="n">
        <v>1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11" t="n">
        <v>3.75</v>
      </c>
      <c r="S3190" t="n">
        <v>1</v>
      </c>
      <c r="T3190" s="12" t="n">
        <v>0</v>
      </c>
      <c r="U3190" s="11" t="n">
        <v>1.8</v>
      </c>
      <c r="V3190" t="n">
        <v>1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11" t="n">
        <v>20.928</v>
      </c>
      <c r="S3191" t="n">
        <v>4</v>
      </c>
      <c r="T3191" s="12" t="n">
        <v>0.2</v>
      </c>
      <c r="U3191" s="11" t="n">
        <v>7.5864</v>
      </c>
      <c r="V3191" t="n">
        <v>0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11" t="n">
        <v>12.672</v>
      </c>
      <c r="S3192" t="n">
        <v>3</v>
      </c>
      <c r="T3192" s="12" t="n">
        <v>0.2</v>
      </c>
      <c r="U3192" s="11" t="n">
        <v>-3.168</v>
      </c>
      <c r="V3192" t="n">
        <v>1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11" t="n">
        <v>65.98999999999999</v>
      </c>
      <c r="S3193" t="n">
        <v>1</v>
      </c>
      <c r="T3193" s="12" t="n">
        <v>0</v>
      </c>
      <c r="U3193" s="11" t="n">
        <v>17.1574</v>
      </c>
      <c r="V3193" t="n">
        <v>1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11" t="n">
        <v>6.37</v>
      </c>
      <c r="S3194" t="n">
        <v>7</v>
      </c>
      <c r="T3194" s="12" t="n">
        <v>0.8</v>
      </c>
      <c r="U3194" s="11" t="n">
        <v>-9.555</v>
      </c>
      <c r="V3194" t="n">
        <v>1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11" t="n">
        <v>3.648</v>
      </c>
      <c r="S3195" t="n">
        <v>3</v>
      </c>
      <c r="T3195" s="12" t="n">
        <v>0.8</v>
      </c>
      <c r="U3195" s="11" t="n">
        <v>-6.0192</v>
      </c>
      <c r="V3195" t="n">
        <v>1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11" t="n">
        <v>31.104</v>
      </c>
      <c r="S3196" t="n">
        <v>6</v>
      </c>
      <c r="T3196" s="12" t="n">
        <v>0.2</v>
      </c>
      <c r="U3196" s="11" t="n">
        <v>10.8864</v>
      </c>
      <c r="V3196" t="n">
        <v>0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11" t="n">
        <v>23.34</v>
      </c>
      <c r="S3197" t="n">
        <v>3</v>
      </c>
      <c r="T3197" s="12" t="n">
        <v>0</v>
      </c>
      <c r="U3197" s="11" t="n">
        <v>0.2334</v>
      </c>
      <c r="V3197" t="n">
        <v>1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11" t="n">
        <v>29.97</v>
      </c>
      <c r="S3198" t="n">
        <v>3</v>
      </c>
      <c r="T3198" s="12" t="n">
        <v>0</v>
      </c>
      <c r="U3198" s="11" t="n">
        <v>14.0859</v>
      </c>
      <c r="V3198" t="n">
        <v>1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11" t="n">
        <v>3.366</v>
      </c>
      <c r="S3199" t="n">
        <v>3</v>
      </c>
      <c r="T3199" s="12" t="n">
        <v>0.7</v>
      </c>
      <c r="U3199" s="11" t="n">
        <v>-2.244</v>
      </c>
      <c r="V3199" t="n">
        <v>1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11" t="n">
        <v>95.968</v>
      </c>
      <c r="S3200" t="n">
        <v>4</v>
      </c>
      <c r="T3200" s="12" t="n">
        <v>0.2</v>
      </c>
      <c r="U3200" s="11" t="n">
        <v>9.5968</v>
      </c>
      <c r="V3200" t="n">
        <v>1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11" t="n">
        <v>18.704</v>
      </c>
      <c r="S3201" t="n">
        <v>7</v>
      </c>
      <c r="T3201" s="12" t="n">
        <v>0.2</v>
      </c>
      <c r="U3201" s="11" t="n">
        <v>2.338</v>
      </c>
      <c r="V3201" t="n">
        <v>1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11" t="n">
        <v>149.232</v>
      </c>
      <c r="S3202" t="n">
        <v>3</v>
      </c>
      <c r="T3202" s="12" t="n">
        <v>0.2</v>
      </c>
      <c r="U3202" s="11" t="n">
        <v>3.7308</v>
      </c>
      <c r="V3202" t="n">
        <v>1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11" t="n">
        <v>15.936</v>
      </c>
      <c r="S3203" t="n">
        <v>4</v>
      </c>
      <c r="T3203" s="12" t="n">
        <v>0.2</v>
      </c>
      <c r="U3203" s="11" t="n">
        <v>5.7768</v>
      </c>
      <c r="V3203" t="n">
        <v>0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11" t="n">
        <v>601.5359999999999</v>
      </c>
      <c r="S3204" t="n">
        <v>8</v>
      </c>
      <c r="T3204" s="12" t="n">
        <v>0.2</v>
      </c>
      <c r="U3204" s="11" t="n">
        <v>60.1536</v>
      </c>
      <c r="V3204" t="n">
        <v>1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11" t="n">
        <v>10.99</v>
      </c>
      <c r="S3205" t="n">
        <v>1</v>
      </c>
      <c r="T3205" s="12" t="n">
        <v>0</v>
      </c>
      <c r="U3205" s="11" t="n">
        <v>4.2861</v>
      </c>
      <c r="V3205" t="n">
        <v>0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11" t="n">
        <v>39.88</v>
      </c>
      <c r="S3206" t="n">
        <v>2</v>
      </c>
      <c r="T3206" s="12" t="n">
        <v>0</v>
      </c>
      <c r="U3206" s="11" t="n">
        <v>11.1664</v>
      </c>
      <c r="V3206" t="n">
        <v>0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11" t="n">
        <v>62.24</v>
      </c>
      <c r="S3207" t="n">
        <v>8</v>
      </c>
      <c r="T3207" s="12" t="n">
        <v>0</v>
      </c>
      <c r="U3207" s="11" t="n">
        <v>28.008</v>
      </c>
      <c r="V3207" t="n">
        <v>0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11" t="n">
        <v>53.2</v>
      </c>
      <c r="S3208" t="n">
        <v>5</v>
      </c>
      <c r="T3208" s="12" t="n">
        <v>0</v>
      </c>
      <c r="U3208" s="11" t="n">
        <v>14.896</v>
      </c>
      <c r="V3208" t="n">
        <v>0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11" t="n">
        <v>39.84</v>
      </c>
      <c r="S3209" t="n">
        <v>8</v>
      </c>
      <c r="T3209" s="12" t="n">
        <v>0</v>
      </c>
      <c r="U3209" s="11" t="n">
        <v>18.3264</v>
      </c>
      <c r="V3209" t="n">
        <v>0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11" t="n">
        <v>349.95</v>
      </c>
      <c r="S3210" t="n">
        <v>5</v>
      </c>
      <c r="T3210" s="12" t="n">
        <v>0</v>
      </c>
      <c r="U3210" s="11" t="n">
        <v>118.983</v>
      </c>
      <c r="V3210" t="n">
        <v>1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11" t="n">
        <v>377.928</v>
      </c>
      <c r="S3211" t="n">
        <v>9</v>
      </c>
      <c r="T3211" s="12" t="n">
        <v>0.2</v>
      </c>
      <c r="U3211" s="11" t="n">
        <v>141.723</v>
      </c>
      <c r="V3211" t="n">
        <v>0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11" t="n">
        <v>13.392</v>
      </c>
      <c r="S3212" t="n">
        <v>3</v>
      </c>
      <c r="T3212" s="12" t="n">
        <v>0.2</v>
      </c>
      <c r="U3212" s="11" t="n">
        <v>5.022</v>
      </c>
      <c r="V3212" t="n">
        <v>1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11" t="n">
        <v>11.228</v>
      </c>
      <c r="S3213" t="n">
        <v>7</v>
      </c>
      <c r="T3213" s="12" t="n">
        <v>0.8</v>
      </c>
      <c r="U3213" s="11" t="n">
        <v>-18.5262</v>
      </c>
      <c r="V3213" t="n">
        <v>0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11" t="n">
        <v>207.24</v>
      </c>
      <c r="S3214" t="n">
        <v>11</v>
      </c>
      <c r="T3214" s="12" t="n">
        <v>0</v>
      </c>
      <c r="U3214" s="11" t="n">
        <v>58.0272</v>
      </c>
      <c r="V3214" t="n">
        <v>1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11" t="n">
        <v>1.504</v>
      </c>
      <c r="S3215" t="n">
        <v>1</v>
      </c>
      <c r="T3215" s="12" t="n">
        <v>0.2</v>
      </c>
      <c r="U3215" s="11" t="n">
        <v>0.1692</v>
      </c>
      <c r="V3215" t="n">
        <v>1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11" t="n">
        <v>34.848</v>
      </c>
      <c r="S3216" t="n">
        <v>2</v>
      </c>
      <c r="T3216" s="12" t="n">
        <v>0.2</v>
      </c>
      <c r="U3216" s="11" t="n">
        <v>6.534</v>
      </c>
      <c r="V3216" t="n">
        <v>0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11" t="n">
        <v>75.18000000000001</v>
      </c>
      <c r="S3217" t="n">
        <v>6</v>
      </c>
      <c r="T3217" s="12" t="n">
        <v>0</v>
      </c>
      <c r="U3217" s="11" t="n">
        <v>35.3346</v>
      </c>
      <c r="V3217" t="n">
        <v>1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11" t="n">
        <v>149.97</v>
      </c>
      <c r="S3218" t="n">
        <v>3</v>
      </c>
      <c r="T3218" s="12" t="n">
        <v>0</v>
      </c>
      <c r="U3218" s="11" t="n">
        <v>52.4895</v>
      </c>
      <c r="V3218" t="n">
        <v>1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11" t="n">
        <v>931.176</v>
      </c>
      <c r="S3219" t="n">
        <v>3</v>
      </c>
      <c r="T3219" s="12" t="n">
        <v>0.2</v>
      </c>
      <c r="U3219" s="11" t="n">
        <v>314.2719</v>
      </c>
      <c r="V3219" t="n">
        <v>1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11" t="n">
        <v>430.88</v>
      </c>
      <c r="S3220" t="n">
        <v>2</v>
      </c>
      <c r="T3220" s="12" t="n">
        <v>0</v>
      </c>
      <c r="U3220" s="11" t="n">
        <v>124.9552</v>
      </c>
      <c r="V3220" t="n">
        <v>0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11" t="n">
        <v>94.84999999999999</v>
      </c>
      <c r="S3221" t="n">
        <v>5</v>
      </c>
      <c r="T3221" s="12" t="n">
        <v>0</v>
      </c>
      <c r="U3221" s="11" t="n">
        <v>45.528</v>
      </c>
      <c r="V3221" t="n">
        <v>1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11" t="n">
        <v>51.12</v>
      </c>
      <c r="S3222" t="n">
        <v>4</v>
      </c>
      <c r="T3222" s="12" t="n">
        <v>0</v>
      </c>
      <c r="U3222" s="11" t="n">
        <v>23.004</v>
      </c>
      <c r="V3222" t="n">
        <v>0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11" t="n">
        <v>90</v>
      </c>
      <c r="S3223" t="n">
        <v>1</v>
      </c>
      <c r="T3223" s="12" t="n">
        <v>0</v>
      </c>
      <c r="U3223" s="11" t="n">
        <v>32.4</v>
      </c>
      <c r="V3223" t="n">
        <v>0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11" t="n">
        <v>9.407999999999999</v>
      </c>
      <c r="S3224" t="n">
        <v>2</v>
      </c>
      <c r="T3224" s="12" t="n">
        <v>0.2</v>
      </c>
      <c r="U3224" s="11" t="n">
        <v>3.4104</v>
      </c>
      <c r="V3224" t="n">
        <v>1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11" t="n">
        <v>4.672</v>
      </c>
      <c r="S3225" t="n">
        <v>2</v>
      </c>
      <c r="T3225" s="12" t="n">
        <v>0.2</v>
      </c>
      <c r="U3225" s="11" t="n">
        <v>1.46</v>
      </c>
      <c r="V3225" t="n">
        <v>0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11" t="n">
        <v>318.4</v>
      </c>
      <c r="S3226" t="n">
        <v>2</v>
      </c>
      <c r="T3226" s="12" t="n">
        <v>0.2</v>
      </c>
      <c r="U3226" s="11" t="n">
        <v>107.46</v>
      </c>
      <c r="V3226" t="n">
        <v>0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11" t="n">
        <v>12.768</v>
      </c>
      <c r="S3227" t="n">
        <v>6</v>
      </c>
      <c r="T3227" s="12" t="n">
        <v>0.2</v>
      </c>
      <c r="U3227" s="11" t="n">
        <v>4.6284</v>
      </c>
      <c r="V3227" t="n">
        <v>0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11" t="n">
        <v>15.36</v>
      </c>
      <c r="S3228" t="n">
        <v>2</v>
      </c>
      <c r="T3228" s="12" t="n">
        <v>0.2</v>
      </c>
      <c r="U3228" s="11" t="n">
        <v>-3.264</v>
      </c>
      <c r="V3228" t="n">
        <v>0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11" t="n">
        <v>230.376</v>
      </c>
      <c r="S3229" t="n">
        <v>3</v>
      </c>
      <c r="T3229" s="12" t="n">
        <v>0.2</v>
      </c>
      <c r="U3229" s="11" t="n">
        <v>20.1579</v>
      </c>
      <c r="V3229" t="n">
        <v>0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11" t="n">
        <v>7.16</v>
      </c>
      <c r="S3230" t="n">
        <v>1</v>
      </c>
      <c r="T3230" s="12" t="n">
        <v>0.2</v>
      </c>
      <c r="U3230" s="11" t="n">
        <v>-0.0895</v>
      </c>
      <c r="V3230" t="n">
        <v>0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11" t="n">
        <v>375.34</v>
      </c>
      <c r="S3231" t="n">
        <v>1</v>
      </c>
      <c r="T3231" s="12" t="n">
        <v>0</v>
      </c>
      <c r="U3231" s="11" t="n">
        <v>18.767</v>
      </c>
      <c r="V3231" t="n">
        <v>1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11" t="n">
        <v>114.9</v>
      </c>
      <c r="S3232" t="n">
        <v>5</v>
      </c>
      <c r="T3232" s="12" t="n">
        <v>0</v>
      </c>
      <c r="U3232" s="11" t="n">
        <v>39.066</v>
      </c>
      <c r="V3232" t="n">
        <v>1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11" t="n">
        <v>26.046</v>
      </c>
      <c r="S3233" t="n">
        <v>3</v>
      </c>
      <c r="T3233" s="12" t="n">
        <v>0.8</v>
      </c>
      <c r="U3233" s="11" t="n">
        <v>-44.2782</v>
      </c>
      <c r="V3233" t="n">
        <v>1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11" t="n">
        <v>2.896</v>
      </c>
      <c r="S3234" t="n">
        <v>1</v>
      </c>
      <c r="T3234" s="12" t="n">
        <v>0.8</v>
      </c>
      <c r="U3234" s="11" t="n">
        <v>-4.7784</v>
      </c>
      <c r="V3234" t="n">
        <v>0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11" t="n">
        <v>32.544</v>
      </c>
      <c r="S3235" t="n">
        <v>2</v>
      </c>
      <c r="T3235" s="12" t="n">
        <v>0.2</v>
      </c>
      <c r="U3235" s="11" t="n">
        <v>-7.7292</v>
      </c>
      <c r="V3235" t="n">
        <v>0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11" t="n">
        <v>3.984</v>
      </c>
      <c r="S3236" t="n">
        <v>1</v>
      </c>
      <c r="T3236" s="12" t="n">
        <v>0.2</v>
      </c>
      <c r="U3236" s="11" t="n">
        <v>1.3944</v>
      </c>
      <c r="V3236" t="n">
        <v>1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11" t="n">
        <v>181.797</v>
      </c>
      <c r="S3237" t="n">
        <v>1</v>
      </c>
      <c r="T3237" s="12" t="n">
        <v>0.3</v>
      </c>
      <c r="U3237" s="11" t="n">
        <v>-15.5826</v>
      </c>
      <c r="V3237" t="n">
        <v>1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11" t="n">
        <v>44.94</v>
      </c>
      <c r="S3238" t="n">
        <v>3</v>
      </c>
      <c r="T3238" s="12" t="n">
        <v>0</v>
      </c>
      <c r="U3238" s="11" t="n">
        <v>12.5832</v>
      </c>
      <c r="V3238" t="n">
        <v>1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11" t="n">
        <v>45.576</v>
      </c>
      <c r="S3239" t="n">
        <v>3</v>
      </c>
      <c r="T3239" s="12" t="n">
        <v>0.2</v>
      </c>
      <c r="U3239" s="11" t="n">
        <v>15.9516</v>
      </c>
      <c r="V3239" t="n">
        <v>0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11" t="n">
        <v>318.43</v>
      </c>
      <c r="S3240" t="n">
        <v>5</v>
      </c>
      <c r="T3240" s="12" t="n">
        <v>0.3</v>
      </c>
      <c r="U3240" s="11" t="n">
        <v>-77.333</v>
      </c>
      <c r="V3240" t="n">
        <v>1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11" t="n">
        <v>122.92</v>
      </c>
      <c r="S3241" t="n">
        <v>7</v>
      </c>
      <c r="T3241" s="12" t="n">
        <v>0.2</v>
      </c>
      <c r="U3241" s="11" t="n">
        <v>46.095</v>
      </c>
      <c r="V3241" t="n">
        <v>0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11" t="n">
        <v>7.068</v>
      </c>
      <c r="S3242" t="n">
        <v>3</v>
      </c>
      <c r="T3242" s="12" t="n">
        <v>0.6</v>
      </c>
      <c r="U3242" s="11" t="n">
        <v>-2.8272</v>
      </c>
      <c r="V3242" t="n">
        <v>0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11" t="n">
        <v>56.45</v>
      </c>
      <c r="S3243" t="n">
        <v>5</v>
      </c>
      <c r="T3243" s="12" t="n">
        <v>0</v>
      </c>
      <c r="U3243" s="11" t="n">
        <v>14.677</v>
      </c>
      <c r="V3243" t="n">
        <v>1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11" t="n">
        <v>13.468</v>
      </c>
      <c r="S3244" t="n">
        <v>13</v>
      </c>
      <c r="T3244" s="12" t="n">
        <v>0.8</v>
      </c>
      <c r="U3244" s="11" t="n">
        <v>-22.8956</v>
      </c>
      <c r="V3244" t="n">
        <v>1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11" t="n">
        <v>219.8</v>
      </c>
      <c r="S3245" t="n">
        <v>5</v>
      </c>
      <c r="T3245" s="12" t="n">
        <v>0.2</v>
      </c>
      <c r="U3245" s="11" t="n">
        <v>24.7275</v>
      </c>
      <c r="V3245" t="n">
        <v>1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11" t="n">
        <v>317.058</v>
      </c>
      <c r="S3246" t="n">
        <v>3</v>
      </c>
      <c r="T3246" s="12" t="n">
        <v>0.3</v>
      </c>
      <c r="U3246" s="11" t="n">
        <v>-18.1176</v>
      </c>
      <c r="V3246" t="n">
        <v>0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11" t="n">
        <v>49.08</v>
      </c>
      <c r="S3247" t="n">
        <v>3</v>
      </c>
      <c r="T3247" s="12" t="n">
        <v>0</v>
      </c>
      <c r="U3247" s="11" t="n">
        <v>4.908</v>
      </c>
      <c r="V3247" t="n">
        <v>1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11" t="n">
        <v>324.9</v>
      </c>
      <c r="S3248" t="n">
        <v>5</v>
      </c>
      <c r="T3248" s="12" t="n">
        <v>0</v>
      </c>
      <c r="U3248" s="11" t="n">
        <v>38.988</v>
      </c>
      <c r="V3248" t="n">
        <v>0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11" t="n">
        <v>18.24</v>
      </c>
      <c r="S3249" t="n">
        <v>3</v>
      </c>
      <c r="T3249" s="12" t="n">
        <v>0</v>
      </c>
      <c r="U3249" s="11" t="n">
        <v>5.2896</v>
      </c>
      <c r="V3249" t="n">
        <v>0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11" t="n">
        <v>113.888</v>
      </c>
      <c r="S3250" t="n">
        <v>2</v>
      </c>
      <c r="T3250" s="12" t="n">
        <v>0.2</v>
      </c>
      <c r="U3250" s="11" t="n">
        <v>9.965199999999999</v>
      </c>
      <c r="V3250" t="n">
        <v>1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11" t="n">
        <v>105.584</v>
      </c>
      <c r="S3251" t="n">
        <v>2</v>
      </c>
      <c r="T3251" s="12" t="n">
        <v>0.2</v>
      </c>
      <c r="U3251" s="11" t="n">
        <v>7.9188</v>
      </c>
      <c r="V3251" t="n">
        <v>0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11" t="n">
        <v>24.85</v>
      </c>
      <c r="S3252" t="n">
        <v>7</v>
      </c>
      <c r="T3252" s="12" t="n">
        <v>0</v>
      </c>
      <c r="U3252" s="11" t="n">
        <v>11.6795</v>
      </c>
      <c r="V3252" t="n">
        <v>1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11" t="n">
        <v>60.312</v>
      </c>
      <c r="S3253" t="n">
        <v>3</v>
      </c>
      <c r="T3253" s="12" t="n">
        <v>0.2</v>
      </c>
      <c r="U3253" s="11" t="n">
        <v>5.2773</v>
      </c>
      <c r="V3253" t="n">
        <v>1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11" t="n">
        <v>7.056</v>
      </c>
      <c r="S3254" t="n">
        <v>3</v>
      </c>
      <c r="T3254" s="12" t="n">
        <v>0.2</v>
      </c>
      <c r="U3254" s="11" t="n">
        <v>2.205</v>
      </c>
      <c r="V3254" t="n">
        <v>1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11" t="n">
        <v>27.184</v>
      </c>
      <c r="S3255" t="n">
        <v>2</v>
      </c>
      <c r="T3255" s="12" t="n">
        <v>0.2</v>
      </c>
      <c r="U3255" s="11" t="n">
        <v>2.0388</v>
      </c>
      <c r="V3255" t="n">
        <v>0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11" t="n">
        <v>107.984</v>
      </c>
      <c r="S3256" t="n">
        <v>1</v>
      </c>
      <c r="T3256" s="12" t="n">
        <v>0.2</v>
      </c>
      <c r="U3256" s="11" t="n">
        <v>9.448600000000001</v>
      </c>
      <c r="V3256" t="n">
        <v>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11" t="n">
        <v>19.296</v>
      </c>
      <c r="S3257" t="n">
        <v>3</v>
      </c>
      <c r="T3257" s="12" t="n">
        <v>0.2</v>
      </c>
      <c r="U3257" s="11" t="n">
        <v>6.03</v>
      </c>
      <c r="V3257" t="n">
        <v>0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11" t="n">
        <v>4.608</v>
      </c>
      <c r="S3258" t="n">
        <v>2</v>
      </c>
      <c r="T3258" s="12" t="n">
        <v>0.2</v>
      </c>
      <c r="U3258" s="11" t="n">
        <v>1.6704</v>
      </c>
      <c r="V3258" t="n">
        <v>1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11" t="n">
        <v>79.974</v>
      </c>
      <c r="S3259" t="n">
        <v>3</v>
      </c>
      <c r="T3259" s="12" t="n">
        <v>0.4</v>
      </c>
      <c r="U3259" s="11" t="n">
        <v>-29.3238</v>
      </c>
      <c r="V3259" t="n">
        <v>1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11" t="n">
        <v>2.946</v>
      </c>
      <c r="S3260" t="n">
        <v>2</v>
      </c>
      <c r="T3260" s="12" t="n">
        <v>0.7</v>
      </c>
      <c r="U3260" s="11" t="n">
        <v>-2.0622</v>
      </c>
      <c r="V3260" t="n">
        <v>0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11" t="n">
        <v>3.136</v>
      </c>
      <c r="S3261" t="n">
        <v>2</v>
      </c>
      <c r="T3261" s="12" t="n">
        <v>0.8</v>
      </c>
      <c r="U3261" s="11" t="n">
        <v>-4.704</v>
      </c>
      <c r="V3261" t="n">
        <v>1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11" t="n">
        <v>20.736</v>
      </c>
      <c r="S3262" t="n">
        <v>4</v>
      </c>
      <c r="T3262" s="12" t="n">
        <v>0.2</v>
      </c>
      <c r="U3262" s="11" t="n">
        <v>7.2576</v>
      </c>
      <c r="V3262" t="n">
        <v>1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11" t="n">
        <v>99.98</v>
      </c>
      <c r="S3263" t="n">
        <v>2</v>
      </c>
      <c r="T3263" s="12" t="n">
        <v>0</v>
      </c>
      <c r="U3263" s="11" t="n">
        <v>7.9984</v>
      </c>
      <c r="V3263" t="n">
        <v>1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11" t="n">
        <v>733.95</v>
      </c>
      <c r="S3264" t="n">
        <v>7</v>
      </c>
      <c r="T3264" s="12" t="n">
        <v>0</v>
      </c>
      <c r="U3264" s="11" t="n">
        <v>352.296</v>
      </c>
      <c r="V3264" t="n">
        <v>0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11" t="n">
        <v>241.44</v>
      </c>
      <c r="S3265" t="n">
        <v>3</v>
      </c>
      <c r="T3265" s="12" t="n">
        <v>0</v>
      </c>
      <c r="U3265" s="11" t="n">
        <v>72.432</v>
      </c>
      <c r="V3265" t="n">
        <v>0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11" t="n">
        <v>10.08</v>
      </c>
      <c r="S3266" t="n">
        <v>4</v>
      </c>
      <c r="T3266" s="12" t="n">
        <v>0.2</v>
      </c>
      <c r="U3266" s="11" t="n">
        <v>3.528</v>
      </c>
      <c r="V3266" t="n">
        <v>1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11" t="n">
        <v>281.904</v>
      </c>
      <c r="S3267" t="n">
        <v>2</v>
      </c>
      <c r="T3267" s="12" t="n">
        <v>0.2</v>
      </c>
      <c r="U3267" s="11" t="n">
        <v>10.5714</v>
      </c>
      <c r="V3267" t="n">
        <v>1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11" t="n">
        <v>201.432</v>
      </c>
      <c r="S3268" t="n">
        <v>3</v>
      </c>
      <c r="T3268" s="12" t="n">
        <v>0.2</v>
      </c>
      <c r="U3268" s="11" t="n">
        <v>67.9833</v>
      </c>
      <c r="V3268" t="n">
        <v>0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11" t="n">
        <v>135.98</v>
      </c>
      <c r="S3269" t="n">
        <v>2</v>
      </c>
      <c r="T3269" s="12" t="n">
        <v>0</v>
      </c>
      <c r="U3269" s="11" t="n">
        <v>33.995</v>
      </c>
      <c r="V3269" t="n">
        <v>1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11" t="n">
        <v>44.95</v>
      </c>
      <c r="S3270" t="n">
        <v>1</v>
      </c>
      <c r="T3270" s="12" t="n">
        <v>0</v>
      </c>
      <c r="U3270" s="11" t="n">
        <v>12.586</v>
      </c>
      <c r="V3270" t="n">
        <v>0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11" t="n">
        <v>2.97</v>
      </c>
      <c r="S3271" t="n">
        <v>3</v>
      </c>
      <c r="T3271" s="12" t="n">
        <v>0</v>
      </c>
      <c r="U3271" s="11" t="n">
        <v>1.3068</v>
      </c>
      <c r="V3271" t="n">
        <v>1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11" t="n">
        <v>6.54</v>
      </c>
      <c r="S3272" t="n">
        <v>3</v>
      </c>
      <c r="T3272" s="12" t="n">
        <v>0</v>
      </c>
      <c r="U3272" s="11" t="n">
        <v>2.6814</v>
      </c>
      <c r="V3272" t="n">
        <v>0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11" t="n">
        <v>7.92</v>
      </c>
      <c r="S3273" t="n">
        <v>8</v>
      </c>
      <c r="T3273" s="12" t="n">
        <v>0</v>
      </c>
      <c r="U3273" s="11" t="n">
        <v>3.4848</v>
      </c>
      <c r="V3273" t="n">
        <v>1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11" t="n">
        <v>203.92</v>
      </c>
      <c r="S3274" t="n">
        <v>5</v>
      </c>
      <c r="T3274" s="12" t="n">
        <v>0.2</v>
      </c>
      <c r="U3274" s="11" t="n">
        <v>22.941</v>
      </c>
      <c r="V3274" t="n">
        <v>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11" t="n">
        <v>3359.952</v>
      </c>
      <c r="S3275" t="n">
        <v>6</v>
      </c>
      <c r="T3275" s="12" t="n">
        <v>0.2</v>
      </c>
      <c r="U3275" s="11" t="n">
        <v>1049.985</v>
      </c>
      <c r="V3275" t="n">
        <v>1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11" t="n">
        <v>18.24</v>
      </c>
      <c r="S3276" t="n">
        <v>3</v>
      </c>
      <c r="T3276" s="12" t="n">
        <v>0</v>
      </c>
      <c r="U3276" s="11" t="n">
        <v>9.119999999999999</v>
      </c>
      <c r="V3276" t="n">
        <v>1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11" t="n">
        <v>27.78</v>
      </c>
      <c r="S3277" t="n">
        <v>6</v>
      </c>
      <c r="T3277" s="12" t="n">
        <v>0</v>
      </c>
      <c r="U3277" s="11" t="n">
        <v>9.167400000000001</v>
      </c>
      <c r="V3277" t="n">
        <v>0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11" t="n">
        <v>22.96</v>
      </c>
      <c r="S3278" t="n">
        <v>7</v>
      </c>
      <c r="T3278" s="12" t="n">
        <v>0</v>
      </c>
      <c r="U3278" s="11" t="n">
        <v>7.5768</v>
      </c>
      <c r="V3278" t="n">
        <v>1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11" t="n">
        <v>28.99</v>
      </c>
      <c r="S3279" t="n">
        <v>1</v>
      </c>
      <c r="T3279" s="12" t="n">
        <v>0</v>
      </c>
      <c r="U3279" s="11" t="n">
        <v>8.4071</v>
      </c>
      <c r="V3279" t="n">
        <v>0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11" t="n">
        <v>12.96</v>
      </c>
      <c r="S3280" t="n">
        <v>2</v>
      </c>
      <c r="T3280" s="12" t="n">
        <v>0</v>
      </c>
      <c r="U3280" s="11" t="n">
        <v>6.3504</v>
      </c>
      <c r="V3280" t="n">
        <v>0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11" t="n">
        <v>22.96</v>
      </c>
      <c r="S3281" t="n">
        <v>7</v>
      </c>
      <c r="T3281" s="12" t="n">
        <v>0</v>
      </c>
      <c r="U3281" s="11" t="n">
        <v>6.6584</v>
      </c>
      <c r="V3281" t="n">
        <v>0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11" t="n">
        <v>4164.05</v>
      </c>
      <c r="S3282" t="n">
        <v>5</v>
      </c>
      <c r="T3282" s="12" t="n">
        <v>0</v>
      </c>
      <c r="U3282" s="11" t="n">
        <v>83.28100000000001</v>
      </c>
      <c r="V3282" t="n">
        <v>0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11" t="n">
        <v>47.984</v>
      </c>
      <c r="S3283" t="n">
        <v>2</v>
      </c>
      <c r="T3283" s="12" t="n">
        <v>0.2</v>
      </c>
      <c r="U3283" s="11" t="n">
        <v>13.1956</v>
      </c>
      <c r="V3283" t="n">
        <v>1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11" t="n">
        <v>4.624</v>
      </c>
      <c r="S3284" t="n">
        <v>1</v>
      </c>
      <c r="T3284" s="12" t="n">
        <v>0.2</v>
      </c>
      <c r="U3284" s="11" t="n">
        <v>1.6762</v>
      </c>
      <c r="V3284" t="n">
        <v>0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11" t="n">
        <v>15.24</v>
      </c>
      <c r="S3285" t="n">
        <v>3</v>
      </c>
      <c r="T3285" s="12" t="n">
        <v>0</v>
      </c>
      <c r="U3285" s="11" t="n">
        <v>5.1816</v>
      </c>
      <c r="V3285" t="n">
        <v>1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11" t="n">
        <v>63.924</v>
      </c>
      <c r="S3286" t="n">
        <v>7</v>
      </c>
      <c r="T3286" s="12" t="n">
        <v>0.7</v>
      </c>
      <c r="U3286" s="11" t="n">
        <v>-46.8776</v>
      </c>
      <c r="V3286" t="n">
        <v>1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11" t="n">
        <v>6.56</v>
      </c>
      <c r="S3287" t="n">
        <v>2</v>
      </c>
      <c r="T3287" s="12" t="n">
        <v>0</v>
      </c>
      <c r="U3287" s="11" t="n">
        <v>1.9024</v>
      </c>
      <c r="V3287" t="n">
        <v>1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11" t="n">
        <v>13.11</v>
      </c>
      <c r="S3288" t="n">
        <v>3</v>
      </c>
      <c r="T3288" s="12" t="n">
        <v>0</v>
      </c>
      <c r="U3288" s="11" t="n">
        <v>3.4086</v>
      </c>
      <c r="V3288" t="n">
        <v>0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11" t="n">
        <v>494.376</v>
      </c>
      <c r="S3289" t="n">
        <v>3</v>
      </c>
      <c r="T3289" s="12" t="n">
        <v>0.2</v>
      </c>
      <c r="U3289" s="11" t="n">
        <v>49.4376</v>
      </c>
      <c r="V3289" t="n">
        <v>1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11" t="n">
        <v>29.2</v>
      </c>
      <c r="S3290" t="n">
        <v>5</v>
      </c>
      <c r="T3290" s="12" t="n">
        <v>0.2</v>
      </c>
      <c r="U3290" s="11" t="n">
        <v>9.855</v>
      </c>
      <c r="V3290" t="n">
        <v>0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11" t="n">
        <v>248.85</v>
      </c>
      <c r="S3291" t="n">
        <v>5</v>
      </c>
      <c r="T3291" s="12" t="n">
        <v>0</v>
      </c>
      <c r="U3291" s="11" t="n">
        <v>27.3735</v>
      </c>
      <c r="V3291" t="n">
        <v>0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11" t="n">
        <v>36.24</v>
      </c>
      <c r="S3292" t="n">
        <v>1</v>
      </c>
      <c r="T3292" s="12" t="n">
        <v>0</v>
      </c>
      <c r="U3292" s="11" t="n">
        <v>15.2208</v>
      </c>
      <c r="V3292" t="n">
        <v>0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11" t="n">
        <v>11.68</v>
      </c>
      <c r="S3293" t="n">
        <v>2</v>
      </c>
      <c r="T3293" s="12" t="n">
        <v>0</v>
      </c>
      <c r="U3293" s="11" t="n">
        <v>3.504</v>
      </c>
      <c r="V3293" t="n">
        <v>1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11" t="n">
        <v>11.91</v>
      </c>
      <c r="S3294" t="n">
        <v>3</v>
      </c>
      <c r="T3294" s="12" t="n">
        <v>0</v>
      </c>
      <c r="U3294" s="11" t="n">
        <v>0.1191</v>
      </c>
      <c r="V3294" t="n">
        <v>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11" t="n">
        <v>3.48</v>
      </c>
      <c r="S3295" t="n">
        <v>2</v>
      </c>
      <c r="T3295" s="12" t="n">
        <v>0</v>
      </c>
      <c r="U3295" s="11" t="n">
        <v>1.1136</v>
      </c>
      <c r="V3295" t="n">
        <v>0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11" t="n">
        <v>30.96</v>
      </c>
      <c r="S3296" t="n">
        <v>8</v>
      </c>
      <c r="T3296" s="12" t="n">
        <v>0.8</v>
      </c>
      <c r="U3296" s="11" t="n">
        <v>-52.632</v>
      </c>
      <c r="V3296" t="n">
        <v>1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11" t="n">
        <v>1704.89</v>
      </c>
      <c r="S3297" t="n">
        <v>11</v>
      </c>
      <c r="T3297" s="12" t="n">
        <v>0</v>
      </c>
      <c r="U3297" s="11" t="n">
        <v>767.2005</v>
      </c>
      <c r="V3297" t="n">
        <v>1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11" t="n">
        <v>19.194</v>
      </c>
      <c r="S3298" t="n">
        <v>7</v>
      </c>
      <c r="T3298" s="12" t="n">
        <v>0.7</v>
      </c>
      <c r="U3298" s="11" t="n">
        <v>-12.796</v>
      </c>
      <c r="V3298" t="n">
        <v>1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11" t="n">
        <v>121.792</v>
      </c>
      <c r="S3299" t="n">
        <v>4</v>
      </c>
      <c r="T3299" s="12" t="n">
        <v>0.2</v>
      </c>
      <c r="U3299" s="11" t="n">
        <v>13.7016</v>
      </c>
      <c r="V3299" t="n">
        <v>0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11" t="n">
        <v>1919.976</v>
      </c>
      <c r="S3300" t="n">
        <v>3</v>
      </c>
      <c r="T3300" s="12" t="n">
        <v>0.2</v>
      </c>
      <c r="U3300" s="11" t="n">
        <v>215.9973</v>
      </c>
      <c r="V3300" t="n">
        <v>1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11" t="n">
        <v>50.997</v>
      </c>
      <c r="S3301" t="n">
        <v>1</v>
      </c>
      <c r="T3301" s="12" t="n">
        <v>0.7</v>
      </c>
      <c r="U3301" s="11" t="n">
        <v>-40.7976</v>
      </c>
      <c r="V3301" t="n">
        <v>1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11" t="n">
        <v>76.792</v>
      </c>
      <c r="S3302" t="n">
        <v>1</v>
      </c>
      <c r="T3302" s="12" t="n">
        <v>0.2</v>
      </c>
      <c r="U3302" s="11" t="n">
        <v>-16.3183</v>
      </c>
      <c r="V3302" t="n">
        <v>0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11" t="n">
        <v>539.9640000000001</v>
      </c>
      <c r="S3303" t="n">
        <v>6</v>
      </c>
      <c r="T3303" s="12" t="n">
        <v>0.4</v>
      </c>
      <c r="U3303" s="11" t="n">
        <v>-107.9928</v>
      </c>
      <c r="V3303" t="n">
        <v>0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11" t="n">
        <v>60.312</v>
      </c>
      <c r="S3304" t="n">
        <v>3</v>
      </c>
      <c r="T3304" s="12" t="n">
        <v>0.2</v>
      </c>
      <c r="U3304" s="11" t="n">
        <v>5.2773</v>
      </c>
      <c r="V3304" t="n">
        <v>0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11" t="n">
        <v>1.944</v>
      </c>
      <c r="S3305" t="n">
        <v>3</v>
      </c>
      <c r="T3305" s="12" t="n">
        <v>0.7</v>
      </c>
      <c r="U3305" s="11" t="n">
        <v>-1.4256</v>
      </c>
      <c r="V3305" t="n">
        <v>0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11" t="n">
        <v>12.984</v>
      </c>
      <c r="S3306" t="n">
        <v>3</v>
      </c>
      <c r="T3306" s="12" t="n">
        <v>0.2</v>
      </c>
      <c r="U3306" s="11" t="n">
        <v>4.7067</v>
      </c>
      <c r="V3306" t="n">
        <v>1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11" t="n">
        <v>217.584</v>
      </c>
      <c r="S3307" t="n">
        <v>2</v>
      </c>
      <c r="T3307" s="12" t="n">
        <v>0.2</v>
      </c>
      <c r="U3307" s="11" t="n">
        <v>19.0386</v>
      </c>
      <c r="V3307" t="n">
        <v>0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11" t="n">
        <v>328.776</v>
      </c>
      <c r="S3308" t="n">
        <v>3</v>
      </c>
      <c r="T3308" s="12" t="n">
        <v>0.2</v>
      </c>
      <c r="U3308" s="11" t="n">
        <v>28.7679</v>
      </c>
      <c r="V3308" t="n">
        <v>0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11" t="n">
        <v>2.286</v>
      </c>
      <c r="S3309" t="n">
        <v>3</v>
      </c>
      <c r="T3309" s="12" t="n">
        <v>0.8</v>
      </c>
      <c r="U3309" s="11" t="n">
        <v>-3.6576</v>
      </c>
      <c r="V3309" t="n">
        <v>0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11" t="n">
        <v>47.984</v>
      </c>
      <c r="S3310" t="n">
        <v>2</v>
      </c>
      <c r="T3310" s="12" t="n">
        <v>0.2</v>
      </c>
      <c r="U3310" s="11" t="n">
        <v>14.3952</v>
      </c>
      <c r="V3310" t="n">
        <v>0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11" t="n">
        <v>25.344</v>
      </c>
      <c r="S3311" t="n">
        <v>6</v>
      </c>
      <c r="T3311" s="12" t="n">
        <v>0.2</v>
      </c>
      <c r="U3311" s="11" t="n">
        <v>8.8704</v>
      </c>
      <c r="V3311" t="n">
        <v>1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11" t="n">
        <v>232.4</v>
      </c>
      <c r="S3312" t="n">
        <v>5</v>
      </c>
      <c r="T3312" s="12" t="n">
        <v>0.2</v>
      </c>
      <c r="U3312" s="11" t="n">
        <v>78.435</v>
      </c>
      <c r="V3312" t="n">
        <v>1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11" t="n">
        <v>86.45</v>
      </c>
      <c r="S3313" t="n">
        <v>7</v>
      </c>
      <c r="T3313" s="12" t="n">
        <v>0</v>
      </c>
      <c r="U3313" s="11" t="n">
        <v>38.038</v>
      </c>
      <c r="V3313" t="n">
        <v>1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11" t="n">
        <v>603.92</v>
      </c>
      <c r="S3314" t="n">
        <v>5</v>
      </c>
      <c r="T3314" s="12" t="n">
        <v>0.2</v>
      </c>
      <c r="U3314" s="11" t="n">
        <v>45.294</v>
      </c>
      <c r="V3314" t="n">
        <v>1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11" t="n">
        <v>81.98</v>
      </c>
      <c r="S3315" t="n">
        <v>2</v>
      </c>
      <c r="T3315" s="12" t="n">
        <v>0</v>
      </c>
      <c r="U3315" s="11" t="n">
        <v>40.1702</v>
      </c>
      <c r="V3315" t="n">
        <v>0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11" t="n">
        <v>271.764</v>
      </c>
      <c r="S3316" t="n">
        <v>2</v>
      </c>
      <c r="T3316" s="12" t="n">
        <v>0.1</v>
      </c>
      <c r="U3316" s="11" t="n">
        <v>48.3136</v>
      </c>
      <c r="V3316" t="n">
        <v>1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11" t="n">
        <v>14.376</v>
      </c>
      <c r="S3317" t="n">
        <v>3</v>
      </c>
      <c r="T3317" s="12" t="n">
        <v>0.2</v>
      </c>
      <c r="U3317" s="11" t="n">
        <v>4.8519</v>
      </c>
      <c r="V3317" t="n">
        <v>0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11" t="n">
        <v>341.96</v>
      </c>
      <c r="S3318" t="n">
        <v>5</v>
      </c>
      <c r="T3318" s="12" t="n">
        <v>0.6</v>
      </c>
      <c r="U3318" s="11" t="n">
        <v>-427.45</v>
      </c>
      <c r="V3318" t="n">
        <v>1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11" t="n">
        <v>181.35</v>
      </c>
      <c r="S3319" t="n">
        <v>9</v>
      </c>
      <c r="T3319" s="12" t="n">
        <v>0</v>
      </c>
      <c r="U3319" s="11" t="n">
        <v>48.9645</v>
      </c>
      <c r="V3319" t="n">
        <v>1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11" t="n">
        <v>8.640000000000001</v>
      </c>
      <c r="S3320" t="n">
        <v>3</v>
      </c>
      <c r="T3320" s="12" t="n">
        <v>0</v>
      </c>
      <c r="U3320" s="11" t="n">
        <v>4.2336</v>
      </c>
      <c r="V3320" t="n">
        <v>0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11" t="n">
        <v>43.512</v>
      </c>
      <c r="S3321" t="n">
        <v>7</v>
      </c>
      <c r="T3321" s="12" t="n">
        <v>0.2</v>
      </c>
      <c r="U3321" s="11" t="n">
        <v>3.8073</v>
      </c>
      <c r="V3321" t="n">
        <v>1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11" t="n">
        <v>662.88</v>
      </c>
      <c r="S3322" t="n">
        <v>3</v>
      </c>
      <c r="T3322" s="12" t="n">
        <v>0.2</v>
      </c>
      <c r="U3322" s="11" t="n">
        <v>74.574</v>
      </c>
      <c r="V3322" t="n">
        <v>0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11" t="n">
        <v>25.92</v>
      </c>
      <c r="S3323" t="n">
        <v>5</v>
      </c>
      <c r="T3323" s="12" t="n">
        <v>0.2</v>
      </c>
      <c r="U3323" s="11" t="n">
        <v>9.071999999999999</v>
      </c>
      <c r="V3323" t="n">
        <v>0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11" t="n">
        <v>68.94</v>
      </c>
      <c r="S3324" t="n">
        <v>3</v>
      </c>
      <c r="T3324" s="12" t="n">
        <v>0</v>
      </c>
      <c r="U3324" s="11" t="n">
        <v>20.682</v>
      </c>
      <c r="V3324" t="n">
        <v>1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11" t="n">
        <v>128.82</v>
      </c>
      <c r="S3325" t="n">
        <v>3</v>
      </c>
      <c r="T3325" s="12" t="n">
        <v>0</v>
      </c>
      <c r="U3325" s="11" t="n">
        <v>50.2398</v>
      </c>
      <c r="V3325" t="n">
        <v>0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11" t="n">
        <v>896.99</v>
      </c>
      <c r="S3326" t="n">
        <v>5</v>
      </c>
      <c r="T3326" s="12" t="n">
        <v>0.8</v>
      </c>
      <c r="U3326" s="11" t="n">
        <v>-1480.0335</v>
      </c>
      <c r="V3326" t="n">
        <v>1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11" t="n">
        <v>1.234</v>
      </c>
      <c r="S3327" t="n">
        <v>1</v>
      </c>
      <c r="T3327" s="12" t="n">
        <v>0.8</v>
      </c>
      <c r="U3327" s="11" t="n">
        <v>-1.9744</v>
      </c>
      <c r="V3327" t="n">
        <v>0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11" t="n">
        <v>67.56</v>
      </c>
      <c r="S3328" t="n">
        <v>3</v>
      </c>
      <c r="T3328" s="12" t="n">
        <v>0.2</v>
      </c>
      <c r="U3328" s="11" t="n">
        <v>6.756</v>
      </c>
      <c r="V3328" t="n">
        <v>0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11" t="n">
        <v>21.72</v>
      </c>
      <c r="S3329" t="n">
        <v>5</v>
      </c>
      <c r="T3329" s="12" t="n">
        <v>0.2</v>
      </c>
      <c r="U3329" s="11" t="n">
        <v>7.8735</v>
      </c>
      <c r="V3329" t="n">
        <v>0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11" t="n">
        <v>262.336</v>
      </c>
      <c r="S3330" t="n">
        <v>8</v>
      </c>
      <c r="T3330" s="12" t="n">
        <v>0.2</v>
      </c>
      <c r="U3330" s="11" t="n">
        <v>95.0968</v>
      </c>
      <c r="V3330" t="n">
        <v>0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11" t="n">
        <v>148.48</v>
      </c>
      <c r="S3331" t="n">
        <v>2</v>
      </c>
      <c r="T3331" s="12" t="n">
        <v>0.2</v>
      </c>
      <c r="U3331" s="11" t="n">
        <v>16.704</v>
      </c>
      <c r="V3331" t="n">
        <v>0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11" t="n">
        <v>241.176</v>
      </c>
      <c r="S3332" t="n">
        <v>3</v>
      </c>
      <c r="T3332" s="12" t="n">
        <v>0.2</v>
      </c>
      <c r="U3332" s="11" t="n">
        <v>15.0735</v>
      </c>
      <c r="V3332" t="n">
        <v>0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11" t="n">
        <v>227.976</v>
      </c>
      <c r="S3333" t="n">
        <v>3</v>
      </c>
      <c r="T3333" s="12" t="n">
        <v>0.2</v>
      </c>
      <c r="U3333" s="11" t="n">
        <v>28.497</v>
      </c>
      <c r="V3333" t="n">
        <v>1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11" t="n">
        <v>52.68</v>
      </c>
      <c r="S3334" t="n">
        <v>3</v>
      </c>
      <c r="T3334" s="12" t="n">
        <v>0.2</v>
      </c>
      <c r="U3334" s="11" t="n">
        <v>19.755</v>
      </c>
      <c r="V3334" t="n">
        <v>0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11" t="n">
        <v>2.032</v>
      </c>
      <c r="S3335" t="n">
        <v>1</v>
      </c>
      <c r="T3335" s="12" t="n">
        <v>0.6</v>
      </c>
      <c r="U3335" s="11" t="n">
        <v>-1.3208</v>
      </c>
      <c r="V3335" t="n">
        <v>0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11" t="n">
        <v>17.12</v>
      </c>
      <c r="S3336" t="n">
        <v>4</v>
      </c>
      <c r="T3336" s="12" t="n">
        <v>0</v>
      </c>
      <c r="U3336" s="11" t="n">
        <v>4.9648</v>
      </c>
      <c r="V3336" t="n">
        <v>1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11" t="n">
        <v>431.968</v>
      </c>
      <c r="S3337" t="n">
        <v>4</v>
      </c>
      <c r="T3337" s="12" t="n">
        <v>0.2</v>
      </c>
      <c r="U3337" s="11" t="n">
        <v>37.7972</v>
      </c>
      <c r="V3337" t="n">
        <v>0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11" t="n">
        <v>129.92</v>
      </c>
      <c r="S3338" t="n">
        <v>4</v>
      </c>
      <c r="T3338" s="12" t="n">
        <v>0</v>
      </c>
      <c r="U3338" s="11" t="n">
        <v>10.3936</v>
      </c>
      <c r="V3338" t="n">
        <v>0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11" t="n">
        <v>568.728</v>
      </c>
      <c r="S3339" t="n">
        <v>3</v>
      </c>
      <c r="T3339" s="12" t="n">
        <v>0.2</v>
      </c>
      <c r="U3339" s="11" t="n">
        <v>28.4364</v>
      </c>
      <c r="V3339" t="n">
        <v>0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11" t="n">
        <v>117.144</v>
      </c>
      <c r="S3340" t="n">
        <v>9</v>
      </c>
      <c r="T3340" s="12" t="n">
        <v>0.2</v>
      </c>
      <c r="U3340" s="11" t="n">
        <v>42.4647</v>
      </c>
      <c r="V3340" t="n">
        <v>0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11" t="n">
        <v>203.52</v>
      </c>
      <c r="S3341" t="n">
        <v>3</v>
      </c>
      <c r="T3341" s="12" t="n">
        <v>0</v>
      </c>
      <c r="U3341" s="11" t="n">
        <v>54.9504</v>
      </c>
      <c r="V3341" t="n">
        <v>0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11" t="n">
        <v>51.75</v>
      </c>
      <c r="S3342" t="n">
        <v>5</v>
      </c>
      <c r="T3342" s="12" t="n">
        <v>0</v>
      </c>
      <c r="U3342" s="11" t="n">
        <v>24.84</v>
      </c>
      <c r="V3342" t="n">
        <v>0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11" t="n">
        <v>122.97</v>
      </c>
      <c r="S3343" t="n">
        <v>3</v>
      </c>
      <c r="T3343" s="12" t="n">
        <v>0</v>
      </c>
      <c r="U3343" s="11" t="n">
        <v>60.2553</v>
      </c>
      <c r="V3343" t="n">
        <v>1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11" t="n">
        <v>244.615</v>
      </c>
      <c r="S3344" t="n">
        <v>1</v>
      </c>
      <c r="T3344" s="12" t="n">
        <v>0.3</v>
      </c>
      <c r="U3344" s="11" t="n">
        <v>20.967</v>
      </c>
      <c r="V3344" t="n">
        <v>0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11" t="n">
        <v>59.97</v>
      </c>
      <c r="S3345" t="n">
        <v>3</v>
      </c>
      <c r="T3345" s="12" t="n">
        <v>0</v>
      </c>
      <c r="U3345" s="11" t="n">
        <v>28.7856</v>
      </c>
      <c r="V3345" t="n">
        <v>0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11" t="n">
        <v>81.54000000000001</v>
      </c>
      <c r="S3346" t="n">
        <v>9</v>
      </c>
      <c r="T3346" s="12" t="n">
        <v>0</v>
      </c>
      <c r="U3346" s="11" t="n">
        <v>36.693</v>
      </c>
      <c r="V3346" t="n">
        <v>0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11" t="n">
        <v>11.68</v>
      </c>
      <c r="S3347" t="n">
        <v>4</v>
      </c>
      <c r="T3347" s="12" t="n">
        <v>0</v>
      </c>
      <c r="U3347" s="11" t="n">
        <v>5.256</v>
      </c>
      <c r="V3347" t="n">
        <v>0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11" t="n">
        <v>29</v>
      </c>
      <c r="S3348" t="n">
        <v>5</v>
      </c>
      <c r="T3348" s="12" t="n">
        <v>0</v>
      </c>
      <c r="U3348" s="11" t="n">
        <v>13.92</v>
      </c>
      <c r="V3348" t="n">
        <v>0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11" t="n">
        <v>50.8</v>
      </c>
      <c r="S3349" t="n">
        <v>5</v>
      </c>
      <c r="T3349" s="12" t="n">
        <v>0</v>
      </c>
      <c r="U3349" s="11" t="n">
        <v>13.208</v>
      </c>
      <c r="V3349" t="n">
        <v>1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11" t="n">
        <v>16.03</v>
      </c>
      <c r="S3350" t="n">
        <v>5</v>
      </c>
      <c r="T3350" s="12" t="n">
        <v>0.8</v>
      </c>
      <c r="U3350" s="11" t="n">
        <v>-25.648</v>
      </c>
      <c r="V3350" t="n">
        <v>1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11" t="n">
        <v>15.712</v>
      </c>
      <c r="S3351" t="n">
        <v>4</v>
      </c>
      <c r="T3351" s="12" t="n">
        <v>0.2</v>
      </c>
      <c r="U3351" s="11" t="n">
        <v>5.6956</v>
      </c>
      <c r="V3351" t="n">
        <v>1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11" t="n">
        <v>89.97</v>
      </c>
      <c r="S3352" t="n">
        <v>3</v>
      </c>
      <c r="T3352" s="12" t="n">
        <v>0</v>
      </c>
      <c r="U3352" s="11" t="n">
        <v>18.8937</v>
      </c>
      <c r="V3352" t="n">
        <v>1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11" t="n">
        <v>435.999</v>
      </c>
      <c r="S3353" t="n">
        <v>3</v>
      </c>
      <c r="T3353" s="12" t="n">
        <v>0.15</v>
      </c>
      <c r="U3353" s="11" t="n">
        <v>20.5176</v>
      </c>
      <c r="V3353" t="n">
        <v>1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11" t="n">
        <v>83.98399999999999</v>
      </c>
      <c r="S3354" t="n">
        <v>2</v>
      </c>
      <c r="T3354" s="12" t="n">
        <v>0.2</v>
      </c>
      <c r="U3354" s="11" t="n">
        <v>31.494</v>
      </c>
      <c r="V3354" t="n">
        <v>0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11" t="n">
        <v>359.98</v>
      </c>
      <c r="S3355" t="n">
        <v>2</v>
      </c>
      <c r="T3355" s="12" t="n">
        <v>0</v>
      </c>
      <c r="U3355" s="11" t="n">
        <v>93.59480000000001</v>
      </c>
      <c r="V3355" t="n">
        <v>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11" t="n">
        <v>70.56</v>
      </c>
      <c r="S3356" t="n">
        <v>1</v>
      </c>
      <c r="T3356" s="12" t="n">
        <v>0.3</v>
      </c>
      <c r="U3356" s="11" t="n">
        <v>-4.032</v>
      </c>
      <c r="V3356" t="n">
        <v>0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11" t="n">
        <v>20.88</v>
      </c>
      <c r="S3357" t="n">
        <v>2</v>
      </c>
      <c r="T3357" s="12" t="n">
        <v>0</v>
      </c>
      <c r="U3357" s="11" t="n">
        <v>9.604799999999999</v>
      </c>
      <c r="V3357" t="n">
        <v>0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11" t="n">
        <v>3.81</v>
      </c>
      <c r="S3358" t="n">
        <v>1</v>
      </c>
      <c r="T3358" s="12" t="n">
        <v>0</v>
      </c>
      <c r="U3358" s="11" t="n">
        <v>1.8288</v>
      </c>
      <c r="V3358" t="n">
        <v>0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11" t="n">
        <v>73.008</v>
      </c>
      <c r="S3359" t="n">
        <v>9</v>
      </c>
      <c r="T3359" s="12" t="n">
        <v>0.2</v>
      </c>
      <c r="U3359" s="11" t="n">
        <v>26.4654</v>
      </c>
      <c r="V3359" t="n">
        <v>1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11" t="n">
        <v>3.208</v>
      </c>
      <c r="S3360" t="n">
        <v>2</v>
      </c>
      <c r="T3360" s="12" t="n">
        <v>0.8</v>
      </c>
      <c r="U3360" s="11" t="n">
        <v>-5.2932</v>
      </c>
      <c r="V3360" t="n">
        <v>1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11" t="n">
        <v>26.176</v>
      </c>
      <c r="S3361" t="n">
        <v>2</v>
      </c>
      <c r="T3361" s="12" t="n">
        <v>0.2</v>
      </c>
      <c r="U3361" s="11" t="n">
        <v>-3.272</v>
      </c>
      <c r="V3361" t="n">
        <v>0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11" t="n">
        <v>30.44</v>
      </c>
      <c r="S3362" t="n">
        <v>4</v>
      </c>
      <c r="T3362" s="12" t="n">
        <v>0</v>
      </c>
      <c r="U3362" s="11" t="n">
        <v>14.3068</v>
      </c>
      <c r="V3362" t="n">
        <v>1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11" t="n">
        <v>35.28</v>
      </c>
      <c r="S3363" t="n">
        <v>3</v>
      </c>
      <c r="T3363" s="12" t="n">
        <v>0</v>
      </c>
      <c r="U3363" s="11" t="n">
        <v>11.9952</v>
      </c>
      <c r="V3363" t="n">
        <v>0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11" t="n">
        <v>19.44</v>
      </c>
      <c r="S3364" t="n">
        <v>3</v>
      </c>
      <c r="T3364" s="12" t="n">
        <v>0</v>
      </c>
      <c r="U3364" s="11" t="n">
        <v>9.331200000000001</v>
      </c>
      <c r="V3364" t="n">
        <v>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11" t="n">
        <v>37.88</v>
      </c>
      <c r="S3365" t="n">
        <v>2</v>
      </c>
      <c r="T3365" s="12" t="n">
        <v>0</v>
      </c>
      <c r="U3365" s="11" t="n">
        <v>18.94</v>
      </c>
      <c r="V3365" t="n">
        <v>0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11" t="n">
        <v>9.552</v>
      </c>
      <c r="S3366" t="n">
        <v>3</v>
      </c>
      <c r="T3366" s="12" t="n">
        <v>0.6</v>
      </c>
      <c r="U3366" s="11" t="n">
        <v>-3.8208</v>
      </c>
      <c r="V3366" t="n">
        <v>1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11" t="n">
        <v>290.666</v>
      </c>
      <c r="S3367" t="n">
        <v>2</v>
      </c>
      <c r="T3367" s="12" t="n">
        <v>0.15</v>
      </c>
      <c r="U3367" s="11" t="n">
        <v>3.4196</v>
      </c>
      <c r="V3367" t="n">
        <v>1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11" t="n">
        <v>10.368</v>
      </c>
      <c r="S3368" t="n">
        <v>2</v>
      </c>
      <c r="T3368" s="12" t="n">
        <v>0.2</v>
      </c>
      <c r="U3368" s="11" t="n">
        <v>3.6288</v>
      </c>
      <c r="V3368" t="n">
        <v>1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11" t="n">
        <v>14.352</v>
      </c>
      <c r="S3369" t="n">
        <v>3</v>
      </c>
      <c r="T3369" s="12" t="n">
        <v>0.2</v>
      </c>
      <c r="U3369" s="11" t="n">
        <v>4.485</v>
      </c>
      <c r="V3369" t="n">
        <v>0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11" t="n">
        <v>141.96</v>
      </c>
      <c r="S3370" t="n">
        <v>2</v>
      </c>
      <c r="T3370" s="12" t="n">
        <v>0</v>
      </c>
      <c r="U3370" s="11" t="n">
        <v>41.1684</v>
      </c>
      <c r="V3370" t="n">
        <v>1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11" t="n">
        <v>66.048</v>
      </c>
      <c r="S3371" t="n">
        <v>4</v>
      </c>
      <c r="T3371" s="12" t="n">
        <v>0.2</v>
      </c>
      <c r="U3371" s="11" t="n">
        <v>23.1168</v>
      </c>
      <c r="V3371" t="n">
        <v>0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11" t="n">
        <v>1287.45</v>
      </c>
      <c r="S3372" t="n">
        <v>5</v>
      </c>
      <c r="T3372" s="12" t="n">
        <v>0</v>
      </c>
      <c r="U3372" s="11" t="n">
        <v>244.6155</v>
      </c>
      <c r="V3372" t="n">
        <v>1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11" t="n">
        <v>25.824</v>
      </c>
      <c r="S3373" t="n">
        <v>6</v>
      </c>
      <c r="T3373" s="12" t="n">
        <v>0.2</v>
      </c>
      <c r="U3373" s="11" t="n">
        <v>9.038399999999999</v>
      </c>
      <c r="V3373" t="n">
        <v>1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11" t="n">
        <v>160.96</v>
      </c>
      <c r="S3374" t="n">
        <v>2</v>
      </c>
      <c r="T3374" s="12" t="n">
        <v>0</v>
      </c>
      <c r="U3374" s="11" t="n">
        <v>48.288</v>
      </c>
      <c r="V3374" t="n">
        <v>0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11" t="n">
        <v>28.44</v>
      </c>
      <c r="S3375" t="n">
        <v>3</v>
      </c>
      <c r="T3375" s="12" t="n">
        <v>0</v>
      </c>
      <c r="U3375" s="11" t="n">
        <v>11.376</v>
      </c>
      <c r="V3375" t="n">
        <v>1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11" t="n">
        <v>364.41</v>
      </c>
      <c r="S3376" t="n">
        <v>5</v>
      </c>
      <c r="T3376" s="12" t="n">
        <v>0.1</v>
      </c>
      <c r="U3376" s="11" t="n">
        <v>8.098000000000001</v>
      </c>
      <c r="V3376" t="n">
        <v>0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11" t="n">
        <v>39.96</v>
      </c>
      <c r="S3377" t="n">
        <v>4</v>
      </c>
      <c r="T3377" s="12" t="n">
        <v>0</v>
      </c>
      <c r="U3377" s="11" t="n">
        <v>10.3896</v>
      </c>
      <c r="V3377" t="n">
        <v>0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11" t="n">
        <v>361.764</v>
      </c>
      <c r="S3378" t="n">
        <v>2</v>
      </c>
      <c r="T3378" s="12" t="n">
        <v>0.1</v>
      </c>
      <c r="U3378" s="11" t="n">
        <v>68.33320000000001</v>
      </c>
      <c r="V3378" t="n">
        <v>0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11" t="n">
        <v>111.672</v>
      </c>
      <c r="S3379" t="n">
        <v>9</v>
      </c>
      <c r="T3379" s="12" t="n">
        <v>0.2</v>
      </c>
      <c r="U3379" s="11" t="n">
        <v>6.9795</v>
      </c>
      <c r="V3379" t="n">
        <v>1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11" t="n">
        <v>13.776</v>
      </c>
      <c r="S3380" t="n">
        <v>6</v>
      </c>
      <c r="T3380" s="12" t="n">
        <v>0.8</v>
      </c>
      <c r="U3380" s="11" t="n">
        <v>-22.0416</v>
      </c>
      <c r="V3380" t="n">
        <v>1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11" t="n">
        <v>10.272</v>
      </c>
      <c r="S3381" t="n">
        <v>3</v>
      </c>
      <c r="T3381" s="12" t="n">
        <v>0.2</v>
      </c>
      <c r="U3381" s="11" t="n">
        <v>3.21</v>
      </c>
      <c r="V3381" t="n">
        <v>0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11" t="n">
        <v>24.048</v>
      </c>
      <c r="S3382" t="n">
        <v>9</v>
      </c>
      <c r="T3382" s="12" t="n">
        <v>0.2</v>
      </c>
      <c r="U3382" s="11" t="n">
        <v>7.2144</v>
      </c>
      <c r="V3382" t="n">
        <v>1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11" t="n">
        <v>2.896</v>
      </c>
      <c r="S3383" t="n">
        <v>1</v>
      </c>
      <c r="T3383" s="12" t="n">
        <v>0.2</v>
      </c>
      <c r="U3383" s="11" t="n">
        <v>0.9774</v>
      </c>
      <c r="V3383" t="n">
        <v>1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11" t="n">
        <v>17.94</v>
      </c>
      <c r="S3384" t="n">
        <v>3</v>
      </c>
      <c r="T3384" s="12" t="n">
        <v>0</v>
      </c>
      <c r="U3384" s="11" t="n">
        <v>8.7906</v>
      </c>
      <c r="V3384" t="n">
        <v>1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11" t="n">
        <v>384.174</v>
      </c>
      <c r="S3385" t="n">
        <v>7</v>
      </c>
      <c r="T3385" s="12" t="n">
        <v>0.1</v>
      </c>
      <c r="U3385" s="11" t="n">
        <v>29.8802</v>
      </c>
      <c r="V3385" t="n">
        <v>0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11" t="n">
        <v>1799.75</v>
      </c>
      <c r="S3386" t="n">
        <v>5</v>
      </c>
      <c r="T3386" s="12" t="n">
        <v>0</v>
      </c>
      <c r="U3386" s="11" t="n">
        <v>539.925</v>
      </c>
      <c r="V3386" t="n">
        <v>0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11" t="n">
        <v>580.672</v>
      </c>
      <c r="S3387" t="n">
        <v>4</v>
      </c>
      <c r="T3387" s="12" t="n">
        <v>0.2</v>
      </c>
      <c r="U3387" s="11" t="n">
        <v>65.32559999999999</v>
      </c>
      <c r="V3387" t="n">
        <v>1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11" t="n">
        <v>18.936</v>
      </c>
      <c r="S3388" t="n">
        <v>3</v>
      </c>
      <c r="T3388" s="12" t="n">
        <v>0.2</v>
      </c>
      <c r="U3388" s="11" t="n">
        <v>5.9175</v>
      </c>
      <c r="V3388" t="n">
        <v>0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11" t="n">
        <v>222.384</v>
      </c>
      <c r="S3389" t="n">
        <v>2</v>
      </c>
      <c r="T3389" s="12" t="n">
        <v>0.2</v>
      </c>
      <c r="U3389" s="11" t="n">
        <v>16.6788</v>
      </c>
      <c r="V3389" t="n">
        <v>0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11" t="n">
        <v>50.454</v>
      </c>
      <c r="S3390" t="n">
        <v>6</v>
      </c>
      <c r="T3390" s="12" t="n">
        <v>0.7</v>
      </c>
      <c r="U3390" s="11" t="n">
        <v>-33.636</v>
      </c>
      <c r="V3390" t="n">
        <v>0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11" t="n">
        <v>154.764</v>
      </c>
      <c r="S3391" t="n">
        <v>3</v>
      </c>
      <c r="T3391" s="12" t="n">
        <v>0.4</v>
      </c>
      <c r="U3391" s="11" t="n">
        <v>-36.1116</v>
      </c>
      <c r="V3391" t="n">
        <v>0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11" t="n">
        <v>6.848</v>
      </c>
      <c r="S3392" t="n">
        <v>2</v>
      </c>
      <c r="T3392" s="12" t="n">
        <v>0.2</v>
      </c>
      <c r="U3392" s="11" t="n">
        <v>2.14</v>
      </c>
      <c r="V3392" t="n">
        <v>1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11" t="n">
        <v>1091.168</v>
      </c>
      <c r="S3393" t="n">
        <v>4</v>
      </c>
      <c r="T3393" s="12" t="n">
        <v>0.2</v>
      </c>
      <c r="U3393" s="11" t="n">
        <v>68.19799999999999</v>
      </c>
      <c r="V3393" t="n">
        <v>1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11" t="n">
        <v>219.168</v>
      </c>
      <c r="S3394" t="n">
        <v>2</v>
      </c>
      <c r="T3394" s="12" t="n">
        <v>0.2</v>
      </c>
      <c r="U3394" s="11" t="n">
        <v>-43.8336</v>
      </c>
      <c r="V3394" t="n">
        <v>0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11" t="n">
        <v>6.928</v>
      </c>
      <c r="S3395" t="n">
        <v>1</v>
      </c>
      <c r="T3395" s="12" t="n">
        <v>0.8</v>
      </c>
      <c r="U3395" s="11" t="n">
        <v>-11.0848</v>
      </c>
      <c r="V3395" t="n">
        <v>1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11" t="n">
        <v>40.032</v>
      </c>
      <c r="S3396" t="n">
        <v>6</v>
      </c>
      <c r="T3396" s="12" t="n">
        <v>0.2</v>
      </c>
      <c r="U3396" s="11" t="n">
        <v>15.012</v>
      </c>
      <c r="V3396" t="n">
        <v>1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11" t="n">
        <v>443.92</v>
      </c>
      <c r="S3397" t="n">
        <v>4</v>
      </c>
      <c r="T3397" s="12" t="n">
        <v>0</v>
      </c>
      <c r="U3397" s="11" t="n">
        <v>13.3176</v>
      </c>
      <c r="V3397" t="n">
        <v>1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11" t="n">
        <v>169.99</v>
      </c>
      <c r="S3398" t="n">
        <v>1</v>
      </c>
      <c r="T3398" s="12" t="n">
        <v>0</v>
      </c>
      <c r="U3398" s="11" t="n">
        <v>78.19540000000001</v>
      </c>
      <c r="V3398" t="n">
        <v>0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11" t="n">
        <v>25.92</v>
      </c>
      <c r="S3399" t="n">
        <v>4</v>
      </c>
      <c r="T3399" s="12" t="n">
        <v>0</v>
      </c>
      <c r="U3399" s="11" t="n">
        <v>12.4416</v>
      </c>
      <c r="V3399" t="n">
        <v>0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11" t="n">
        <v>36.99</v>
      </c>
      <c r="S3400" t="n">
        <v>1</v>
      </c>
      <c r="T3400" s="12" t="n">
        <v>0</v>
      </c>
      <c r="U3400" s="11" t="n">
        <v>9.987299999999999</v>
      </c>
      <c r="V3400" t="n">
        <v>1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11" t="n">
        <v>629.1</v>
      </c>
      <c r="S3401" t="n">
        <v>6</v>
      </c>
      <c r="T3401" s="12" t="n">
        <v>0</v>
      </c>
      <c r="U3401" s="11" t="n">
        <v>301.968</v>
      </c>
      <c r="V3401" t="n">
        <v>0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11" t="n">
        <v>193.95</v>
      </c>
      <c r="S3402" t="n">
        <v>3</v>
      </c>
      <c r="T3402" s="12" t="n">
        <v>0</v>
      </c>
      <c r="U3402" s="11" t="n">
        <v>9.6975</v>
      </c>
      <c r="V3402" t="n">
        <v>0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11" t="n">
        <v>5.46</v>
      </c>
      <c r="S3403" t="n">
        <v>3</v>
      </c>
      <c r="T3403" s="12" t="n">
        <v>0</v>
      </c>
      <c r="U3403" s="11" t="n">
        <v>1.4742</v>
      </c>
      <c r="V3403" t="n">
        <v>0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11" t="n">
        <v>22.288</v>
      </c>
      <c r="S3404" t="n">
        <v>7</v>
      </c>
      <c r="T3404" s="12" t="n">
        <v>0.6</v>
      </c>
      <c r="U3404" s="11" t="n">
        <v>-8.9152</v>
      </c>
      <c r="V3404" t="n">
        <v>1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11" t="n">
        <v>65.42400000000001</v>
      </c>
      <c r="S3405" t="n">
        <v>4</v>
      </c>
      <c r="T3405" s="12" t="n">
        <v>0.6</v>
      </c>
      <c r="U3405" s="11" t="n">
        <v>-52.3392</v>
      </c>
      <c r="V3405" t="n">
        <v>1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11" t="n">
        <v>77.88</v>
      </c>
      <c r="S3406" t="n">
        <v>2</v>
      </c>
      <c r="T3406" s="12" t="n">
        <v>0</v>
      </c>
      <c r="U3406" s="11" t="n">
        <v>3.894</v>
      </c>
      <c r="V3406" t="n">
        <v>1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11" t="n">
        <v>281.372</v>
      </c>
      <c r="S3407" t="n">
        <v>2</v>
      </c>
      <c r="T3407" s="12" t="n">
        <v>0.3</v>
      </c>
      <c r="U3407" s="11" t="n">
        <v>-12.0588</v>
      </c>
      <c r="V3407" t="n">
        <v>1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11" t="n">
        <v>281.372</v>
      </c>
      <c r="S3408" t="n">
        <v>2</v>
      </c>
      <c r="T3408" s="12" t="n">
        <v>0.3</v>
      </c>
      <c r="U3408" s="11" t="n">
        <v>-12.0588</v>
      </c>
      <c r="V3408" t="n">
        <v>0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11" t="n">
        <v>7.488</v>
      </c>
      <c r="S3409" t="n">
        <v>8</v>
      </c>
      <c r="T3409" s="12" t="n">
        <v>0.7</v>
      </c>
      <c r="U3409" s="11" t="n">
        <v>-5.2416</v>
      </c>
      <c r="V3409" t="n">
        <v>0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11" t="n">
        <v>22.336</v>
      </c>
      <c r="S3410" t="n">
        <v>4</v>
      </c>
      <c r="T3410" s="12" t="n">
        <v>0.2</v>
      </c>
      <c r="U3410" s="11" t="n">
        <v>7.8176</v>
      </c>
      <c r="V3410" t="n">
        <v>0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11" t="n">
        <v>10.368</v>
      </c>
      <c r="S3411" t="n">
        <v>2</v>
      </c>
      <c r="T3411" s="12" t="n">
        <v>0.2</v>
      </c>
      <c r="U3411" s="11" t="n">
        <v>3.6288</v>
      </c>
      <c r="V3411" t="n">
        <v>1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11" t="n">
        <v>65.79000000000001</v>
      </c>
      <c r="S3412" t="n">
        <v>9</v>
      </c>
      <c r="T3412" s="12" t="n">
        <v>0</v>
      </c>
      <c r="U3412" s="11" t="n">
        <v>30.2634</v>
      </c>
      <c r="V3412" t="n">
        <v>1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11" t="n">
        <v>271.984</v>
      </c>
      <c r="S3413" t="n">
        <v>2</v>
      </c>
      <c r="T3413" s="12" t="n">
        <v>0.2</v>
      </c>
      <c r="U3413" s="11" t="n">
        <v>88.3948</v>
      </c>
      <c r="V3413" t="n">
        <v>0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11" t="n">
        <v>11.76</v>
      </c>
      <c r="S3414" t="n">
        <v>4</v>
      </c>
      <c r="T3414" s="12" t="n">
        <v>0</v>
      </c>
      <c r="U3414" s="11" t="n">
        <v>3.1752</v>
      </c>
      <c r="V3414" t="n">
        <v>0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11" t="n">
        <v>77.52</v>
      </c>
      <c r="S3415" t="n">
        <v>2</v>
      </c>
      <c r="T3415" s="12" t="n">
        <v>0</v>
      </c>
      <c r="U3415" s="11" t="n">
        <v>37.9848</v>
      </c>
      <c r="V3415" t="n">
        <v>0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11" t="n">
        <v>48.64</v>
      </c>
      <c r="S3416" t="n">
        <v>2</v>
      </c>
      <c r="T3416" s="12" t="n">
        <v>0.2</v>
      </c>
      <c r="U3416" s="11" t="n">
        <v>15.808</v>
      </c>
      <c r="V3416" t="n">
        <v>0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11" t="n">
        <v>1.81</v>
      </c>
      <c r="S3417" t="n">
        <v>1</v>
      </c>
      <c r="T3417" s="12" t="n">
        <v>0</v>
      </c>
      <c r="U3417" s="11" t="n">
        <v>0.6516</v>
      </c>
      <c r="V3417" t="n">
        <v>1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11" t="n">
        <v>8.26</v>
      </c>
      <c r="S3418" t="n">
        <v>2</v>
      </c>
      <c r="T3418" s="12" t="n">
        <v>0</v>
      </c>
      <c r="U3418" s="11" t="n">
        <v>3.8822</v>
      </c>
      <c r="V3418" t="n">
        <v>0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11" t="n">
        <v>43.56</v>
      </c>
      <c r="S3419" t="n">
        <v>5</v>
      </c>
      <c r="T3419" s="12" t="n">
        <v>0.2</v>
      </c>
      <c r="U3419" s="11" t="n">
        <v>3.267</v>
      </c>
      <c r="V3419" t="n">
        <v>1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11" t="n">
        <v>5.84</v>
      </c>
      <c r="S3420" t="n">
        <v>2</v>
      </c>
      <c r="T3420" s="12" t="n">
        <v>0.2</v>
      </c>
      <c r="U3420" s="11" t="n">
        <v>0.73</v>
      </c>
      <c r="V3420" t="n">
        <v>0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11" t="n">
        <v>271.764</v>
      </c>
      <c r="S3421" t="n">
        <v>2</v>
      </c>
      <c r="T3421" s="12" t="n">
        <v>0.1</v>
      </c>
      <c r="U3421" s="11" t="n">
        <v>60.392</v>
      </c>
      <c r="V3421" t="n">
        <v>1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11" t="n">
        <v>262.24</v>
      </c>
      <c r="S3422" t="n">
        <v>2</v>
      </c>
      <c r="T3422" s="12" t="n">
        <v>0</v>
      </c>
      <c r="U3422" s="11" t="n">
        <v>78.672</v>
      </c>
      <c r="V3422" t="n">
        <v>1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11" t="n">
        <v>182.72</v>
      </c>
      <c r="S3423" t="n">
        <v>8</v>
      </c>
      <c r="T3423" s="12" t="n">
        <v>0</v>
      </c>
      <c r="U3423" s="11" t="n">
        <v>84.05119999999999</v>
      </c>
      <c r="V3423" t="n">
        <v>0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11" t="n">
        <v>131.6</v>
      </c>
      <c r="S3424" t="n">
        <v>7</v>
      </c>
      <c r="T3424" s="12" t="n">
        <v>0</v>
      </c>
      <c r="U3424" s="11" t="n">
        <v>7.896</v>
      </c>
      <c r="V3424" t="n">
        <v>0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11" t="n">
        <v>22.72</v>
      </c>
      <c r="S3425" t="n">
        <v>4</v>
      </c>
      <c r="T3425" s="12" t="n">
        <v>0.2</v>
      </c>
      <c r="U3425" s="11" t="n">
        <v>7.384</v>
      </c>
      <c r="V3425" t="n">
        <v>0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11" t="n">
        <v>558.4</v>
      </c>
      <c r="S3426" t="n">
        <v>2</v>
      </c>
      <c r="T3426" s="12" t="n">
        <v>0.2</v>
      </c>
      <c r="U3426" s="11" t="n">
        <v>41.88</v>
      </c>
      <c r="V3426" t="n">
        <v>0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11" t="n">
        <v>15.24</v>
      </c>
      <c r="S3427" t="n">
        <v>4</v>
      </c>
      <c r="T3427" s="12" t="n">
        <v>0</v>
      </c>
      <c r="U3427" s="11" t="n">
        <v>6.858</v>
      </c>
      <c r="V3427" t="n">
        <v>1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11" t="n">
        <v>1408.1</v>
      </c>
      <c r="S3428" t="n">
        <v>10</v>
      </c>
      <c r="T3428" s="12" t="n">
        <v>0</v>
      </c>
      <c r="U3428" s="11" t="n">
        <v>394.268</v>
      </c>
      <c r="V3428" t="n">
        <v>0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11" t="n">
        <v>32.896</v>
      </c>
      <c r="S3429" t="n">
        <v>4</v>
      </c>
      <c r="T3429" s="12" t="n">
        <v>0.2</v>
      </c>
      <c r="U3429" s="11" t="n">
        <v>11.1024</v>
      </c>
      <c r="V3429" t="n">
        <v>1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11" t="n">
        <v>215.148</v>
      </c>
      <c r="S3430" t="n">
        <v>2</v>
      </c>
      <c r="T3430" s="12" t="n">
        <v>0.4</v>
      </c>
      <c r="U3430" s="11" t="n">
        <v>-103.9882</v>
      </c>
      <c r="V3430" t="n">
        <v>0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11" t="n">
        <v>30.96</v>
      </c>
      <c r="S3431" t="n">
        <v>6</v>
      </c>
      <c r="T3431" s="12" t="n">
        <v>0.2</v>
      </c>
      <c r="U3431" s="11" t="n">
        <v>11.223</v>
      </c>
      <c r="V3431" t="n">
        <v>0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11" t="n">
        <v>29.79</v>
      </c>
      <c r="S3432" t="n">
        <v>3</v>
      </c>
      <c r="T3432" s="12" t="n">
        <v>0</v>
      </c>
      <c r="U3432" s="11" t="n">
        <v>8.639099999999999</v>
      </c>
      <c r="V3432" t="n">
        <v>1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11" t="n">
        <v>128.9</v>
      </c>
      <c r="S3433" t="n">
        <v>2</v>
      </c>
      <c r="T3433" s="12" t="n">
        <v>0</v>
      </c>
      <c r="U3433" s="11" t="n">
        <v>15.468</v>
      </c>
      <c r="V3433" t="n">
        <v>0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11" t="n">
        <v>60.12</v>
      </c>
      <c r="S3434" t="n">
        <v>9</v>
      </c>
      <c r="T3434" s="12" t="n">
        <v>0</v>
      </c>
      <c r="U3434" s="11" t="n">
        <v>28.8576</v>
      </c>
      <c r="V3434" t="n">
        <v>0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11" t="n">
        <v>24.816</v>
      </c>
      <c r="S3435" t="n">
        <v>3</v>
      </c>
      <c r="T3435" s="12" t="n">
        <v>0.2</v>
      </c>
      <c r="U3435" s="11" t="n">
        <v>8.375400000000001</v>
      </c>
      <c r="V3435" t="n">
        <v>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11" t="n">
        <v>14.976</v>
      </c>
      <c r="S3436" t="n">
        <v>6</v>
      </c>
      <c r="T3436" s="12" t="n">
        <v>0.2</v>
      </c>
      <c r="U3436" s="11" t="n">
        <v>5.4288</v>
      </c>
      <c r="V3436" t="n">
        <v>0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11" t="n">
        <v>15.08</v>
      </c>
      <c r="S3437" t="n">
        <v>2</v>
      </c>
      <c r="T3437" s="12" t="n">
        <v>0.8</v>
      </c>
      <c r="U3437" s="11" t="n">
        <v>-22.62</v>
      </c>
      <c r="V3437" t="n">
        <v>1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11" t="n">
        <v>24.288</v>
      </c>
      <c r="S3438" t="n">
        <v>3</v>
      </c>
      <c r="T3438" s="12" t="n">
        <v>0.6</v>
      </c>
      <c r="U3438" s="11" t="n">
        <v>-12.7512</v>
      </c>
      <c r="V3438" t="n">
        <v>0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11" t="n">
        <v>16.192</v>
      </c>
      <c r="S3439" t="n">
        <v>2</v>
      </c>
      <c r="T3439" s="12" t="n">
        <v>0.6</v>
      </c>
      <c r="U3439" s="11" t="n">
        <v>-8.5008</v>
      </c>
      <c r="V3439" t="n">
        <v>1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11" t="n">
        <v>251.006</v>
      </c>
      <c r="S3440" t="n">
        <v>2</v>
      </c>
      <c r="T3440" s="12" t="n">
        <v>0.3</v>
      </c>
      <c r="U3440" s="11" t="n">
        <v>-68.1302</v>
      </c>
      <c r="V3440" t="n">
        <v>0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11" t="n">
        <v>54.192</v>
      </c>
      <c r="S3441" t="n">
        <v>6</v>
      </c>
      <c r="T3441" s="12" t="n">
        <v>0.2</v>
      </c>
      <c r="U3441" s="11" t="n">
        <v>4.0644</v>
      </c>
      <c r="V3441" t="n">
        <v>0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11" t="n">
        <v>4.304</v>
      </c>
      <c r="S3442" t="n">
        <v>1</v>
      </c>
      <c r="T3442" s="12" t="n">
        <v>0.2</v>
      </c>
      <c r="U3442" s="11" t="n">
        <v>1.5602</v>
      </c>
      <c r="V3442" t="n">
        <v>1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11" t="n">
        <v>108.92</v>
      </c>
      <c r="S3443" t="n">
        <v>14</v>
      </c>
      <c r="T3443" s="12" t="n">
        <v>0</v>
      </c>
      <c r="U3443" s="11" t="n">
        <v>49.014</v>
      </c>
      <c r="V3443" t="n">
        <v>1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11" t="n">
        <v>16.74</v>
      </c>
      <c r="S3444" t="n">
        <v>3</v>
      </c>
      <c r="T3444" s="12" t="n">
        <v>0</v>
      </c>
      <c r="U3444" s="11" t="n">
        <v>8.369999999999999</v>
      </c>
      <c r="V3444" t="n">
        <v>1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11" t="n">
        <v>2504.74</v>
      </c>
      <c r="S3445" t="n">
        <v>7</v>
      </c>
      <c r="T3445" s="12" t="n">
        <v>0</v>
      </c>
      <c r="U3445" s="11" t="n">
        <v>626.1849999999999</v>
      </c>
      <c r="V3445" t="n">
        <v>0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11" t="n">
        <v>84.78400000000001</v>
      </c>
      <c r="S3446" t="n">
        <v>2</v>
      </c>
      <c r="T3446" s="12" t="n">
        <v>0.2</v>
      </c>
      <c r="U3446" s="11" t="n">
        <v>-16.9568</v>
      </c>
      <c r="V3446" t="n">
        <v>1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11" t="n">
        <v>29.9</v>
      </c>
      <c r="S3447" t="n">
        <v>5</v>
      </c>
      <c r="T3447" s="12" t="n">
        <v>0</v>
      </c>
      <c r="U3447" s="11" t="n">
        <v>5.083</v>
      </c>
      <c r="V3447" t="n">
        <v>1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11" t="n">
        <v>70.88</v>
      </c>
      <c r="S3448" t="n">
        <v>2</v>
      </c>
      <c r="T3448" s="12" t="n">
        <v>0</v>
      </c>
      <c r="U3448" s="11" t="n">
        <v>33.3136</v>
      </c>
      <c r="V3448" t="n">
        <v>1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11" t="n">
        <v>3.76</v>
      </c>
      <c r="S3449" t="n">
        <v>2</v>
      </c>
      <c r="T3449" s="12" t="n">
        <v>0</v>
      </c>
      <c r="U3449" s="11" t="n">
        <v>1.0904</v>
      </c>
      <c r="V3449" t="n">
        <v>1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11" t="n">
        <v>27.264</v>
      </c>
      <c r="S3450" t="n">
        <v>2</v>
      </c>
      <c r="T3450" s="12" t="n">
        <v>0.2</v>
      </c>
      <c r="U3450" s="11" t="n">
        <v>8.860799999999999</v>
      </c>
      <c r="V3450" t="n">
        <v>1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11" t="n">
        <v>56.65</v>
      </c>
      <c r="S3451" t="n">
        <v>5</v>
      </c>
      <c r="T3451" s="12" t="n">
        <v>0</v>
      </c>
      <c r="U3451" s="11" t="n">
        <v>24.3595</v>
      </c>
      <c r="V3451" t="n">
        <v>1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11" t="n">
        <v>14.97</v>
      </c>
      <c r="S3452" t="n">
        <v>1</v>
      </c>
      <c r="T3452" s="12" t="n">
        <v>0</v>
      </c>
      <c r="U3452" s="11" t="n">
        <v>4.1916</v>
      </c>
      <c r="V3452" t="n">
        <v>0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11" t="n">
        <v>4.02</v>
      </c>
      <c r="S3453" t="n">
        <v>2</v>
      </c>
      <c r="T3453" s="12" t="n">
        <v>0</v>
      </c>
      <c r="U3453" s="11" t="n">
        <v>1.9698</v>
      </c>
      <c r="V3453" t="n">
        <v>0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11" t="n">
        <v>471.92</v>
      </c>
      <c r="S3454" t="n">
        <v>2</v>
      </c>
      <c r="T3454" s="12" t="n">
        <v>0.2</v>
      </c>
      <c r="U3454" s="11" t="n">
        <v>29.495</v>
      </c>
      <c r="V3454" t="n">
        <v>1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11" t="n">
        <v>58.72</v>
      </c>
      <c r="S3455" t="n">
        <v>4</v>
      </c>
      <c r="T3455" s="12" t="n">
        <v>0</v>
      </c>
      <c r="U3455" s="11" t="n">
        <v>27.0112</v>
      </c>
      <c r="V3455" t="n">
        <v>1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11" t="n">
        <v>5.16</v>
      </c>
      <c r="S3456" t="n">
        <v>3</v>
      </c>
      <c r="T3456" s="12" t="n">
        <v>0.2</v>
      </c>
      <c r="U3456" s="11" t="n">
        <v>0.8385</v>
      </c>
      <c r="V3456" t="n">
        <v>1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11" t="n">
        <v>16.496</v>
      </c>
      <c r="S3457" t="n">
        <v>2</v>
      </c>
      <c r="T3457" s="12" t="n">
        <v>0.2</v>
      </c>
      <c r="U3457" s="11" t="n">
        <v>5.5674</v>
      </c>
      <c r="V3457" t="n">
        <v>1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11" t="n">
        <v>71.976</v>
      </c>
      <c r="S3458" t="n">
        <v>3</v>
      </c>
      <c r="T3458" s="12" t="n">
        <v>0.2</v>
      </c>
      <c r="U3458" s="11" t="n">
        <v>19.7934</v>
      </c>
      <c r="V3458" t="n">
        <v>1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11" t="n">
        <v>22.512</v>
      </c>
      <c r="S3459" t="n">
        <v>3</v>
      </c>
      <c r="T3459" s="12" t="n">
        <v>0.2</v>
      </c>
      <c r="U3459" s="11" t="n">
        <v>2.2512</v>
      </c>
      <c r="V3459" t="n">
        <v>0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11" t="n">
        <v>3.444</v>
      </c>
      <c r="S3460" t="n">
        <v>2</v>
      </c>
      <c r="T3460" s="12" t="n">
        <v>0.7</v>
      </c>
      <c r="U3460" s="11" t="n">
        <v>-2.7552</v>
      </c>
      <c r="V3460" t="n">
        <v>0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11" t="n">
        <v>538.194</v>
      </c>
      <c r="S3461" t="n">
        <v>2</v>
      </c>
      <c r="T3461" s="12" t="n">
        <v>0.7</v>
      </c>
      <c r="U3461" s="11" t="n">
        <v>-412.6154</v>
      </c>
      <c r="V3461" t="n">
        <v>0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11" t="n">
        <v>47.984</v>
      </c>
      <c r="S3462" t="n">
        <v>2</v>
      </c>
      <c r="T3462" s="12" t="n">
        <v>0.2</v>
      </c>
      <c r="U3462" s="11" t="n">
        <v>14.3952</v>
      </c>
      <c r="V3462" t="n">
        <v>0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11" t="n">
        <v>492.768</v>
      </c>
      <c r="S3463" t="n">
        <v>4</v>
      </c>
      <c r="T3463" s="12" t="n">
        <v>0.2</v>
      </c>
      <c r="U3463" s="11" t="n">
        <v>55.4364</v>
      </c>
      <c r="V3463" t="n">
        <v>1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11" t="n">
        <v>286.79</v>
      </c>
      <c r="S3464" t="n">
        <v>7</v>
      </c>
      <c r="T3464" s="12" t="n">
        <v>0</v>
      </c>
      <c r="U3464" s="11" t="n">
        <v>74.5654</v>
      </c>
      <c r="V3464" t="n">
        <v>1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11" t="n">
        <v>5.08</v>
      </c>
      <c r="S3465" t="n">
        <v>1</v>
      </c>
      <c r="T3465" s="12" t="n">
        <v>0.2</v>
      </c>
      <c r="U3465" s="11" t="n">
        <v>1.651</v>
      </c>
      <c r="V3465" t="n">
        <v>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11" t="n">
        <v>47.992</v>
      </c>
      <c r="S3466" t="n">
        <v>1</v>
      </c>
      <c r="T3466" s="12" t="n">
        <v>0.2</v>
      </c>
      <c r="U3466" s="11" t="n">
        <v>7.1988</v>
      </c>
      <c r="V3466" t="n">
        <v>1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11" t="n">
        <v>61.96</v>
      </c>
      <c r="S3467" t="n">
        <v>2</v>
      </c>
      <c r="T3467" s="12" t="n">
        <v>0</v>
      </c>
      <c r="U3467" s="11" t="n">
        <v>16.1096</v>
      </c>
      <c r="V3467" t="n">
        <v>1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11" t="n">
        <v>361.96</v>
      </c>
      <c r="S3468" t="n">
        <v>2</v>
      </c>
      <c r="T3468" s="12" t="n">
        <v>0</v>
      </c>
      <c r="U3468" s="11" t="n">
        <v>83.2508</v>
      </c>
      <c r="V3468" t="n">
        <v>0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11" t="n">
        <v>278.82</v>
      </c>
      <c r="S3469" t="n">
        <v>9</v>
      </c>
      <c r="T3469" s="12" t="n">
        <v>0</v>
      </c>
      <c r="U3469" s="11" t="n">
        <v>125.469</v>
      </c>
      <c r="V3469" t="n">
        <v>0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11" t="n">
        <v>133.38</v>
      </c>
      <c r="S3470" t="n">
        <v>6</v>
      </c>
      <c r="T3470" s="12" t="n">
        <v>0</v>
      </c>
      <c r="U3470" s="11" t="n">
        <v>58.6872</v>
      </c>
      <c r="V3470" t="n">
        <v>1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11" t="n">
        <v>47.952</v>
      </c>
      <c r="S3471" t="n">
        <v>3</v>
      </c>
      <c r="T3471" s="12" t="n">
        <v>0.2</v>
      </c>
      <c r="U3471" s="11" t="n">
        <v>16.1838</v>
      </c>
      <c r="V3471" t="n">
        <v>1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11" t="n">
        <v>16.74</v>
      </c>
      <c r="S3472" t="n">
        <v>2</v>
      </c>
      <c r="T3472" s="12" t="n">
        <v>0</v>
      </c>
      <c r="U3472" s="11" t="n">
        <v>4.3524</v>
      </c>
      <c r="V3472" t="n">
        <v>1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11" t="n">
        <v>10.848</v>
      </c>
      <c r="S3473" t="n">
        <v>2</v>
      </c>
      <c r="T3473" s="12" t="n">
        <v>0.2</v>
      </c>
      <c r="U3473" s="11" t="n">
        <v>3.5256</v>
      </c>
      <c r="V3473" t="n">
        <v>1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11" t="n">
        <v>18.544</v>
      </c>
      <c r="S3474" t="n">
        <v>2</v>
      </c>
      <c r="T3474" s="12" t="n">
        <v>0.2</v>
      </c>
      <c r="U3474" s="11" t="n">
        <v>3.0134</v>
      </c>
      <c r="V3474" t="n">
        <v>0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11" t="n">
        <v>180.98</v>
      </c>
      <c r="S3475" t="n">
        <v>1</v>
      </c>
      <c r="T3475" s="12" t="n">
        <v>0</v>
      </c>
      <c r="U3475" s="11" t="n">
        <v>47.0548</v>
      </c>
      <c r="V3475" t="n">
        <v>1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11" t="n">
        <v>99.98</v>
      </c>
      <c r="S3476" t="n">
        <v>2</v>
      </c>
      <c r="T3476" s="12" t="n">
        <v>0</v>
      </c>
      <c r="U3476" s="11" t="n">
        <v>42.9914</v>
      </c>
      <c r="V3476" t="n">
        <v>0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11" t="n">
        <v>34.95</v>
      </c>
      <c r="S3477" t="n">
        <v>5</v>
      </c>
      <c r="T3477" s="12" t="n">
        <v>0</v>
      </c>
      <c r="U3477" s="11" t="n">
        <v>15.378</v>
      </c>
      <c r="V3477" t="n">
        <v>1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11" t="n">
        <v>152</v>
      </c>
      <c r="S3478" t="n">
        <v>5</v>
      </c>
      <c r="T3478" s="12" t="n">
        <v>0</v>
      </c>
      <c r="U3478" s="11" t="n">
        <v>69.92</v>
      </c>
      <c r="V3478" t="n">
        <v>0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11" t="n">
        <v>92.52</v>
      </c>
      <c r="S3479" t="n">
        <v>9</v>
      </c>
      <c r="T3479" s="12" t="n">
        <v>0</v>
      </c>
      <c r="U3479" s="11" t="n">
        <v>18.504</v>
      </c>
      <c r="V3479" t="n">
        <v>1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11" t="n">
        <v>8.56</v>
      </c>
      <c r="S3480" t="n">
        <v>2</v>
      </c>
      <c r="T3480" s="12" t="n">
        <v>0</v>
      </c>
      <c r="U3480" s="11" t="n">
        <v>2.4824</v>
      </c>
      <c r="V3480" t="n">
        <v>1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11" t="n">
        <v>45.36</v>
      </c>
      <c r="S3481" t="n">
        <v>7</v>
      </c>
      <c r="T3481" s="12" t="n">
        <v>0</v>
      </c>
      <c r="U3481" s="11" t="n">
        <v>21.7728</v>
      </c>
      <c r="V3481" t="n">
        <v>0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11" t="n">
        <v>1421.664</v>
      </c>
      <c r="S3482" t="n">
        <v>6</v>
      </c>
      <c r="T3482" s="12" t="n">
        <v>0.2</v>
      </c>
      <c r="U3482" s="11" t="n">
        <v>-195.4788</v>
      </c>
      <c r="V3482" t="n">
        <v>0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11" t="n">
        <v>8.960000000000001</v>
      </c>
      <c r="S3483" t="n">
        <v>2</v>
      </c>
      <c r="T3483" s="12" t="n">
        <v>0</v>
      </c>
      <c r="U3483" s="11" t="n">
        <v>2.7776</v>
      </c>
      <c r="V3483" t="n">
        <v>1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11" t="n">
        <v>579.95</v>
      </c>
      <c r="S3484" t="n">
        <v>5</v>
      </c>
      <c r="T3484" s="12" t="n">
        <v>0</v>
      </c>
      <c r="U3484" s="11" t="n">
        <v>168.1855</v>
      </c>
      <c r="V3484" t="n">
        <v>1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11" t="n">
        <v>29.12</v>
      </c>
      <c r="S3485" t="n">
        <v>4</v>
      </c>
      <c r="T3485" s="12" t="n">
        <v>0</v>
      </c>
      <c r="U3485" s="11" t="n">
        <v>12.5216</v>
      </c>
      <c r="V3485" t="n">
        <v>0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11" t="n">
        <v>1202.94</v>
      </c>
      <c r="S3486" t="n">
        <v>3</v>
      </c>
      <c r="T3486" s="12" t="n">
        <v>0</v>
      </c>
      <c r="U3486" s="11" t="n">
        <v>300.735</v>
      </c>
      <c r="V3486" t="n">
        <v>0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11" t="n">
        <v>7.92</v>
      </c>
      <c r="S3487" t="n">
        <v>4</v>
      </c>
      <c r="T3487" s="12" t="n">
        <v>0</v>
      </c>
      <c r="U3487" s="11" t="n">
        <v>3.564</v>
      </c>
      <c r="V3487" t="n">
        <v>1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11" t="n">
        <v>36.192</v>
      </c>
      <c r="S3488" t="n">
        <v>1</v>
      </c>
      <c r="T3488" s="12" t="n">
        <v>0.2</v>
      </c>
      <c r="U3488" s="11" t="n">
        <v>2.7144</v>
      </c>
      <c r="V3488" t="n">
        <v>1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11" t="n">
        <v>147.184</v>
      </c>
      <c r="S3489" t="n">
        <v>2</v>
      </c>
      <c r="T3489" s="12" t="n">
        <v>0.2</v>
      </c>
      <c r="U3489" s="11" t="n">
        <v>-29.4368</v>
      </c>
      <c r="V3489" t="n">
        <v>1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11" t="n">
        <v>408.422</v>
      </c>
      <c r="S3490" t="n">
        <v>2</v>
      </c>
      <c r="T3490" s="12" t="n">
        <v>0.3</v>
      </c>
      <c r="U3490" s="11" t="n">
        <v>-5.8346</v>
      </c>
      <c r="V3490" t="n">
        <v>1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11" t="n">
        <v>382.116</v>
      </c>
      <c r="S3491" t="n">
        <v>6</v>
      </c>
      <c r="T3491" s="12" t="n">
        <v>0.3</v>
      </c>
      <c r="U3491" s="11" t="n">
        <v>-92.7996</v>
      </c>
      <c r="V3491" t="n">
        <v>0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11" t="n">
        <v>68.59999999999999</v>
      </c>
      <c r="S3492" t="n">
        <v>5</v>
      </c>
      <c r="T3492" s="12" t="n">
        <v>0.2</v>
      </c>
      <c r="U3492" s="11" t="n">
        <v>6.0025</v>
      </c>
      <c r="V3492" t="n">
        <v>0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11" t="n">
        <v>435.504</v>
      </c>
      <c r="S3493" t="n">
        <v>3</v>
      </c>
      <c r="T3493" s="12" t="n">
        <v>0.2</v>
      </c>
      <c r="U3493" s="11" t="n">
        <v>48.9942</v>
      </c>
      <c r="V3493" t="n">
        <v>0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11" t="n">
        <v>11.168</v>
      </c>
      <c r="S3494" t="n">
        <v>2</v>
      </c>
      <c r="T3494" s="12" t="n">
        <v>0.2</v>
      </c>
      <c r="U3494" s="11" t="n">
        <v>3.7692</v>
      </c>
      <c r="V3494" t="n">
        <v>0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11" t="n">
        <v>72</v>
      </c>
      <c r="S3495" t="n">
        <v>4</v>
      </c>
      <c r="T3495" s="12" t="n">
        <v>0</v>
      </c>
      <c r="U3495" s="11" t="n">
        <v>12.96</v>
      </c>
      <c r="V3495" t="n">
        <v>1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11" t="n">
        <v>655.9</v>
      </c>
      <c r="S3496" t="n">
        <v>5</v>
      </c>
      <c r="T3496" s="12" t="n">
        <v>0</v>
      </c>
      <c r="U3496" s="11" t="n">
        <v>275.478</v>
      </c>
      <c r="V3496" t="n">
        <v>0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11" t="n">
        <v>603.92</v>
      </c>
      <c r="S3497" t="n">
        <v>4</v>
      </c>
      <c r="T3497" s="12" t="n">
        <v>0</v>
      </c>
      <c r="U3497" s="11" t="n">
        <v>181.176</v>
      </c>
      <c r="V3497" t="n">
        <v>0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11" t="n">
        <v>513.024</v>
      </c>
      <c r="S3498" t="n">
        <v>2</v>
      </c>
      <c r="T3498" s="12" t="n">
        <v>0.2</v>
      </c>
      <c r="U3498" s="11" t="n">
        <v>12.8256</v>
      </c>
      <c r="V3498" t="n">
        <v>1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11" t="n">
        <v>487.92</v>
      </c>
      <c r="S3499" t="n">
        <v>6</v>
      </c>
      <c r="T3499" s="12" t="n">
        <v>0</v>
      </c>
      <c r="U3499" s="11" t="n">
        <v>136.6176</v>
      </c>
      <c r="V3499" t="n">
        <v>0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11" t="n">
        <v>15.24</v>
      </c>
      <c r="S3500" t="n">
        <v>5</v>
      </c>
      <c r="T3500" s="12" t="n">
        <v>0.2</v>
      </c>
      <c r="U3500" s="11" t="n">
        <v>5.334</v>
      </c>
      <c r="V3500" t="n">
        <v>0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11" t="n">
        <v>209.97</v>
      </c>
      <c r="S3501" t="n">
        <v>3</v>
      </c>
      <c r="T3501" s="12" t="n">
        <v>0</v>
      </c>
      <c r="U3501" s="11" t="n">
        <v>71.38979999999999</v>
      </c>
      <c r="V3501" t="n">
        <v>1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11" t="n">
        <v>62.94</v>
      </c>
      <c r="S3502" t="n">
        <v>3</v>
      </c>
      <c r="T3502" s="12" t="n">
        <v>0</v>
      </c>
      <c r="U3502" s="11" t="n">
        <v>30.2112</v>
      </c>
      <c r="V3502" t="n">
        <v>0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11" t="n">
        <v>25.92</v>
      </c>
      <c r="S3503" t="n">
        <v>9</v>
      </c>
      <c r="T3503" s="12" t="n">
        <v>0</v>
      </c>
      <c r="U3503" s="11" t="n">
        <v>7.776</v>
      </c>
      <c r="V3503" t="n">
        <v>0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11" t="n">
        <v>10.368</v>
      </c>
      <c r="S3504" t="n">
        <v>2</v>
      </c>
      <c r="T3504" s="12" t="n">
        <v>0.2</v>
      </c>
      <c r="U3504" s="11" t="n">
        <v>3.6288</v>
      </c>
      <c r="V3504" t="n">
        <v>1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11" t="n">
        <v>95.736</v>
      </c>
      <c r="S3505" t="n">
        <v>3</v>
      </c>
      <c r="T3505" s="12" t="n">
        <v>0.2</v>
      </c>
      <c r="U3505" s="11" t="n">
        <v>20.3439</v>
      </c>
      <c r="V3505" t="n">
        <v>0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11" t="n">
        <v>900.08</v>
      </c>
      <c r="S3506" t="n">
        <v>4</v>
      </c>
      <c r="T3506" s="12" t="n">
        <v>0</v>
      </c>
      <c r="U3506" s="11" t="n">
        <v>117.0104</v>
      </c>
      <c r="V3506" t="n">
        <v>1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11" t="n">
        <v>201.584</v>
      </c>
      <c r="S3507" t="n">
        <v>2</v>
      </c>
      <c r="T3507" s="12" t="n">
        <v>0.2</v>
      </c>
      <c r="U3507" s="11" t="n">
        <v>20.1584</v>
      </c>
      <c r="V3507" t="n">
        <v>1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11" t="n">
        <v>3.392</v>
      </c>
      <c r="S3508" t="n">
        <v>4</v>
      </c>
      <c r="T3508" s="12" t="n">
        <v>0.8</v>
      </c>
      <c r="U3508" s="11" t="n">
        <v>-5.088</v>
      </c>
      <c r="V3508" t="n">
        <v>0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11" t="n">
        <v>193.0656</v>
      </c>
      <c r="S3509" t="n">
        <v>4</v>
      </c>
      <c r="T3509" s="12" t="n">
        <v>0.32</v>
      </c>
      <c r="U3509" s="11" t="n">
        <v>-19.8744</v>
      </c>
      <c r="V3509" t="n">
        <v>0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11" t="n">
        <v>15.552</v>
      </c>
      <c r="S3510" t="n">
        <v>3</v>
      </c>
      <c r="T3510" s="12" t="n">
        <v>0.2</v>
      </c>
      <c r="U3510" s="11" t="n">
        <v>5.4432</v>
      </c>
      <c r="V3510" t="n">
        <v>0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11" t="n">
        <v>11.648</v>
      </c>
      <c r="S3511" t="n">
        <v>2</v>
      </c>
      <c r="T3511" s="12" t="n">
        <v>0.2</v>
      </c>
      <c r="U3511" s="11" t="n">
        <v>4.0768</v>
      </c>
      <c r="V3511" t="n">
        <v>0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11" t="n">
        <v>418.8</v>
      </c>
      <c r="S3512" t="n">
        <v>2</v>
      </c>
      <c r="T3512" s="12" t="n">
        <v>0.4</v>
      </c>
      <c r="U3512" s="11" t="n">
        <v>-97.72</v>
      </c>
      <c r="V3512" t="n">
        <v>0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11" t="n">
        <v>509.488</v>
      </c>
      <c r="S3513" t="n">
        <v>7</v>
      </c>
      <c r="T3513" s="12" t="n">
        <v>0.2</v>
      </c>
      <c r="U3513" s="11" t="n">
        <v>-127.372</v>
      </c>
      <c r="V3513" t="n">
        <v>0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11" t="n">
        <v>825.174</v>
      </c>
      <c r="S3514" t="n">
        <v>9</v>
      </c>
      <c r="T3514" s="12" t="n">
        <v>0.3</v>
      </c>
      <c r="U3514" s="11" t="n">
        <v>-117.882</v>
      </c>
      <c r="V3514" t="n">
        <v>1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11" t="n">
        <v>17.76</v>
      </c>
      <c r="S3515" t="n">
        <v>3</v>
      </c>
      <c r="T3515" s="12" t="n">
        <v>0.2</v>
      </c>
      <c r="U3515" s="11" t="n">
        <v>5.55</v>
      </c>
      <c r="V3515" t="n">
        <v>0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11" t="n">
        <v>6.912</v>
      </c>
      <c r="S3516" t="n">
        <v>3</v>
      </c>
      <c r="T3516" s="12" t="n">
        <v>0.2</v>
      </c>
      <c r="U3516" s="11" t="n">
        <v>0.864</v>
      </c>
      <c r="V3516" t="n">
        <v>0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11" t="n">
        <v>66.3</v>
      </c>
      <c r="S3517" t="n">
        <v>3</v>
      </c>
      <c r="T3517" s="12" t="n">
        <v>0</v>
      </c>
      <c r="U3517" s="11" t="n">
        <v>8.619</v>
      </c>
      <c r="V3517" t="n">
        <v>1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11" t="n">
        <v>30.816</v>
      </c>
      <c r="S3518" t="n">
        <v>9</v>
      </c>
      <c r="T3518" s="12" t="n">
        <v>0.2</v>
      </c>
      <c r="U3518" s="11" t="n">
        <v>9.630000000000001</v>
      </c>
      <c r="V3518" t="n">
        <v>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11" t="n">
        <v>44.784</v>
      </c>
      <c r="S3519" t="n">
        <v>2</v>
      </c>
      <c r="T3519" s="12" t="n">
        <v>0.2</v>
      </c>
      <c r="U3519" s="11" t="n">
        <v>4.4784</v>
      </c>
      <c r="V3519" t="n">
        <v>0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11" t="n">
        <v>569.5359999999999</v>
      </c>
      <c r="S3520" t="n">
        <v>4</v>
      </c>
      <c r="T3520" s="12" t="n">
        <v>0.2</v>
      </c>
      <c r="U3520" s="11" t="n">
        <v>64.0728</v>
      </c>
      <c r="V3520" t="n">
        <v>0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11" t="n">
        <v>796.425</v>
      </c>
      <c r="S3521" t="n">
        <v>7</v>
      </c>
      <c r="T3521" s="12" t="n">
        <v>0.5</v>
      </c>
      <c r="U3521" s="11" t="n">
        <v>-525.6405</v>
      </c>
      <c r="V3521" t="n">
        <v>1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11" t="n">
        <v>12.832</v>
      </c>
      <c r="S3522" t="n">
        <v>2</v>
      </c>
      <c r="T3522" s="12" t="n">
        <v>0.2</v>
      </c>
      <c r="U3522" s="11" t="n">
        <v>4.3308</v>
      </c>
      <c r="V3522" t="n">
        <v>1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11" t="n">
        <v>40.46</v>
      </c>
      <c r="S3523" t="n">
        <v>7</v>
      </c>
      <c r="T3523" s="12" t="n">
        <v>0</v>
      </c>
      <c r="U3523" s="11" t="n">
        <v>19.8254</v>
      </c>
      <c r="V3523" t="n">
        <v>1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11" t="n">
        <v>404.94</v>
      </c>
      <c r="S3524" t="n">
        <v>3</v>
      </c>
      <c r="T3524" s="12" t="n">
        <v>0</v>
      </c>
      <c r="U3524" s="11" t="n">
        <v>109.3338</v>
      </c>
      <c r="V3524" t="n">
        <v>0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11" t="n">
        <v>116</v>
      </c>
      <c r="S3525" t="n">
        <v>8</v>
      </c>
      <c r="T3525" s="12" t="n">
        <v>0</v>
      </c>
      <c r="U3525" s="11" t="n">
        <v>29</v>
      </c>
      <c r="V3525" t="n">
        <v>1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11" t="n">
        <v>657.552</v>
      </c>
      <c r="S3526" t="n">
        <v>6</v>
      </c>
      <c r="T3526" s="12" t="n">
        <v>0.2</v>
      </c>
      <c r="U3526" s="11" t="n">
        <v>49.3164</v>
      </c>
      <c r="V3526" t="n">
        <v>1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11" t="n">
        <v>599.97</v>
      </c>
      <c r="S3527" t="n">
        <v>3</v>
      </c>
      <c r="T3527" s="12" t="n">
        <v>0</v>
      </c>
      <c r="U3527" s="11" t="n">
        <v>257.9871</v>
      </c>
      <c r="V3527" t="n">
        <v>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11" t="n">
        <v>38.97</v>
      </c>
      <c r="S3528" t="n">
        <v>3</v>
      </c>
      <c r="T3528" s="12" t="n">
        <v>0</v>
      </c>
      <c r="U3528" s="11" t="n">
        <v>0.7794</v>
      </c>
      <c r="V3528" t="n">
        <v>0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11" t="n">
        <v>45.84</v>
      </c>
      <c r="S3529" t="n">
        <v>8</v>
      </c>
      <c r="T3529" s="12" t="n">
        <v>0</v>
      </c>
      <c r="U3529" s="11" t="n">
        <v>22.0032</v>
      </c>
      <c r="V3529" t="n">
        <v>0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11" t="n">
        <v>38.24</v>
      </c>
      <c r="S3530" t="n">
        <v>4</v>
      </c>
      <c r="T3530" s="12" t="n">
        <v>0.2</v>
      </c>
      <c r="U3530" s="11" t="n">
        <v>-9.56</v>
      </c>
      <c r="V3530" t="n">
        <v>1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11" t="n">
        <v>87.16800000000001</v>
      </c>
      <c r="S3531" t="n">
        <v>3</v>
      </c>
      <c r="T3531" s="12" t="n">
        <v>0.2</v>
      </c>
      <c r="U3531" s="11" t="n">
        <v>10.896</v>
      </c>
      <c r="V3531" t="n">
        <v>1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11" t="n">
        <v>21.4</v>
      </c>
      <c r="S3532" t="n">
        <v>5</v>
      </c>
      <c r="T3532" s="12" t="n">
        <v>0</v>
      </c>
      <c r="U3532" s="11" t="n">
        <v>6.206</v>
      </c>
      <c r="V3532" t="n">
        <v>1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11" t="n">
        <v>54.9</v>
      </c>
      <c r="S3533" t="n">
        <v>5</v>
      </c>
      <c r="T3533" s="12" t="n">
        <v>0</v>
      </c>
      <c r="U3533" s="11" t="n">
        <v>15.372</v>
      </c>
      <c r="V3533" t="n">
        <v>1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11" t="n">
        <v>287.968</v>
      </c>
      <c r="S3534" t="n">
        <v>4</v>
      </c>
      <c r="T3534" s="12" t="n">
        <v>0.2</v>
      </c>
      <c r="U3534" s="11" t="n">
        <v>97.1892</v>
      </c>
      <c r="V3534" t="n">
        <v>1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11" t="n">
        <v>13.12</v>
      </c>
      <c r="S3535" t="n">
        <v>4</v>
      </c>
      <c r="T3535" s="12" t="n">
        <v>0</v>
      </c>
      <c r="U3535" s="11" t="n">
        <v>3.8048</v>
      </c>
      <c r="V3535" t="n">
        <v>0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11" t="n">
        <v>10.75</v>
      </c>
      <c r="S3536" t="n">
        <v>5</v>
      </c>
      <c r="T3536" s="12" t="n">
        <v>0</v>
      </c>
      <c r="U3536" s="11" t="n">
        <v>3.5475</v>
      </c>
      <c r="V3536" t="n">
        <v>0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11" t="n">
        <v>11.62</v>
      </c>
      <c r="S3537" t="n">
        <v>2</v>
      </c>
      <c r="T3537" s="12" t="n">
        <v>0</v>
      </c>
      <c r="U3537" s="11" t="n">
        <v>3.6022</v>
      </c>
      <c r="V3537" t="n">
        <v>0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11" t="n">
        <v>40.74</v>
      </c>
      <c r="S3538" t="n">
        <v>3</v>
      </c>
      <c r="T3538" s="12" t="n">
        <v>0</v>
      </c>
      <c r="U3538" s="11" t="n">
        <v>0.4074</v>
      </c>
      <c r="V3538" t="n">
        <v>1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11" t="n">
        <v>83.25</v>
      </c>
      <c r="S3539" t="n">
        <v>3</v>
      </c>
      <c r="T3539" s="12" t="n">
        <v>0</v>
      </c>
      <c r="U3539" s="11" t="n">
        <v>14.985</v>
      </c>
      <c r="V3539" t="n">
        <v>1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11" t="n">
        <v>9.449999999999999</v>
      </c>
      <c r="S3540" t="n">
        <v>3</v>
      </c>
      <c r="T3540" s="12" t="n">
        <v>0</v>
      </c>
      <c r="U3540" s="11" t="n">
        <v>4.536</v>
      </c>
      <c r="V3540" t="n">
        <v>0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11" t="n">
        <v>20.65</v>
      </c>
      <c r="S3541" t="n">
        <v>5</v>
      </c>
      <c r="T3541" s="12" t="n">
        <v>0</v>
      </c>
      <c r="U3541" s="11" t="n">
        <v>9.499000000000001</v>
      </c>
      <c r="V3541" t="n">
        <v>0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11" t="n">
        <v>45.36</v>
      </c>
      <c r="S3542" t="n">
        <v>7</v>
      </c>
      <c r="T3542" s="12" t="n">
        <v>0</v>
      </c>
      <c r="U3542" s="11" t="n">
        <v>21.7728</v>
      </c>
      <c r="V3542" t="n">
        <v>0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11" t="n">
        <v>5.352</v>
      </c>
      <c r="S3543" t="n">
        <v>3</v>
      </c>
      <c r="T3543" s="12" t="n">
        <v>0.2</v>
      </c>
      <c r="U3543" s="11" t="n">
        <v>1.6056</v>
      </c>
      <c r="V3543" t="n">
        <v>1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11" t="n">
        <v>99.372</v>
      </c>
      <c r="S3544" t="n">
        <v>2</v>
      </c>
      <c r="T3544" s="12" t="n">
        <v>0.3</v>
      </c>
      <c r="U3544" s="11" t="n">
        <v>-7.098</v>
      </c>
      <c r="V3544" t="n">
        <v>0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11" t="n">
        <v>2.672</v>
      </c>
      <c r="S3545" t="n">
        <v>1</v>
      </c>
      <c r="T3545" s="12" t="n">
        <v>0.2</v>
      </c>
      <c r="U3545" s="11" t="n">
        <v>0.3674</v>
      </c>
      <c r="V3545" t="n">
        <v>0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11" t="n">
        <v>28.672</v>
      </c>
      <c r="S3546" t="n">
        <v>8</v>
      </c>
      <c r="T3546" s="12" t="n">
        <v>0.2</v>
      </c>
      <c r="U3546" s="11" t="n">
        <v>10.3936</v>
      </c>
      <c r="V3546" t="n">
        <v>1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11" t="n">
        <v>29.312</v>
      </c>
      <c r="S3547" t="n">
        <v>8</v>
      </c>
      <c r="T3547" s="12" t="n">
        <v>0.8</v>
      </c>
      <c r="U3547" s="11" t="n">
        <v>-74.7456</v>
      </c>
      <c r="V3547" t="n">
        <v>0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11" t="n">
        <v>105.98</v>
      </c>
      <c r="S3548" t="n">
        <v>7</v>
      </c>
      <c r="T3548" s="12" t="n">
        <v>0</v>
      </c>
      <c r="U3548" s="11" t="n">
        <v>4.2392</v>
      </c>
      <c r="V3548" t="n">
        <v>1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11" t="n">
        <v>35.06</v>
      </c>
      <c r="S3549" t="n">
        <v>2</v>
      </c>
      <c r="T3549" s="12" t="n">
        <v>0</v>
      </c>
      <c r="U3549" s="11" t="n">
        <v>10.518</v>
      </c>
      <c r="V3549" t="n">
        <v>0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11" t="n">
        <v>33.94</v>
      </c>
      <c r="S3550" t="n">
        <v>1</v>
      </c>
      <c r="T3550" s="12" t="n">
        <v>0</v>
      </c>
      <c r="U3550" s="11" t="n">
        <v>9.1638</v>
      </c>
      <c r="V3550" t="n">
        <v>0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11" t="n">
        <v>30</v>
      </c>
      <c r="S3551" t="n">
        <v>8</v>
      </c>
      <c r="T3551" s="12" t="n">
        <v>0</v>
      </c>
      <c r="U3551" s="11" t="n">
        <v>14.4</v>
      </c>
      <c r="V3551" t="n">
        <v>0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11" t="n">
        <v>45.528</v>
      </c>
      <c r="S3552" t="n">
        <v>3</v>
      </c>
      <c r="T3552" s="12" t="n">
        <v>0.2</v>
      </c>
      <c r="U3552" s="11" t="n">
        <v>15.9348</v>
      </c>
      <c r="V3552" t="n">
        <v>1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11" t="n">
        <v>844.116</v>
      </c>
      <c r="S3553" t="n">
        <v>6</v>
      </c>
      <c r="T3553" s="12" t="n">
        <v>0.3</v>
      </c>
      <c r="U3553" s="11" t="n">
        <v>-36.1764</v>
      </c>
      <c r="V3553" t="n">
        <v>0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11" t="n">
        <v>812.736</v>
      </c>
      <c r="S3554" t="n">
        <v>8</v>
      </c>
      <c r="T3554" s="12" t="n">
        <v>0.2</v>
      </c>
      <c r="U3554" s="11" t="n">
        <v>60.9552</v>
      </c>
      <c r="V3554" t="n">
        <v>0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11" t="n">
        <v>7.476</v>
      </c>
      <c r="S3555" t="n">
        <v>1</v>
      </c>
      <c r="T3555" s="12" t="n">
        <v>0.7</v>
      </c>
      <c r="U3555" s="11" t="n">
        <v>-5.9808</v>
      </c>
      <c r="V3555" t="n">
        <v>1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11" t="n">
        <v>330.4</v>
      </c>
      <c r="S3556" t="n">
        <v>2</v>
      </c>
      <c r="T3556" s="12" t="n">
        <v>0</v>
      </c>
      <c r="U3556" s="11" t="n">
        <v>85.904</v>
      </c>
      <c r="V3556" t="n">
        <v>1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11" t="n">
        <v>604.752</v>
      </c>
      <c r="S3557" t="n">
        <v>6</v>
      </c>
      <c r="T3557" s="12" t="n">
        <v>0.2</v>
      </c>
      <c r="U3557" s="11" t="n">
        <v>37.797</v>
      </c>
      <c r="V3557" t="n">
        <v>0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11" t="n">
        <v>45.36</v>
      </c>
      <c r="S3558" t="n">
        <v>7</v>
      </c>
      <c r="T3558" s="12" t="n">
        <v>0</v>
      </c>
      <c r="U3558" s="11" t="n">
        <v>21.7728</v>
      </c>
      <c r="V3558" t="n">
        <v>1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11" t="n">
        <v>10.128</v>
      </c>
      <c r="S3559" t="n">
        <v>2</v>
      </c>
      <c r="T3559" s="12" t="n">
        <v>0.2</v>
      </c>
      <c r="U3559" s="11" t="n">
        <v>3.6714</v>
      </c>
      <c r="V3559" t="n">
        <v>0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11" t="n">
        <v>21.792</v>
      </c>
      <c r="S3560" t="n">
        <v>4</v>
      </c>
      <c r="T3560" s="12" t="n">
        <v>0.2</v>
      </c>
      <c r="U3560" s="11" t="n">
        <v>7.6272</v>
      </c>
      <c r="V3560" t="n">
        <v>1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11" t="n">
        <v>439.8</v>
      </c>
      <c r="S3561" t="n">
        <v>4</v>
      </c>
      <c r="T3561" s="12" t="n">
        <v>0</v>
      </c>
      <c r="U3561" s="11" t="n">
        <v>145.134</v>
      </c>
      <c r="V3561" t="n">
        <v>0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11" t="n">
        <v>8.256</v>
      </c>
      <c r="S3562" t="n">
        <v>4</v>
      </c>
      <c r="T3562" s="12" t="n">
        <v>0.2</v>
      </c>
      <c r="U3562" s="11" t="n">
        <v>0.6192</v>
      </c>
      <c r="V3562" t="n">
        <v>1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11" t="n">
        <v>25.56</v>
      </c>
      <c r="S3563" t="n">
        <v>5</v>
      </c>
      <c r="T3563" s="12" t="n">
        <v>0.7</v>
      </c>
      <c r="U3563" s="11" t="n">
        <v>-20.448</v>
      </c>
      <c r="V3563" t="n">
        <v>0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11" t="n">
        <v>4.368</v>
      </c>
      <c r="S3564" t="n">
        <v>2</v>
      </c>
      <c r="T3564" s="12" t="n">
        <v>0.7</v>
      </c>
      <c r="U3564" s="11" t="n">
        <v>-3.0576</v>
      </c>
      <c r="V3564" t="n">
        <v>0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11" t="n">
        <v>11.52</v>
      </c>
      <c r="S3565" t="n">
        <v>4</v>
      </c>
      <c r="T3565" s="12" t="n">
        <v>0.2</v>
      </c>
      <c r="U3565" s="11" t="n">
        <v>3.744</v>
      </c>
      <c r="V3565" t="n">
        <v>0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11" t="n">
        <v>12.96</v>
      </c>
      <c r="S3566" t="n">
        <v>2</v>
      </c>
      <c r="T3566" s="12" t="n">
        <v>0</v>
      </c>
      <c r="U3566" s="11" t="n">
        <v>6.2208</v>
      </c>
      <c r="V3566" t="n">
        <v>1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11" t="n">
        <v>3.96</v>
      </c>
      <c r="S3567" t="n">
        <v>2</v>
      </c>
      <c r="T3567" s="12" t="n">
        <v>0</v>
      </c>
      <c r="U3567" s="11" t="n">
        <v>0.07920000000000001</v>
      </c>
      <c r="V3567" t="n">
        <v>0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11" t="n">
        <v>1577.94</v>
      </c>
      <c r="S3568" t="n">
        <v>3</v>
      </c>
      <c r="T3568" s="12" t="n">
        <v>0</v>
      </c>
      <c r="U3568" s="11" t="n">
        <v>757.4112</v>
      </c>
      <c r="V3568" t="n">
        <v>1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11" t="n">
        <v>15.008</v>
      </c>
      <c r="S3569" t="n">
        <v>4</v>
      </c>
      <c r="T3569" s="12" t="n">
        <v>0.6</v>
      </c>
      <c r="U3569" s="11" t="n">
        <v>-12.0064</v>
      </c>
      <c r="V3569" t="n">
        <v>1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11" t="n">
        <v>59.98</v>
      </c>
      <c r="S3570" t="n">
        <v>2</v>
      </c>
      <c r="T3570" s="12" t="n">
        <v>0</v>
      </c>
      <c r="U3570" s="11" t="n">
        <v>26.3912</v>
      </c>
      <c r="V3570" t="n">
        <v>1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11" t="n">
        <v>2395.2</v>
      </c>
      <c r="S3571" t="n">
        <v>6</v>
      </c>
      <c r="T3571" s="12" t="n">
        <v>0.2</v>
      </c>
      <c r="U3571" s="11" t="n">
        <v>209.58</v>
      </c>
      <c r="V3571" t="n">
        <v>0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11" t="n">
        <v>1687.8</v>
      </c>
      <c r="S3572" t="n">
        <v>4</v>
      </c>
      <c r="T3572" s="12" t="n">
        <v>0</v>
      </c>
      <c r="U3572" s="11" t="n">
        <v>742.6319999999999</v>
      </c>
      <c r="V3572" t="n">
        <v>0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11" t="n">
        <v>7.992</v>
      </c>
      <c r="S3573" t="n">
        <v>1</v>
      </c>
      <c r="T3573" s="12" t="n">
        <v>0.2</v>
      </c>
      <c r="U3573" s="11" t="n">
        <v>2.6973</v>
      </c>
      <c r="V3573" t="n">
        <v>0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11" t="n">
        <v>5.184</v>
      </c>
      <c r="S3574" t="n">
        <v>1</v>
      </c>
      <c r="T3574" s="12" t="n">
        <v>0.2</v>
      </c>
      <c r="U3574" s="11" t="n">
        <v>1.8144</v>
      </c>
      <c r="V3574" t="n">
        <v>1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11" t="n">
        <v>11.68</v>
      </c>
      <c r="S3575" t="n">
        <v>2</v>
      </c>
      <c r="T3575" s="12" t="n">
        <v>0</v>
      </c>
      <c r="U3575" s="11" t="n">
        <v>5.4896</v>
      </c>
      <c r="V3575" t="n">
        <v>1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11" t="n">
        <v>104.8</v>
      </c>
      <c r="S3576" t="n">
        <v>10</v>
      </c>
      <c r="T3576" s="12" t="n">
        <v>0</v>
      </c>
      <c r="U3576" s="11" t="n">
        <v>26.2</v>
      </c>
      <c r="V3576" t="n">
        <v>0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11" t="n">
        <v>14.496</v>
      </c>
      <c r="S3577" t="n">
        <v>3</v>
      </c>
      <c r="T3577" s="12" t="n">
        <v>0.2</v>
      </c>
      <c r="U3577" s="11" t="n">
        <v>4.8924</v>
      </c>
      <c r="V3577" t="n">
        <v>1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11" t="n">
        <v>4.784</v>
      </c>
      <c r="S3578" t="n">
        <v>1</v>
      </c>
      <c r="T3578" s="12" t="n">
        <v>0.2</v>
      </c>
      <c r="U3578" s="11" t="n">
        <v>1.5548</v>
      </c>
      <c r="V3578" t="n">
        <v>1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11" t="n">
        <v>4.73</v>
      </c>
      <c r="S3579" t="n">
        <v>1</v>
      </c>
      <c r="T3579" s="12" t="n">
        <v>0</v>
      </c>
      <c r="U3579" s="11" t="n">
        <v>2.3177</v>
      </c>
      <c r="V3579" t="n">
        <v>0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11" t="n">
        <v>7.89</v>
      </c>
      <c r="S3580" t="n">
        <v>1</v>
      </c>
      <c r="T3580" s="12" t="n">
        <v>0</v>
      </c>
      <c r="U3580" s="11" t="n">
        <v>0.3156</v>
      </c>
      <c r="V3580" t="n">
        <v>1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11" t="n">
        <v>65.5</v>
      </c>
      <c r="S3581" t="n">
        <v>5</v>
      </c>
      <c r="T3581" s="12" t="n">
        <v>0</v>
      </c>
      <c r="U3581" s="11" t="n">
        <v>32.095</v>
      </c>
      <c r="V3581" t="n">
        <v>0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11" t="n">
        <v>2430.08</v>
      </c>
      <c r="S3582" t="n">
        <v>8</v>
      </c>
      <c r="T3582" s="12" t="n">
        <v>0</v>
      </c>
      <c r="U3582" s="11" t="n">
        <v>388.8128</v>
      </c>
      <c r="V3582" t="n">
        <v>0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11" t="n">
        <v>104.85</v>
      </c>
      <c r="S3583" t="n">
        <v>1</v>
      </c>
      <c r="T3583" s="12" t="n">
        <v>0</v>
      </c>
      <c r="U3583" s="11" t="n">
        <v>50.328</v>
      </c>
      <c r="V3583" t="n">
        <v>1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11" t="n">
        <v>3.9</v>
      </c>
      <c r="S3584" t="n">
        <v>2</v>
      </c>
      <c r="T3584" s="12" t="n">
        <v>0</v>
      </c>
      <c r="U3584" s="11" t="n">
        <v>1.521</v>
      </c>
      <c r="V3584" t="n">
        <v>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11" t="n">
        <v>801.96</v>
      </c>
      <c r="S3585" t="n">
        <v>2</v>
      </c>
      <c r="T3585" s="12" t="n">
        <v>0</v>
      </c>
      <c r="U3585" s="11" t="n">
        <v>200.49</v>
      </c>
      <c r="V3585" t="n">
        <v>0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11" t="n">
        <v>191.96</v>
      </c>
      <c r="S3586" t="n">
        <v>2</v>
      </c>
      <c r="T3586" s="12" t="n">
        <v>0</v>
      </c>
      <c r="U3586" s="11" t="n">
        <v>32.6332</v>
      </c>
      <c r="V3586" t="n">
        <v>0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11" t="n">
        <v>2.61</v>
      </c>
      <c r="S3587" t="n">
        <v>1</v>
      </c>
      <c r="T3587" s="12" t="n">
        <v>0</v>
      </c>
      <c r="U3587" s="11" t="n">
        <v>1.2006</v>
      </c>
      <c r="V3587" t="n">
        <v>0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11" t="n">
        <v>5.96</v>
      </c>
      <c r="S3588" t="n">
        <v>2</v>
      </c>
      <c r="T3588" s="12" t="n">
        <v>0</v>
      </c>
      <c r="U3588" s="11" t="n">
        <v>1.6688</v>
      </c>
      <c r="V3588" t="n">
        <v>1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11" t="n">
        <v>1169.694</v>
      </c>
      <c r="S3589" t="n">
        <v>3</v>
      </c>
      <c r="T3589" s="12" t="n">
        <v>0.4</v>
      </c>
      <c r="U3589" s="11" t="n">
        <v>-253.4337</v>
      </c>
      <c r="V3589" t="n">
        <v>1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11" t="n">
        <v>1665.62</v>
      </c>
      <c r="S3590" t="n">
        <v>2</v>
      </c>
      <c r="T3590" s="12" t="n">
        <v>0</v>
      </c>
      <c r="U3590" s="11" t="n">
        <v>33.3124</v>
      </c>
      <c r="V3590" t="n">
        <v>1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11" t="n">
        <v>2.88</v>
      </c>
      <c r="S3591" t="n">
        <v>1</v>
      </c>
      <c r="T3591" s="12" t="n">
        <v>0</v>
      </c>
      <c r="U3591" s="11" t="n">
        <v>1.4112</v>
      </c>
      <c r="V3591" t="n">
        <v>1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11" t="n">
        <v>1443.96</v>
      </c>
      <c r="S3592" t="n">
        <v>12</v>
      </c>
      <c r="T3592" s="12" t="n">
        <v>0</v>
      </c>
      <c r="U3592" s="11" t="n">
        <v>375.4296</v>
      </c>
      <c r="V3592" t="n">
        <v>0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11" t="n">
        <v>2.92</v>
      </c>
      <c r="S3593" t="n">
        <v>1</v>
      </c>
      <c r="T3593" s="12" t="n">
        <v>0.2</v>
      </c>
      <c r="U3593" s="11" t="n">
        <v>0.365</v>
      </c>
      <c r="V3593" t="n">
        <v>1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11" t="n">
        <v>465.18</v>
      </c>
      <c r="S3594" t="n">
        <v>3</v>
      </c>
      <c r="T3594" s="12" t="n">
        <v>0</v>
      </c>
      <c r="U3594" s="11" t="n">
        <v>120.9468</v>
      </c>
      <c r="V3594" t="n">
        <v>1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11" t="n">
        <v>22.428</v>
      </c>
      <c r="S3595" t="n">
        <v>3</v>
      </c>
      <c r="T3595" s="12" t="n">
        <v>0.7</v>
      </c>
      <c r="U3595" s="11" t="n">
        <v>-17.9424</v>
      </c>
      <c r="V3595" t="n">
        <v>1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11" t="n">
        <v>37.52</v>
      </c>
      <c r="S3596" t="n">
        <v>5</v>
      </c>
      <c r="T3596" s="12" t="n">
        <v>0.2</v>
      </c>
      <c r="U3596" s="11" t="n">
        <v>3.752</v>
      </c>
      <c r="V3596" t="n">
        <v>0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11" t="n">
        <v>2.624</v>
      </c>
      <c r="S3597" t="n">
        <v>1</v>
      </c>
      <c r="T3597" s="12" t="n">
        <v>0.2</v>
      </c>
      <c r="U3597" s="11" t="n">
        <v>0.4264</v>
      </c>
      <c r="V3597" t="n">
        <v>1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11" t="n">
        <v>15.552</v>
      </c>
      <c r="S3598" t="n">
        <v>3</v>
      </c>
      <c r="T3598" s="12" t="n">
        <v>0.2</v>
      </c>
      <c r="U3598" s="11" t="n">
        <v>5.4432</v>
      </c>
      <c r="V3598" t="n">
        <v>1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11" t="n">
        <v>64.70399999999999</v>
      </c>
      <c r="S3599" t="n">
        <v>6</v>
      </c>
      <c r="T3599" s="12" t="n">
        <v>0.2</v>
      </c>
      <c r="U3599" s="11" t="n">
        <v>-4.8528</v>
      </c>
      <c r="V3599" t="n">
        <v>0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11" t="n">
        <v>17.472</v>
      </c>
      <c r="S3600" t="n">
        <v>3</v>
      </c>
      <c r="T3600" s="12" t="n">
        <v>0.2</v>
      </c>
      <c r="U3600" s="11" t="n">
        <v>5.0232</v>
      </c>
      <c r="V3600" t="n">
        <v>0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11" t="n">
        <v>135.516</v>
      </c>
      <c r="S3601" t="n">
        <v>1</v>
      </c>
      <c r="T3601" s="12" t="n">
        <v>0.4</v>
      </c>
      <c r="U3601" s="11" t="n">
        <v>-31.6204</v>
      </c>
      <c r="V3601" t="n">
        <v>0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11" t="n">
        <v>431.928</v>
      </c>
      <c r="S3602" t="n">
        <v>9</v>
      </c>
      <c r="T3602" s="12" t="n">
        <v>0.2</v>
      </c>
      <c r="U3602" s="11" t="n">
        <v>64.78919999999999</v>
      </c>
      <c r="V3602" t="n">
        <v>1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11" t="n">
        <v>12.448</v>
      </c>
      <c r="S3603" t="n">
        <v>2</v>
      </c>
      <c r="T3603" s="12" t="n">
        <v>0.2</v>
      </c>
      <c r="U3603" s="11" t="n">
        <v>3.89</v>
      </c>
      <c r="V3603" t="n">
        <v>1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11" t="n">
        <v>657.9299999999999</v>
      </c>
      <c r="S3604" t="n">
        <v>5</v>
      </c>
      <c r="T3604" s="12" t="n">
        <v>0.3</v>
      </c>
      <c r="U3604" s="11" t="n">
        <v>-93.98999999999999</v>
      </c>
      <c r="V3604" t="n">
        <v>0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11" t="n">
        <v>277.4</v>
      </c>
      <c r="S3605" t="n">
        <v>5</v>
      </c>
      <c r="T3605" s="12" t="n">
        <v>0</v>
      </c>
      <c r="U3605" s="11" t="n">
        <v>133.152</v>
      </c>
      <c r="V3605" t="n">
        <v>1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11" t="n">
        <v>25.16</v>
      </c>
      <c r="S3606" t="n">
        <v>2</v>
      </c>
      <c r="T3606" s="12" t="n">
        <v>0</v>
      </c>
      <c r="U3606" s="11" t="n">
        <v>8.554399999999999</v>
      </c>
      <c r="V3606" t="n">
        <v>0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11" t="n">
        <v>91.92</v>
      </c>
      <c r="S3607" t="n">
        <v>4</v>
      </c>
      <c r="T3607" s="12" t="n">
        <v>0</v>
      </c>
      <c r="U3607" s="11" t="n">
        <v>31.2528</v>
      </c>
      <c r="V3607" t="n">
        <v>0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11" t="n">
        <v>29.34</v>
      </c>
      <c r="S3608" t="n">
        <v>3</v>
      </c>
      <c r="T3608" s="12" t="n">
        <v>0</v>
      </c>
      <c r="U3608" s="11" t="n">
        <v>13.4964</v>
      </c>
      <c r="V3608" t="n">
        <v>1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11" t="n">
        <v>139.44</v>
      </c>
      <c r="S3609" t="n">
        <v>3</v>
      </c>
      <c r="T3609" s="12" t="n">
        <v>0.2</v>
      </c>
      <c r="U3609" s="11" t="n">
        <v>47.061</v>
      </c>
      <c r="V3609" t="n">
        <v>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11" t="n">
        <v>6.912</v>
      </c>
      <c r="S3610" t="n">
        <v>3</v>
      </c>
      <c r="T3610" s="12" t="n">
        <v>0.2</v>
      </c>
      <c r="U3610" s="11" t="n">
        <v>2.5056</v>
      </c>
      <c r="V3610" t="n">
        <v>1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11" t="n">
        <v>27.096</v>
      </c>
      <c r="S3611" t="n">
        <v>3</v>
      </c>
      <c r="T3611" s="12" t="n">
        <v>0.2</v>
      </c>
      <c r="U3611" s="11" t="n">
        <v>2.0322</v>
      </c>
      <c r="V3611" t="n">
        <v>0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11" t="n">
        <v>177.568</v>
      </c>
      <c r="S3612" t="n">
        <v>2</v>
      </c>
      <c r="T3612" s="12" t="n">
        <v>0.2</v>
      </c>
      <c r="U3612" s="11" t="n">
        <v>-37.7332</v>
      </c>
      <c r="V3612" t="n">
        <v>0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11" t="n">
        <v>58.416</v>
      </c>
      <c r="S3613" t="n">
        <v>2</v>
      </c>
      <c r="T3613" s="12" t="n">
        <v>0.2</v>
      </c>
      <c r="U3613" s="11" t="n">
        <v>16.7946</v>
      </c>
      <c r="V3613" t="n">
        <v>1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11" t="n">
        <v>16.448</v>
      </c>
      <c r="S3614" t="n">
        <v>2</v>
      </c>
      <c r="T3614" s="12" t="n">
        <v>0.2</v>
      </c>
      <c r="U3614" s="11" t="n">
        <v>5.5512</v>
      </c>
      <c r="V3614" t="n">
        <v>1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11" t="n">
        <v>36.784</v>
      </c>
      <c r="S3615" t="n">
        <v>2</v>
      </c>
      <c r="T3615" s="12" t="n">
        <v>0.2</v>
      </c>
      <c r="U3615" s="11" t="n">
        <v>10.5754</v>
      </c>
      <c r="V3615" t="n">
        <v>0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11" t="n">
        <v>718.116</v>
      </c>
      <c r="S3616" t="n">
        <v>6</v>
      </c>
      <c r="T3616" s="12" t="n">
        <v>0.3</v>
      </c>
      <c r="U3616" s="11" t="n">
        <v>-71.8116</v>
      </c>
      <c r="V3616" t="n">
        <v>1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11" t="n">
        <v>31.776</v>
      </c>
      <c r="S3617" t="n">
        <v>4</v>
      </c>
      <c r="T3617" s="12" t="n">
        <v>0.2</v>
      </c>
      <c r="U3617" s="11" t="n">
        <v>8.7384</v>
      </c>
      <c r="V3617" t="n">
        <v>0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11" t="n">
        <v>9.555</v>
      </c>
      <c r="S3618" t="n">
        <v>5</v>
      </c>
      <c r="T3618" s="12" t="n">
        <v>0.7</v>
      </c>
      <c r="U3618" s="11" t="n">
        <v>-7.3255</v>
      </c>
      <c r="V3618" t="n">
        <v>1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11" t="n">
        <v>487.984</v>
      </c>
      <c r="S3619" t="n">
        <v>2</v>
      </c>
      <c r="T3619" s="12" t="n">
        <v>0.2</v>
      </c>
      <c r="U3619" s="11" t="n">
        <v>152.495</v>
      </c>
      <c r="V3619" t="n">
        <v>1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11" t="n">
        <v>5.56</v>
      </c>
      <c r="S3620" t="n">
        <v>1</v>
      </c>
      <c r="T3620" s="12" t="n">
        <v>0.2</v>
      </c>
      <c r="U3620" s="11" t="n">
        <v>1.7375</v>
      </c>
      <c r="V3620" t="n">
        <v>0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11" t="n">
        <v>217.85</v>
      </c>
      <c r="S3621" t="n">
        <v>5</v>
      </c>
      <c r="T3621" s="12" t="n">
        <v>0</v>
      </c>
      <c r="U3621" s="11" t="n">
        <v>65.355</v>
      </c>
      <c r="V3621" t="n">
        <v>0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11" t="n">
        <v>40.776</v>
      </c>
      <c r="S3622" t="n">
        <v>3</v>
      </c>
      <c r="T3622" s="12" t="n">
        <v>0.2</v>
      </c>
      <c r="U3622" s="11" t="n">
        <v>4.5873</v>
      </c>
      <c r="V3622" t="n">
        <v>1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11" t="n">
        <v>63.936</v>
      </c>
      <c r="S3623" t="n">
        <v>8</v>
      </c>
      <c r="T3623" s="12" t="n">
        <v>0.2</v>
      </c>
      <c r="U3623" s="11" t="n">
        <v>5.5944</v>
      </c>
      <c r="V3623" t="n">
        <v>0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11" t="n">
        <v>142.4</v>
      </c>
      <c r="S3624" t="n">
        <v>5</v>
      </c>
      <c r="T3624" s="12" t="n">
        <v>0</v>
      </c>
      <c r="U3624" s="11" t="n">
        <v>52.688</v>
      </c>
      <c r="V3624" t="n">
        <v>1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11" t="n">
        <v>7.16</v>
      </c>
      <c r="S3625" t="n">
        <v>2</v>
      </c>
      <c r="T3625" s="12" t="n">
        <v>0</v>
      </c>
      <c r="U3625" s="11" t="n">
        <v>3.4368</v>
      </c>
      <c r="V3625" t="n">
        <v>0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11" t="n">
        <v>681.408</v>
      </c>
      <c r="S3626" t="n">
        <v>12</v>
      </c>
      <c r="T3626" s="12" t="n">
        <v>0.2</v>
      </c>
      <c r="U3626" s="11" t="n">
        <v>42.588</v>
      </c>
      <c r="V3626" t="n">
        <v>1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11" t="n">
        <v>3.52</v>
      </c>
      <c r="S3627" t="n">
        <v>2</v>
      </c>
      <c r="T3627" s="12" t="n">
        <v>0</v>
      </c>
      <c r="U3627" s="11" t="n">
        <v>1.0208</v>
      </c>
      <c r="V3627" t="n">
        <v>0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11" t="n">
        <v>5.58</v>
      </c>
      <c r="S3628" t="n">
        <v>1</v>
      </c>
      <c r="T3628" s="12" t="n">
        <v>0</v>
      </c>
      <c r="U3628" s="11" t="n">
        <v>1.395</v>
      </c>
      <c r="V3628" t="n">
        <v>0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11" t="n">
        <v>36.32</v>
      </c>
      <c r="S3629" t="n">
        <v>1</v>
      </c>
      <c r="T3629" s="12" t="n">
        <v>0</v>
      </c>
      <c r="U3629" s="11" t="n">
        <v>10.896</v>
      </c>
      <c r="V3629" t="n">
        <v>0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11" t="n">
        <v>2060.744</v>
      </c>
      <c r="S3630" t="n">
        <v>7</v>
      </c>
      <c r="T3630" s="12" t="n">
        <v>0.2</v>
      </c>
      <c r="U3630" s="11" t="n">
        <v>643.9825</v>
      </c>
      <c r="V3630" t="n">
        <v>1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11" t="n">
        <v>52.272</v>
      </c>
      <c r="S3631" t="n">
        <v>3</v>
      </c>
      <c r="T3631" s="12" t="n">
        <v>0.2</v>
      </c>
      <c r="U3631" s="11" t="n">
        <v>9.801</v>
      </c>
      <c r="V3631" t="n">
        <v>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11" t="n">
        <v>213.136</v>
      </c>
      <c r="S3632" t="n">
        <v>7</v>
      </c>
      <c r="T3632" s="12" t="n">
        <v>0.2</v>
      </c>
      <c r="U3632" s="11" t="n">
        <v>23.9778</v>
      </c>
      <c r="V3632" t="n">
        <v>0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11" t="n">
        <v>69.52</v>
      </c>
      <c r="S3633" t="n">
        <v>2</v>
      </c>
      <c r="T3633" s="12" t="n">
        <v>0</v>
      </c>
      <c r="U3633" s="11" t="n">
        <v>19.4656</v>
      </c>
      <c r="V3633" t="n">
        <v>1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11" t="n">
        <v>763.4400000000001</v>
      </c>
      <c r="S3634" t="n">
        <v>8</v>
      </c>
      <c r="T3634" s="12" t="n">
        <v>0</v>
      </c>
      <c r="U3634" s="11" t="n">
        <v>45.8064</v>
      </c>
      <c r="V3634" t="n">
        <v>0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11" t="n">
        <v>9.215999999999999</v>
      </c>
      <c r="S3635" t="n">
        <v>4</v>
      </c>
      <c r="T3635" s="12" t="n">
        <v>0.2</v>
      </c>
      <c r="U3635" s="11" t="n">
        <v>3.3408</v>
      </c>
      <c r="V3635" t="n">
        <v>1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11" t="n">
        <v>41.958</v>
      </c>
      <c r="S3636" t="n">
        <v>7</v>
      </c>
      <c r="T3636" s="12" t="n">
        <v>0.4</v>
      </c>
      <c r="U3636" s="11" t="n">
        <v>-9.7902</v>
      </c>
      <c r="V3636" t="n">
        <v>0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11" t="n">
        <v>89.568</v>
      </c>
      <c r="S3637" t="n">
        <v>2</v>
      </c>
      <c r="T3637" s="12" t="n">
        <v>0.2</v>
      </c>
      <c r="U3637" s="11" t="n">
        <v>32.4684</v>
      </c>
      <c r="V3637" t="n">
        <v>0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11" t="n">
        <v>22.248</v>
      </c>
      <c r="S3638" t="n">
        <v>3</v>
      </c>
      <c r="T3638" s="12" t="n">
        <v>0.2</v>
      </c>
      <c r="U3638" s="11" t="n">
        <v>7.5087</v>
      </c>
      <c r="V3638" t="n">
        <v>0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11" t="n">
        <v>334.88</v>
      </c>
      <c r="S3639" t="n">
        <v>4</v>
      </c>
      <c r="T3639" s="12" t="n">
        <v>0.2</v>
      </c>
      <c r="U3639" s="11" t="n">
        <v>29.302</v>
      </c>
      <c r="V3639" t="n">
        <v>0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11" t="n">
        <v>148.288</v>
      </c>
      <c r="S3640" t="n">
        <v>7</v>
      </c>
      <c r="T3640" s="12" t="n">
        <v>0.2</v>
      </c>
      <c r="U3640" s="11" t="n">
        <v>29.6576</v>
      </c>
      <c r="V3640" t="n">
        <v>0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11" t="n">
        <v>4.624</v>
      </c>
      <c r="S3641" t="n">
        <v>1</v>
      </c>
      <c r="T3641" s="12" t="n">
        <v>0.2</v>
      </c>
      <c r="U3641" s="11" t="n">
        <v>1.6762</v>
      </c>
      <c r="V3641" t="n">
        <v>0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11" t="n">
        <v>178.92</v>
      </c>
      <c r="S3642" t="n">
        <v>7</v>
      </c>
      <c r="T3642" s="12" t="n">
        <v>0.2</v>
      </c>
      <c r="U3642" s="11" t="n">
        <v>-29.0745</v>
      </c>
      <c r="V3642" t="n">
        <v>0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11" t="n">
        <v>69.88800000000001</v>
      </c>
      <c r="S3643" t="n">
        <v>7</v>
      </c>
      <c r="T3643" s="12" t="n">
        <v>0.7</v>
      </c>
      <c r="U3643" s="11" t="n">
        <v>-46.592</v>
      </c>
      <c r="V3643" t="n">
        <v>0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11" t="n">
        <v>487.984</v>
      </c>
      <c r="S3644" t="n">
        <v>2</v>
      </c>
      <c r="T3644" s="12" t="n">
        <v>0.2</v>
      </c>
      <c r="U3644" s="11" t="n">
        <v>152.495</v>
      </c>
      <c r="V3644" t="n">
        <v>1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11" t="n">
        <v>47.3</v>
      </c>
      <c r="S3645" t="n">
        <v>2</v>
      </c>
      <c r="T3645" s="12" t="n">
        <v>0</v>
      </c>
      <c r="U3645" s="11" t="n">
        <v>12.298</v>
      </c>
      <c r="V3645" t="n">
        <v>0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11" t="n">
        <v>4.13</v>
      </c>
      <c r="S3646" t="n">
        <v>1</v>
      </c>
      <c r="T3646" s="12" t="n">
        <v>0</v>
      </c>
      <c r="U3646" s="11" t="n">
        <v>1.1564</v>
      </c>
      <c r="V3646" t="n">
        <v>0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11" t="n">
        <v>155.12</v>
      </c>
      <c r="S3647" t="n">
        <v>5</v>
      </c>
      <c r="T3647" s="12" t="n">
        <v>0.2</v>
      </c>
      <c r="U3647" s="11" t="n">
        <v>50.414</v>
      </c>
      <c r="V3647" t="n">
        <v>0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11" t="n">
        <v>6.48</v>
      </c>
      <c r="S3648" t="n">
        <v>1</v>
      </c>
      <c r="T3648" s="12" t="n">
        <v>0</v>
      </c>
      <c r="U3648" s="11" t="n">
        <v>3.1752</v>
      </c>
      <c r="V3648" t="n">
        <v>1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11" t="n">
        <v>15.52</v>
      </c>
      <c r="S3649" t="n">
        <v>4</v>
      </c>
      <c r="T3649" s="12" t="n">
        <v>0</v>
      </c>
      <c r="U3649" s="11" t="n">
        <v>4.5008</v>
      </c>
      <c r="V3649" t="n">
        <v>0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11" t="n">
        <v>2.946</v>
      </c>
      <c r="S3650" t="n">
        <v>2</v>
      </c>
      <c r="T3650" s="12" t="n">
        <v>0.7</v>
      </c>
      <c r="U3650" s="11" t="n">
        <v>-2.0622</v>
      </c>
      <c r="V3650" t="n">
        <v>1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11" t="n">
        <v>55.104</v>
      </c>
      <c r="S3651" t="n">
        <v>6</v>
      </c>
      <c r="T3651" s="12" t="n">
        <v>0.2</v>
      </c>
      <c r="U3651" s="11" t="n">
        <v>18.5976</v>
      </c>
      <c r="V3651" t="n">
        <v>0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11" t="n">
        <v>104.88</v>
      </c>
      <c r="S3652" t="n">
        <v>6</v>
      </c>
      <c r="T3652" s="12" t="n">
        <v>0</v>
      </c>
      <c r="U3652" s="11" t="n">
        <v>41.952</v>
      </c>
      <c r="V3652" t="n">
        <v>1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11" t="n">
        <v>34.7</v>
      </c>
      <c r="S3653" t="n">
        <v>5</v>
      </c>
      <c r="T3653" s="12" t="n">
        <v>0</v>
      </c>
      <c r="U3653" s="11" t="n">
        <v>12.492</v>
      </c>
      <c r="V3653" t="n">
        <v>0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11" t="n">
        <v>33.72</v>
      </c>
      <c r="S3654" t="n">
        <v>4</v>
      </c>
      <c r="T3654" s="12" t="n">
        <v>0</v>
      </c>
      <c r="U3654" s="11" t="n">
        <v>15.5112</v>
      </c>
      <c r="V3654" t="n">
        <v>0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11" t="n">
        <v>14.94</v>
      </c>
      <c r="S3655" t="n">
        <v>3</v>
      </c>
      <c r="T3655" s="12" t="n">
        <v>0</v>
      </c>
      <c r="U3655" s="11" t="n">
        <v>7.0218</v>
      </c>
      <c r="V3655" t="n">
        <v>0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11" t="n">
        <v>638.73</v>
      </c>
      <c r="S3656" t="n">
        <v>9</v>
      </c>
      <c r="T3656" s="12" t="n">
        <v>0</v>
      </c>
      <c r="U3656" s="11" t="n">
        <v>166.0698</v>
      </c>
      <c r="V3656" t="n">
        <v>1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11" t="n">
        <v>113.568</v>
      </c>
      <c r="S3657" t="n">
        <v>2</v>
      </c>
      <c r="T3657" s="12" t="n">
        <v>0.2</v>
      </c>
      <c r="U3657" s="11" t="n">
        <v>-21.294</v>
      </c>
      <c r="V3657" t="n">
        <v>1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11" t="n">
        <v>9.096</v>
      </c>
      <c r="S3658" t="n">
        <v>1</v>
      </c>
      <c r="T3658" s="12" t="n">
        <v>0.2</v>
      </c>
      <c r="U3658" s="11" t="n">
        <v>1.7055</v>
      </c>
      <c r="V3658" t="n">
        <v>1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11" t="n">
        <v>8.688000000000001</v>
      </c>
      <c r="S3659" t="n">
        <v>3</v>
      </c>
      <c r="T3659" s="12" t="n">
        <v>0.2</v>
      </c>
      <c r="U3659" s="11" t="n">
        <v>2.9322</v>
      </c>
      <c r="V3659" t="n">
        <v>1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11" t="n">
        <v>30.88</v>
      </c>
      <c r="S3660" t="n">
        <v>4</v>
      </c>
      <c r="T3660" s="12" t="n">
        <v>0.2</v>
      </c>
      <c r="U3660" s="11" t="n">
        <v>3.86</v>
      </c>
      <c r="V3660" t="n">
        <v>0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11" t="n">
        <v>6.408</v>
      </c>
      <c r="S3661" t="n">
        <v>3</v>
      </c>
      <c r="T3661" s="12" t="n">
        <v>0.2</v>
      </c>
      <c r="U3661" s="11" t="n">
        <v>1.4418</v>
      </c>
      <c r="V3661" t="n">
        <v>0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11" t="n">
        <v>33.8</v>
      </c>
      <c r="S3662" t="n">
        <v>5</v>
      </c>
      <c r="T3662" s="12" t="n">
        <v>0.2</v>
      </c>
      <c r="U3662" s="11" t="n">
        <v>4.225</v>
      </c>
      <c r="V3662" t="n">
        <v>1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11" t="n">
        <v>377.97</v>
      </c>
      <c r="S3663" t="n">
        <v>3</v>
      </c>
      <c r="T3663" s="12" t="n">
        <v>0</v>
      </c>
      <c r="U3663" s="11" t="n">
        <v>94.49250000000001</v>
      </c>
      <c r="V3663" t="n">
        <v>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11" t="n">
        <v>258.9</v>
      </c>
      <c r="S3664" t="n">
        <v>10</v>
      </c>
      <c r="T3664" s="12" t="n">
        <v>0</v>
      </c>
      <c r="U3664" s="11" t="n">
        <v>93.20399999999999</v>
      </c>
      <c r="V3664" t="n">
        <v>1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11" t="n">
        <v>24.56</v>
      </c>
      <c r="S3665" t="n">
        <v>2</v>
      </c>
      <c r="T3665" s="12" t="n">
        <v>0</v>
      </c>
      <c r="U3665" s="11" t="n">
        <v>11.5432</v>
      </c>
      <c r="V3665" t="n">
        <v>0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11" t="n">
        <v>27.888</v>
      </c>
      <c r="S3666" t="n">
        <v>7</v>
      </c>
      <c r="T3666" s="12" t="n">
        <v>0.2</v>
      </c>
      <c r="U3666" s="11" t="n">
        <v>9.063599999999999</v>
      </c>
      <c r="V3666" t="n">
        <v>1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11" t="n">
        <v>6.456</v>
      </c>
      <c r="S3667" t="n">
        <v>4</v>
      </c>
      <c r="T3667" s="12" t="n">
        <v>0.7</v>
      </c>
      <c r="U3667" s="11" t="n">
        <v>-4.5192</v>
      </c>
      <c r="V3667" t="n">
        <v>0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11" t="n">
        <v>52.68</v>
      </c>
      <c r="S3668" t="n">
        <v>3</v>
      </c>
      <c r="T3668" s="12" t="n">
        <v>0.2</v>
      </c>
      <c r="U3668" s="11" t="n">
        <v>19.755</v>
      </c>
      <c r="V3668" t="n">
        <v>0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11" t="n">
        <v>13.88</v>
      </c>
      <c r="S3669" t="n">
        <v>5</v>
      </c>
      <c r="T3669" s="12" t="n">
        <v>0.2</v>
      </c>
      <c r="U3669" s="11" t="n">
        <v>-2.6025</v>
      </c>
      <c r="V3669" t="n">
        <v>0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11" t="n">
        <v>103.92</v>
      </c>
      <c r="S3670" t="n">
        <v>10</v>
      </c>
      <c r="T3670" s="12" t="n">
        <v>0.2</v>
      </c>
      <c r="U3670" s="11" t="n">
        <v>-18.186</v>
      </c>
      <c r="V3670" t="n">
        <v>0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11" t="n">
        <v>11.52</v>
      </c>
      <c r="S3671" t="n">
        <v>5</v>
      </c>
      <c r="T3671" s="12" t="n">
        <v>0.2</v>
      </c>
      <c r="U3671" s="11" t="n">
        <v>3.744</v>
      </c>
      <c r="V3671" t="n">
        <v>0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11" t="n">
        <v>10.368</v>
      </c>
      <c r="S3672" t="n">
        <v>2</v>
      </c>
      <c r="T3672" s="12" t="n">
        <v>0.2</v>
      </c>
      <c r="U3672" s="11" t="n">
        <v>3.6288</v>
      </c>
      <c r="V3672" t="n">
        <v>0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11" t="n">
        <v>39.072</v>
      </c>
      <c r="S3673" t="n">
        <v>3</v>
      </c>
      <c r="T3673" s="12" t="n">
        <v>0.2</v>
      </c>
      <c r="U3673" s="11" t="n">
        <v>2.9304</v>
      </c>
      <c r="V3673" t="n">
        <v>0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11" t="n">
        <v>8.872</v>
      </c>
      <c r="S3674" t="n">
        <v>1</v>
      </c>
      <c r="T3674" s="12" t="n">
        <v>0.2</v>
      </c>
      <c r="U3674" s="11" t="n">
        <v>3.2161</v>
      </c>
      <c r="V3674" t="n">
        <v>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11" t="n">
        <v>121.104</v>
      </c>
      <c r="S3675" t="n">
        <v>6</v>
      </c>
      <c r="T3675" s="12" t="n">
        <v>0.7</v>
      </c>
      <c r="U3675" s="11" t="n">
        <v>-100.92</v>
      </c>
      <c r="V3675" t="n">
        <v>0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11" t="n">
        <v>127.372</v>
      </c>
      <c r="S3676" t="n">
        <v>2</v>
      </c>
      <c r="T3676" s="12" t="n">
        <v>0.3</v>
      </c>
      <c r="U3676" s="11" t="n">
        <v>-30.9332</v>
      </c>
      <c r="V3676" t="n">
        <v>1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11" t="n">
        <v>47.952</v>
      </c>
      <c r="S3677" t="n">
        <v>3</v>
      </c>
      <c r="T3677" s="12" t="n">
        <v>0.2</v>
      </c>
      <c r="U3677" s="11" t="n">
        <v>16.1838</v>
      </c>
      <c r="V3677" t="n">
        <v>0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11" t="n">
        <v>44.46</v>
      </c>
      <c r="S3678" t="n">
        <v>2</v>
      </c>
      <c r="T3678" s="12" t="n">
        <v>0</v>
      </c>
      <c r="U3678" s="11" t="n">
        <v>14.6718</v>
      </c>
      <c r="V3678" t="n">
        <v>1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11" t="n">
        <v>15.8</v>
      </c>
      <c r="S3679" t="n">
        <v>4</v>
      </c>
      <c r="T3679" s="12" t="n">
        <v>0</v>
      </c>
      <c r="U3679" s="11" t="n">
        <v>5.056</v>
      </c>
      <c r="V3679" t="n">
        <v>1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11" t="n">
        <v>464.97</v>
      </c>
      <c r="S3680" t="n">
        <v>3</v>
      </c>
      <c r="T3680" s="12" t="n">
        <v>0</v>
      </c>
      <c r="U3680" s="11" t="n">
        <v>209.2365</v>
      </c>
      <c r="V3680" t="n">
        <v>0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11" t="n">
        <v>181.96</v>
      </c>
      <c r="S3681" t="n">
        <v>2</v>
      </c>
      <c r="T3681" s="12" t="n">
        <v>0</v>
      </c>
      <c r="U3681" s="11" t="n">
        <v>20.0156</v>
      </c>
      <c r="V3681" t="n">
        <v>0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11" t="n">
        <v>12.39</v>
      </c>
      <c r="S3682" t="n">
        <v>3</v>
      </c>
      <c r="T3682" s="12" t="n">
        <v>0</v>
      </c>
      <c r="U3682" s="11" t="n">
        <v>5.6994</v>
      </c>
      <c r="V3682" t="n">
        <v>0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11" t="n">
        <v>84.09</v>
      </c>
      <c r="S3683" t="n">
        <v>3</v>
      </c>
      <c r="T3683" s="12" t="n">
        <v>0</v>
      </c>
      <c r="U3683" s="11" t="n">
        <v>42.045</v>
      </c>
      <c r="V3683" t="n">
        <v>0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11" t="n">
        <v>79.36</v>
      </c>
      <c r="S3684" t="n">
        <v>4</v>
      </c>
      <c r="T3684" s="12" t="n">
        <v>0</v>
      </c>
      <c r="U3684" s="11" t="n">
        <v>32.5376</v>
      </c>
      <c r="V3684" t="n">
        <v>0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11" t="n">
        <v>153.36</v>
      </c>
      <c r="S3685" t="n">
        <v>9</v>
      </c>
      <c r="T3685" s="12" t="n">
        <v>0</v>
      </c>
      <c r="U3685" s="11" t="n">
        <v>70.54559999999999</v>
      </c>
      <c r="V3685" t="n">
        <v>0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11" t="n">
        <v>43.68</v>
      </c>
      <c r="S3686" t="n">
        <v>6</v>
      </c>
      <c r="T3686" s="12" t="n">
        <v>0</v>
      </c>
      <c r="U3686" s="11" t="n">
        <v>21.4032</v>
      </c>
      <c r="V3686" t="n">
        <v>0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11" t="n">
        <v>98.20999999999999</v>
      </c>
      <c r="S3687" t="n">
        <v>7</v>
      </c>
      <c r="T3687" s="12" t="n">
        <v>0</v>
      </c>
      <c r="U3687" s="11" t="n">
        <v>28.4809</v>
      </c>
      <c r="V3687" t="n">
        <v>0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11" t="n">
        <v>9.84</v>
      </c>
      <c r="S3688" t="n">
        <v>3</v>
      </c>
      <c r="T3688" s="12" t="n">
        <v>0</v>
      </c>
      <c r="U3688" s="11" t="n">
        <v>3.2472</v>
      </c>
      <c r="V3688" t="n">
        <v>1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11" t="n">
        <v>2.694</v>
      </c>
      <c r="S3689" t="n">
        <v>2</v>
      </c>
      <c r="T3689" s="12" t="n">
        <v>0.7</v>
      </c>
      <c r="U3689" s="11" t="n">
        <v>-2.245</v>
      </c>
      <c r="V3689" t="n">
        <v>1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11" t="n">
        <v>25.344</v>
      </c>
      <c r="S3690" t="n">
        <v>6</v>
      </c>
      <c r="T3690" s="12" t="n">
        <v>0.2</v>
      </c>
      <c r="U3690" s="11" t="n">
        <v>7.92</v>
      </c>
      <c r="V3690" t="n">
        <v>1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11" t="n">
        <v>43.92</v>
      </c>
      <c r="S3691" t="n">
        <v>5</v>
      </c>
      <c r="T3691" s="12" t="n">
        <v>0.2</v>
      </c>
      <c r="U3691" s="11" t="n">
        <v>15.921</v>
      </c>
      <c r="V3691" t="n">
        <v>0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11" t="n">
        <v>59.994</v>
      </c>
      <c r="S3692" t="n">
        <v>2</v>
      </c>
      <c r="T3692" s="12" t="n">
        <v>0.7</v>
      </c>
      <c r="U3692" s="11" t="n">
        <v>-45.9954</v>
      </c>
      <c r="V3692" t="n">
        <v>1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11" t="n">
        <v>439.992</v>
      </c>
      <c r="S3693" t="n">
        <v>1</v>
      </c>
      <c r="T3693" s="12" t="n">
        <v>0.2</v>
      </c>
      <c r="U3693" s="11" t="n">
        <v>164.997</v>
      </c>
      <c r="V3693" t="n">
        <v>0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11" t="n">
        <v>87.95999999999999</v>
      </c>
      <c r="S3694" t="n">
        <v>5</v>
      </c>
      <c r="T3694" s="12" t="n">
        <v>0.2</v>
      </c>
      <c r="U3694" s="11" t="n">
        <v>30.786</v>
      </c>
      <c r="V3694" t="n">
        <v>0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11" t="n">
        <v>15.488</v>
      </c>
      <c r="S3695" t="n">
        <v>4</v>
      </c>
      <c r="T3695" s="12" t="n">
        <v>0.2</v>
      </c>
      <c r="U3695" s="11" t="n">
        <v>3.6784</v>
      </c>
      <c r="V3695" t="n">
        <v>0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11" t="n">
        <v>232.96</v>
      </c>
      <c r="S3696" t="n">
        <v>7</v>
      </c>
      <c r="T3696" s="12" t="n">
        <v>0</v>
      </c>
      <c r="U3696" s="11" t="n">
        <v>116.48</v>
      </c>
      <c r="V3696" t="n">
        <v>1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11" t="n">
        <v>66.54000000000001</v>
      </c>
      <c r="S3697" t="n">
        <v>6</v>
      </c>
      <c r="T3697" s="12" t="n">
        <v>0</v>
      </c>
      <c r="U3697" s="11" t="n">
        <v>32.6046</v>
      </c>
      <c r="V3697" t="n">
        <v>0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11" t="n">
        <v>43.26</v>
      </c>
      <c r="S3698" t="n">
        <v>3</v>
      </c>
      <c r="T3698" s="12" t="n">
        <v>0</v>
      </c>
      <c r="U3698" s="11" t="n">
        <v>14.2758</v>
      </c>
      <c r="V3698" t="n">
        <v>0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11" t="n">
        <v>141.96</v>
      </c>
      <c r="S3699" t="n">
        <v>2</v>
      </c>
      <c r="T3699" s="12" t="n">
        <v>0</v>
      </c>
      <c r="U3699" s="11" t="n">
        <v>22.7136</v>
      </c>
      <c r="V3699" t="n">
        <v>1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11" t="n">
        <v>79.40000000000001</v>
      </c>
      <c r="S3700" t="n">
        <v>5</v>
      </c>
      <c r="T3700" s="12" t="n">
        <v>0.2</v>
      </c>
      <c r="U3700" s="11" t="n">
        <v>5.955</v>
      </c>
      <c r="V3700" t="n">
        <v>1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11" t="n">
        <v>163.96</v>
      </c>
      <c r="S3701" t="n">
        <v>4</v>
      </c>
      <c r="T3701" s="12" t="n">
        <v>0</v>
      </c>
      <c r="U3701" s="11" t="n">
        <v>70.50279999999999</v>
      </c>
      <c r="V3701" t="n">
        <v>1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11" t="n">
        <v>37.93</v>
      </c>
      <c r="S3702" t="n">
        <v>1</v>
      </c>
      <c r="T3702" s="12" t="n">
        <v>0</v>
      </c>
      <c r="U3702" s="11" t="n">
        <v>6.8274</v>
      </c>
      <c r="V3702" t="n">
        <v>1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11" t="n">
        <v>15.168</v>
      </c>
      <c r="S3703" t="n">
        <v>2</v>
      </c>
      <c r="T3703" s="12" t="n">
        <v>0.2</v>
      </c>
      <c r="U3703" s="11" t="n">
        <v>3.792</v>
      </c>
      <c r="V3703" t="n">
        <v>1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11" t="n">
        <v>24.78</v>
      </c>
      <c r="S3704" t="n">
        <v>6</v>
      </c>
      <c r="T3704" s="12" t="n">
        <v>0</v>
      </c>
      <c r="U3704" s="11" t="n">
        <v>6.9384</v>
      </c>
      <c r="V3704" t="n">
        <v>1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11" t="n">
        <v>19.14</v>
      </c>
      <c r="S3705" t="n">
        <v>3</v>
      </c>
      <c r="T3705" s="12" t="n">
        <v>0</v>
      </c>
      <c r="U3705" s="11" t="n">
        <v>8.804399999999999</v>
      </c>
      <c r="V3705" t="n">
        <v>0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11" t="n">
        <v>899.97</v>
      </c>
      <c r="S3706" t="n">
        <v>3</v>
      </c>
      <c r="T3706" s="12" t="n">
        <v>0</v>
      </c>
      <c r="U3706" s="11" t="n">
        <v>314.9895</v>
      </c>
      <c r="V3706" t="n">
        <v>0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11" t="n">
        <v>32.4</v>
      </c>
      <c r="S3707" t="n">
        <v>5</v>
      </c>
      <c r="T3707" s="12" t="n">
        <v>0</v>
      </c>
      <c r="U3707" s="11" t="n">
        <v>15.552</v>
      </c>
      <c r="V3707" t="n">
        <v>0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11" t="n">
        <v>23.832</v>
      </c>
      <c r="S3708" t="n">
        <v>3</v>
      </c>
      <c r="T3708" s="12" t="n">
        <v>0.2</v>
      </c>
      <c r="U3708" s="11" t="n">
        <v>6.5538</v>
      </c>
      <c r="V3708" t="n">
        <v>1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11" t="n">
        <v>6.368</v>
      </c>
      <c r="S3709" t="n">
        <v>2</v>
      </c>
      <c r="T3709" s="12" t="n">
        <v>0.6</v>
      </c>
      <c r="U3709" s="11" t="n">
        <v>-2.5472</v>
      </c>
      <c r="V3709" t="n">
        <v>1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11" t="n">
        <v>34.176</v>
      </c>
      <c r="S3710" t="n">
        <v>3</v>
      </c>
      <c r="T3710" s="12" t="n">
        <v>0.8</v>
      </c>
      <c r="U3710" s="11" t="n">
        <v>-87.14879999999999</v>
      </c>
      <c r="V3710" t="n">
        <v>0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11" t="n">
        <v>5.544</v>
      </c>
      <c r="S3711" t="n">
        <v>7</v>
      </c>
      <c r="T3711" s="12" t="n">
        <v>0.2</v>
      </c>
      <c r="U3711" s="11" t="n">
        <v>1.6632</v>
      </c>
      <c r="V3711" t="n">
        <v>0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11" t="n">
        <v>510.24</v>
      </c>
      <c r="S3712" t="n">
        <v>3</v>
      </c>
      <c r="T3712" s="12" t="n">
        <v>0.2</v>
      </c>
      <c r="U3712" s="11" t="n">
        <v>6.378</v>
      </c>
      <c r="V3712" t="n">
        <v>1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11" t="n">
        <v>204.95</v>
      </c>
      <c r="S3713" t="n">
        <v>5</v>
      </c>
      <c r="T3713" s="12" t="n">
        <v>0</v>
      </c>
      <c r="U3713" s="11" t="n">
        <v>100.4255</v>
      </c>
      <c r="V3713" t="n">
        <v>0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11" t="n">
        <v>11.54</v>
      </c>
      <c r="S3714" t="n">
        <v>1</v>
      </c>
      <c r="T3714" s="12" t="n">
        <v>0</v>
      </c>
      <c r="U3714" s="11" t="n">
        <v>3.462</v>
      </c>
      <c r="V3714" t="n">
        <v>1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11" t="n">
        <v>162.6</v>
      </c>
      <c r="S3715" t="n">
        <v>3</v>
      </c>
      <c r="T3715" s="12" t="n">
        <v>0</v>
      </c>
      <c r="U3715" s="11" t="n">
        <v>34.146</v>
      </c>
      <c r="V3715" t="n">
        <v>0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11" t="n">
        <v>45.68</v>
      </c>
      <c r="S3716" t="n">
        <v>2</v>
      </c>
      <c r="T3716" s="12" t="n">
        <v>0</v>
      </c>
      <c r="U3716" s="11" t="n">
        <v>21.0128</v>
      </c>
      <c r="V3716" t="n">
        <v>1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11" t="n">
        <v>603.92</v>
      </c>
      <c r="S3717" t="n">
        <v>5</v>
      </c>
      <c r="T3717" s="12" t="n">
        <v>0.2</v>
      </c>
      <c r="U3717" s="11" t="n">
        <v>45.294</v>
      </c>
      <c r="V3717" t="n">
        <v>0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11" t="n">
        <v>23.55</v>
      </c>
      <c r="S3718" t="n">
        <v>5</v>
      </c>
      <c r="T3718" s="12" t="n">
        <v>0</v>
      </c>
      <c r="U3718" s="11" t="n">
        <v>1.1775</v>
      </c>
      <c r="V3718" t="n">
        <v>1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11" t="n">
        <v>5.04</v>
      </c>
      <c r="S3719" t="n">
        <v>2</v>
      </c>
      <c r="T3719" s="12" t="n">
        <v>0</v>
      </c>
      <c r="U3719" s="11" t="n">
        <v>0.1512</v>
      </c>
      <c r="V3719" t="n">
        <v>1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11" t="n">
        <v>249.95</v>
      </c>
      <c r="S3720" t="n">
        <v>5</v>
      </c>
      <c r="T3720" s="12" t="n">
        <v>0</v>
      </c>
      <c r="U3720" s="11" t="n">
        <v>107.4785</v>
      </c>
      <c r="V3720" t="n">
        <v>0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11" t="n">
        <v>33.4</v>
      </c>
      <c r="S3721" t="n">
        <v>5</v>
      </c>
      <c r="T3721" s="12" t="n">
        <v>0</v>
      </c>
      <c r="U3721" s="11" t="n">
        <v>12.358</v>
      </c>
      <c r="V3721" t="n">
        <v>1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11" t="n">
        <v>18.92</v>
      </c>
      <c r="S3722" t="n">
        <v>4</v>
      </c>
      <c r="T3722" s="12" t="n">
        <v>0</v>
      </c>
      <c r="U3722" s="11" t="n">
        <v>7.3788</v>
      </c>
      <c r="V3722" t="n">
        <v>1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11" t="n">
        <v>15.42</v>
      </c>
      <c r="S3723" t="n">
        <v>2</v>
      </c>
      <c r="T3723" s="12" t="n">
        <v>0</v>
      </c>
      <c r="U3723" s="11" t="n">
        <v>6.939</v>
      </c>
      <c r="V3723" t="n">
        <v>0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11" t="n">
        <v>35.712</v>
      </c>
      <c r="S3724" t="n">
        <v>8</v>
      </c>
      <c r="T3724" s="12" t="n">
        <v>0.2</v>
      </c>
      <c r="U3724" s="11" t="n">
        <v>2.232</v>
      </c>
      <c r="V3724" t="n">
        <v>1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11" t="n">
        <v>551.985</v>
      </c>
      <c r="S3725" t="n">
        <v>5</v>
      </c>
      <c r="T3725" s="12" t="n">
        <v>0.7</v>
      </c>
      <c r="U3725" s="11" t="n">
        <v>-459.9875</v>
      </c>
      <c r="V3725" t="n">
        <v>1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11" t="n">
        <v>7.056</v>
      </c>
      <c r="S3726" t="n">
        <v>3</v>
      </c>
      <c r="T3726" s="12" t="n">
        <v>0.2</v>
      </c>
      <c r="U3726" s="11" t="n">
        <v>2.205</v>
      </c>
      <c r="V3726" t="n">
        <v>1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11" t="n">
        <v>18.72</v>
      </c>
      <c r="S3727" t="n">
        <v>2</v>
      </c>
      <c r="T3727" s="12" t="n">
        <v>0.2</v>
      </c>
      <c r="U3727" s="11" t="n">
        <v>3.51</v>
      </c>
      <c r="V3727" t="n">
        <v>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11" t="n">
        <v>360.38</v>
      </c>
      <c r="S3728" t="n">
        <v>2</v>
      </c>
      <c r="T3728" s="12" t="n">
        <v>0</v>
      </c>
      <c r="U3728" s="11" t="n">
        <v>93.69880000000001</v>
      </c>
      <c r="V3728" t="n">
        <v>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11" t="n">
        <v>11.16</v>
      </c>
      <c r="S3729" t="n">
        <v>2</v>
      </c>
      <c r="T3729" s="12" t="n">
        <v>0</v>
      </c>
      <c r="U3729" s="11" t="n">
        <v>2.79</v>
      </c>
      <c r="V3729" t="n">
        <v>0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11" t="n">
        <v>14.94</v>
      </c>
      <c r="S3730" t="n">
        <v>3</v>
      </c>
      <c r="T3730" s="12" t="n">
        <v>0</v>
      </c>
      <c r="U3730" s="11" t="n">
        <v>6.8724</v>
      </c>
      <c r="V3730" t="n">
        <v>0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11" t="n">
        <v>41.96</v>
      </c>
      <c r="S3731" t="n">
        <v>2</v>
      </c>
      <c r="T3731" s="12" t="n">
        <v>0</v>
      </c>
      <c r="U3731" s="11" t="n">
        <v>7.9724</v>
      </c>
      <c r="V3731" t="n">
        <v>1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11" t="n">
        <v>636.86</v>
      </c>
      <c r="S3732" t="n">
        <v>7</v>
      </c>
      <c r="T3732" s="12" t="n">
        <v>0</v>
      </c>
      <c r="U3732" s="11" t="n">
        <v>0</v>
      </c>
      <c r="V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11" t="n">
        <v>499.99</v>
      </c>
      <c r="S3733" t="n">
        <v>1</v>
      </c>
      <c r="T3733" s="12" t="n">
        <v>0</v>
      </c>
      <c r="U3733" s="11" t="n">
        <v>129.9974</v>
      </c>
      <c r="V3733" t="n">
        <v>0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11" t="n">
        <v>1259.93</v>
      </c>
      <c r="S3734" t="n">
        <v>7</v>
      </c>
      <c r="T3734" s="12" t="n">
        <v>0</v>
      </c>
      <c r="U3734" s="11" t="n">
        <v>327.5818</v>
      </c>
      <c r="V3734" t="n">
        <v>0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11" t="n">
        <v>65.08</v>
      </c>
      <c r="S3735" t="n">
        <v>4</v>
      </c>
      <c r="T3735" s="12" t="n">
        <v>0</v>
      </c>
      <c r="U3735" s="11" t="n">
        <v>31.8892</v>
      </c>
      <c r="V3735" t="n">
        <v>0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11" t="n">
        <v>26.38</v>
      </c>
      <c r="S3736" t="n">
        <v>1</v>
      </c>
      <c r="T3736" s="12" t="n">
        <v>0</v>
      </c>
      <c r="U3736" s="11" t="n">
        <v>12.1348</v>
      </c>
      <c r="V3736" t="n">
        <v>1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11" t="n">
        <v>71.97</v>
      </c>
      <c r="S3737" t="n">
        <v>3</v>
      </c>
      <c r="T3737" s="12" t="n">
        <v>0</v>
      </c>
      <c r="U3737" s="11" t="n">
        <v>16.5531</v>
      </c>
      <c r="V3737" t="n">
        <v>0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11" t="n">
        <v>129.98</v>
      </c>
      <c r="S3738" t="n">
        <v>2</v>
      </c>
      <c r="T3738" s="12" t="n">
        <v>0</v>
      </c>
      <c r="U3738" s="11" t="n">
        <v>62.3904</v>
      </c>
      <c r="V3738" t="n">
        <v>1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11" t="n">
        <v>32.54</v>
      </c>
      <c r="S3739" t="n">
        <v>2</v>
      </c>
      <c r="T3739" s="12" t="n">
        <v>0</v>
      </c>
      <c r="U3739" s="11" t="n">
        <v>15.9446</v>
      </c>
      <c r="V3739" t="n">
        <v>0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11" t="n">
        <v>10.9</v>
      </c>
      <c r="S3740" t="n">
        <v>1</v>
      </c>
      <c r="T3740" s="12" t="n">
        <v>0</v>
      </c>
      <c r="U3740" s="11" t="n">
        <v>3.052</v>
      </c>
      <c r="V3740" t="n">
        <v>1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11" t="n">
        <v>59.98</v>
      </c>
      <c r="S3741" t="n">
        <v>2</v>
      </c>
      <c r="T3741" s="12" t="n">
        <v>0</v>
      </c>
      <c r="U3741" s="11" t="n">
        <v>25.1916</v>
      </c>
      <c r="V3741" t="n">
        <v>0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11" t="n">
        <v>61.929</v>
      </c>
      <c r="S3742" t="n">
        <v>1</v>
      </c>
      <c r="T3742" s="12" t="n">
        <v>0.1</v>
      </c>
      <c r="U3742" s="11" t="n">
        <v>23.3954</v>
      </c>
      <c r="V3742" t="n">
        <v>0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11" t="n">
        <v>16.52</v>
      </c>
      <c r="S3743" t="n">
        <v>4</v>
      </c>
      <c r="T3743" s="12" t="n">
        <v>0</v>
      </c>
      <c r="U3743" s="11" t="n">
        <v>7.5992</v>
      </c>
      <c r="V3743" t="n">
        <v>1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11" t="n">
        <v>60.12</v>
      </c>
      <c r="S3744" t="n">
        <v>9</v>
      </c>
      <c r="T3744" s="12" t="n">
        <v>0</v>
      </c>
      <c r="U3744" s="11" t="n">
        <v>28.8576</v>
      </c>
      <c r="V3744" t="n">
        <v>0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11" t="n">
        <v>49.536</v>
      </c>
      <c r="S3745" t="n">
        <v>3</v>
      </c>
      <c r="T3745" s="12" t="n">
        <v>0.2</v>
      </c>
      <c r="U3745" s="11" t="n">
        <v>17.3376</v>
      </c>
      <c r="V3745" t="n">
        <v>0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11" t="n">
        <v>11.85</v>
      </c>
      <c r="S3746" t="n">
        <v>3</v>
      </c>
      <c r="T3746" s="12" t="n">
        <v>0</v>
      </c>
      <c r="U3746" s="11" t="n">
        <v>3.792</v>
      </c>
      <c r="V3746" t="n">
        <v>1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11" t="n">
        <v>118.25</v>
      </c>
      <c r="S3747" t="n">
        <v>5</v>
      </c>
      <c r="T3747" s="12" t="n">
        <v>0</v>
      </c>
      <c r="U3747" s="11" t="n">
        <v>34.2925</v>
      </c>
      <c r="V3747" t="n">
        <v>1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11" t="n">
        <v>368.97</v>
      </c>
      <c r="S3748" t="n">
        <v>3</v>
      </c>
      <c r="T3748" s="12" t="n">
        <v>0</v>
      </c>
      <c r="U3748" s="11" t="n">
        <v>81.1734</v>
      </c>
      <c r="V3748" t="n">
        <v>0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11" t="n">
        <v>198.46</v>
      </c>
      <c r="S3749" t="n">
        <v>2</v>
      </c>
      <c r="T3749" s="12" t="n">
        <v>0</v>
      </c>
      <c r="U3749" s="11" t="n">
        <v>99.23</v>
      </c>
      <c r="V3749" t="n">
        <v>1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11" t="n">
        <v>321.92</v>
      </c>
      <c r="S3750" t="n">
        <v>4</v>
      </c>
      <c r="T3750" s="12" t="n">
        <v>0</v>
      </c>
      <c r="U3750" s="11" t="n">
        <v>96.57599999999999</v>
      </c>
      <c r="V3750" t="n">
        <v>0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11" t="n">
        <v>879.984</v>
      </c>
      <c r="S3751" t="n">
        <v>2</v>
      </c>
      <c r="T3751" s="12" t="n">
        <v>0.2</v>
      </c>
      <c r="U3751" s="11" t="n">
        <v>329.994</v>
      </c>
      <c r="V3751" t="n">
        <v>0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11" t="n">
        <v>28.4</v>
      </c>
      <c r="S3752" t="n">
        <v>5</v>
      </c>
      <c r="T3752" s="12" t="n">
        <v>0</v>
      </c>
      <c r="U3752" s="11" t="n">
        <v>8.236000000000001</v>
      </c>
      <c r="V3752" t="n">
        <v>0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11" t="n">
        <v>230.28</v>
      </c>
      <c r="S3753" t="n">
        <v>3</v>
      </c>
      <c r="T3753" s="12" t="n">
        <v>0.2</v>
      </c>
      <c r="U3753" s="11" t="n">
        <v>23.028</v>
      </c>
      <c r="V3753" t="n">
        <v>0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11" t="n">
        <v>116.28</v>
      </c>
      <c r="S3754" t="n">
        <v>3</v>
      </c>
      <c r="T3754" s="12" t="n">
        <v>0</v>
      </c>
      <c r="U3754" s="11" t="n">
        <v>56.9772</v>
      </c>
      <c r="V3754" t="n">
        <v>0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11" t="n">
        <v>841.568</v>
      </c>
      <c r="S3755" t="n">
        <v>2</v>
      </c>
      <c r="T3755" s="12" t="n">
        <v>0.2</v>
      </c>
      <c r="U3755" s="11" t="n">
        <v>294.5488</v>
      </c>
      <c r="V3755" t="n">
        <v>0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11" t="n">
        <v>354.9</v>
      </c>
      <c r="S3756" t="n">
        <v>5</v>
      </c>
      <c r="T3756" s="12" t="n">
        <v>0</v>
      </c>
      <c r="U3756" s="11" t="n">
        <v>17.745</v>
      </c>
      <c r="V3756" t="n">
        <v>0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11" t="n">
        <v>42.784</v>
      </c>
      <c r="S3757" t="n">
        <v>7</v>
      </c>
      <c r="T3757" s="12" t="n">
        <v>0.2</v>
      </c>
      <c r="U3757" s="11" t="n">
        <v>15.5092</v>
      </c>
      <c r="V3757" t="n">
        <v>1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11" t="n">
        <v>563.4299999999999</v>
      </c>
      <c r="S3758" t="n">
        <v>5</v>
      </c>
      <c r="T3758" s="12" t="n">
        <v>0.3</v>
      </c>
      <c r="U3758" s="11" t="n">
        <v>-56.343</v>
      </c>
      <c r="V3758" t="n">
        <v>0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11" t="n">
        <v>111.104</v>
      </c>
      <c r="S3759" t="n">
        <v>7</v>
      </c>
      <c r="T3759" s="12" t="n">
        <v>0.2</v>
      </c>
      <c r="U3759" s="11" t="n">
        <v>8.332800000000001</v>
      </c>
      <c r="V3759" t="n">
        <v>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11" t="n">
        <v>11.68</v>
      </c>
      <c r="S3760" t="n">
        <v>2</v>
      </c>
      <c r="T3760" s="12" t="n">
        <v>0</v>
      </c>
      <c r="U3760" s="11" t="n">
        <v>5.4896</v>
      </c>
      <c r="V3760" t="n">
        <v>1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11" t="n">
        <v>16.9</v>
      </c>
      <c r="S3761" t="n">
        <v>2</v>
      </c>
      <c r="T3761" s="12" t="n">
        <v>0</v>
      </c>
      <c r="U3761" s="11" t="n">
        <v>5.07</v>
      </c>
      <c r="V3761" t="n">
        <v>0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11" t="n">
        <v>24.4</v>
      </c>
      <c r="S3762" t="n">
        <v>2</v>
      </c>
      <c r="T3762" s="12" t="n">
        <v>0</v>
      </c>
      <c r="U3762" s="11" t="n">
        <v>10.248</v>
      </c>
      <c r="V3762" t="n">
        <v>0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11" t="n">
        <v>87.59999999999999</v>
      </c>
      <c r="S3763" t="n">
        <v>5</v>
      </c>
      <c r="T3763" s="12" t="n">
        <v>0</v>
      </c>
      <c r="U3763" s="11" t="n">
        <v>42.048</v>
      </c>
      <c r="V3763" t="n">
        <v>1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11" t="n">
        <v>241.96</v>
      </c>
      <c r="S3764" t="n">
        <v>2</v>
      </c>
      <c r="T3764" s="12" t="n">
        <v>0</v>
      </c>
      <c r="U3764" s="11" t="n">
        <v>24.196</v>
      </c>
      <c r="V3764" t="n">
        <v>1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11" t="n">
        <v>8.52</v>
      </c>
      <c r="S3765" t="n">
        <v>3</v>
      </c>
      <c r="T3765" s="12" t="n">
        <v>0</v>
      </c>
      <c r="U3765" s="11" t="n">
        <v>4.1748</v>
      </c>
      <c r="V3765" t="n">
        <v>0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11" t="n">
        <v>1.788</v>
      </c>
      <c r="S3766" t="n">
        <v>3</v>
      </c>
      <c r="T3766" s="12" t="n">
        <v>0.8</v>
      </c>
      <c r="U3766" s="11" t="n">
        <v>-3.0396</v>
      </c>
      <c r="V3766" t="n">
        <v>1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11" t="n">
        <v>99.372</v>
      </c>
      <c r="S3767" t="n">
        <v>2</v>
      </c>
      <c r="T3767" s="12" t="n">
        <v>0.3</v>
      </c>
      <c r="U3767" s="11" t="n">
        <v>-1.4196</v>
      </c>
      <c r="V3767" t="n">
        <v>1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11" t="n">
        <v>1.344</v>
      </c>
      <c r="S3768" t="n">
        <v>1</v>
      </c>
      <c r="T3768" s="12" t="n">
        <v>0.2</v>
      </c>
      <c r="U3768" s="11" t="n">
        <v>0.504</v>
      </c>
      <c r="V3768" t="n">
        <v>0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11" t="n">
        <v>119.96</v>
      </c>
      <c r="S3769" t="n">
        <v>5</v>
      </c>
      <c r="T3769" s="12" t="n">
        <v>0.2</v>
      </c>
      <c r="U3769" s="11" t="n">
        <v>11.996</v>
      </c>
      <c r="V3769" t="n">
        <v>1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11" t="n">
        <v>1013.832</v>
      </c>
      <c r="S3770" t="n">
        <v>9</v>
      </c>
      <c r="T3770" s="12" t="n">
        <v>0.2</v>
      </c>
      <c r="U3770" s="11" t="n">
        <v>101.3832</v>
      </c>
      <c r="V3770" t="n">
        <v>1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11" t="n">
        <v>1.984</v>
      </c>
      <c r="S3771" t="n">
        <v>2</v>
      </c>
      <c r="T3771" s="12" t="n">
        <v>0.2</v>
      </c>
      <c r="U3771" s="11" t="n">
        <v>0.6696</v>
      </c>
      <c r="V3771" t="n">
        <v>0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11" t="n">
        <v>2003.52</v>
      </c>
      <c r="S3772" t="n">
        <v>6</v>
      </c>
      <c r="T3772" s="12" t="n">
        <v>0.2</v>
      </c>
      <c r="U3772" s="11" t="n">
        <v>-325.572</v>
      </c>
      <c r="V3772" t="n">
        <v>1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11" t="n">
        <v>82.36799999999999</v>
      </c>
      <c r="S3773" t="n">
        <v>2</v>
      </c>
      <c r="T3773" s="12" t="n">
        <v>0.2</v>
      </c>
      <c r="U3773" s="11" t="n">
        <v>-19.5624</v>
      </c>
      <c r="V3773" t="n">
        <v>1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11" t="n">
        <v>62.91</v>
      </c>
      <c r="S3774" t="n">
        <v>3</v>
      </c>
      <c r="T3774" s="12" t="n">
        <v>0</v>
      </c>
      <c r="U3774" s="11" t="n">
        <v>22.6476</v>
      </c>
      <c r="V3774" t="n">
        <v>1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11" t="n">
        <v>6.912</v>
      </c>
      <c r="S3775" t="n">
        <v>3</v>
      </c>
      <c r="T3775" s="12" t="n">
        <v>0.2</v>
      </c>
      <c r="U3775" s="11" t="n">
        <v>2.3328</v>
      </c>
      <c r="V3775" t="n">
        <v>1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11" t="n">
        <v>383.976</v>
      </c>
      <c r="S3776" t="n">
        <v>3</v>
      </c>
      <c r="T3776" s="12" t="n">
        <v>0.2</v>
      </c>
      <c r="U3776" s="11" t="n">
        <v>81.5949</v>
      </c>
      <c r="V3776" t="n">
        <v>0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11" t="n">
        <v>10.368</v>
      </c>
      <c r="S3777" t="n">
        <v>2</v>
      </c>
      <c r="T3777" s="12" t="n">
        <v>0.2</v>
      </c>
      <c r="U3777" s="11" t="n">
        <v>3.6288</v>
      </c>
      <c r="V3777" t="n">
        <v>0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11" t="n">
        <v>335.944</v>
      </c>
      <c r="S3778" t="n">
        <v>7</v>
      </c>
      <c r="T3778" s="12" t="n">
        <v>0.2</v>
      </c>
      <c r="U3778" s="11" t="n">
        <v>41.993</v>
      </c>
      <c r="V3778" t="n">
        <v>0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11" t="n">
        <v>665.88</v>
      </c>
      <c r="S3779" t="n">
        <v>6</v>
      </c>
      <c r="T3779" s="12" t="n">
        <v>0</v>
      </c>
      <c r="U3779" s="11" t="n">
        <v>106.5408</v>
      </c>
      <c r="V3779" t="n">
        <v>1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11" t="n">
        <v>71.976</v>
      </c>
      <c r="S3780" t="n">
        <v>3</v>
      </c>
      <c r="T3780" s="12" t="n">
        <v>0.2</v>
      </c>
      <c r="U3780" s="11" t="n">
        <v>8.997</v>
      </c>
      <c r="V3780" t="n">
        <v>1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11" t="n">
        <v>37.94</v>
      </c>
      <c r="S3781" t="n">
        <v>2</v>
      </c>
      <c r="T3781" s="12" t="n">
        <v>0</v>
      </c>
      <c r="U3781" s="11" t="n">
        <v>18.2112</v>
      </c>
      <c r="V3781" t="n">
        <v>1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11" t="n">
        <v>273.96</v>
      </c>
      <c r="S3782" t="n">
        <v>2</v>
      </c>
      <c r="T3782" s="12" t="n">
        <v>0</v>
      </c>
      <c r="U3782" s="11" t="n">
        <v>10.9584</v>
      </c>
      <c r="V3782" t="n">
        <v>1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11" t="n">
        <v>269.982</v>
      </c>
      <c r="S3783" t="n">
        <v>3</v>
      </c>
      <c r="T3783" s="12" t="n">
        <v>0.4</v>
      </c>
      <c r="U3783" s="11" t="n">
        <v>40.4973</v>
      </c>
      <c r="V3783" t="n">
        <v>1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11" t="n">
        <v>8.904</v>
      </c>
      <c r="S3784" t="n">
        <v>3</v>
      </c>
      <c r="T3784" s="12" t="n">
        <v>0.2</v>
      </c>
      <c r="U3784" s="11" t="n">
        <v>3.339</v>
      </c>
      <c r="V3784" t="n">
        <v>1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11" t="n">
        <v>720.064</v>
      </c>
      <c r="S3785" t="n">
        <v>4</v>
      </c>
      <c r="T3785" s="12" t="n">
        <v>0.2</v>
      </c>
      <c r="U3785" s="11" t="n">
        <v>-63.0056</v>
      </c>
      <c r="V3785" t="n">
        <v>0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11" t="n">
        <v>41.424</v>
      </c>
      <c r="S3786" t="n">
        <v>2</v>
      </c>
      <c r="T3786" s="12" t="n">
        <v>0.2</v>
      </c>
      <c r="U3786" s="11" t="n">
        <v>8.284800000000001</v>
      </c>
      <c r="V3786" t="n">
        <v>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11" t="n">
        <v>3.132</v>
      </c>
      <c r="S3787" t="n">
        <v>2</v>
      </c>
      <c r="T3787" s="12" t="n">
        <v>0.7</v>
      </c>
      <c r="U3787" s="11" t="n">
        <v>-2.61</v>
      </c>
      <c r="V3787" t="n">
        <v>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11" t="n">
        <v>1085.42</v>
      </c>
      <c r="S3788" t="n">
        <v>7</v>
      </c>
      <c r="T3788" s="12" t="n">
        <v>0</v>
      </c>
      <c r="U3788" s="11" t="n">
        <v>282.2092</v>
      </c>
      <c r="V3788" t="n">
        <v>1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11" t="n">
        <v>3.912</v>
      </c>
      <c r="S3789" t="n">
        <v>1</v>
      </c>
      <c r="T3789" s="12" t="n">
        <v>0.2</v>
      </c>
      <c r="U3789" s="11" t="n">
        <v>1.0269</v>
      </c>
      <c r="V3789" t="n">
        <v>1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11" t="n">
        <v>62.376</v>
      </c>
      <c r="S3790" t="n">
        <v>3</v>
      </c>
      <c r="T3790" s="12" t="n">
        <v>0.2</v>
      </c>
      <c r="U3790" s="11" t="n">
        <v>7.0173</v>
      </c>
      <c r="V3790" t="n">
        <v>0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11" t="n">
        <v>29.05</v>
      </c>
      <c r="S3791" t="n">
        <v>5</v>
      </c>
      <c r="T3791" s="12" t="n">
        <v>0</v>
      </c>
      <c r="U3791" s="11" t="n">
        <v>9.0055</v>
      </c>
      <c r="V3791" t="n">
        <v>1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11" t="n">
        <v>180.96</v>
      </c>
      <c r="S3792" t="n">
        <v>6</v>
      </c>
      <c r="T3792" s="12" t="n">
        <v>0.2</v>
      </c>
      <c r="U3792" s="11" t="n">
        <v>67.86</v>
      </c>
      <c r="V3792" t="n">
        <v>1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11" t="n">
        <v>4.419</v>
      </c>
      <c r="S3793" t="n">
        <v>3</v>
      </c>
      <c r="T3793" s="12" t="n">
        <v>0.7</v>
      </c>
      <c r="U3793" s="11" t="n">
        <v>-3.3879</v>
      </c>
      <c r="V3793" t="n">
        <v>1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11" t="n">
        <v>16.032</v>
      </c>
      <c r="S3794" t="n">
        <v>6</v>
      </c>
      <c r="T3794" s="12" t="n">
        <v>0.2</v>
      </c>
      <c r="U3794" s="11" t="n">
        <v>2.2044</v>
      </c>
      <c r="V3794" t="n">
        <v>0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11" t="n">
        <v>29.79</v>
      </c>
      <c r="S3795" t="n">
        <v>3</v>
      </c>
      <c r="T3795" s="12" t="n">
        <v>0</v>
      </c>
      <c r="U3795" s="11" t="n">
        <v>12.5118</v>
      </c>
      <c r="V3795" t="n">
        <v>1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11" t="n">
        <v>57.23</v>
      </c>
      <c r="S3796" t="n">
        <v>1</v>
      </c>
      <c r="T3796" s="12" t="n">
        <v>0</v>
      </c>
      <c r="U3796" s="11" t="n">
        <v>14.3075</v>
      </c>
      <c r="V3796" t="n">
        <v>1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11" t="n">
        <v>333</v>
      </c>
      <c r="S3797" t="n">
        <v>3</v>
      </c>
      <c r="T3797" s="12" t="n">
        <v>0.2</v>
      </c>
      <c r="U3797" s="11" t="n">
        <v>-16.65</v>
      </c>
      <c r="V3797" t="n">
        <v>0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11" t="n">
        <v>36.44</v>
      </c>
      <c r="S3798" t="n">
        <v>4</v>
      </c>
      <c r="T3798" s="12" t="n">
        <v>0</v>
      </c>
      <c r="U3798" s="11" t="n">
        <v>12.0252</v>
      </c>
      <c r="V3798" t="n">
        <v>0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11" t="n">
        <v>251.64</v>
      </c>
      <c r="S3799" t="n">
        <v>3</v>
      </c>
      <c r="T3799" s="12" t="n">
        <v>0.2</v>
      </c>
      <c r="U3799" s="11" t="n">
        <v>88.074</v>
      </c>
      <c r="V3799" t="n">
        <v>1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11" t="n">
        <v>523.764</v>
      </c>
      <c r="S3800" t="n">
        <v>3</v>
      </c>
      <c r="T3800" s="12" t="n">
        <v>0.4</v>
      </c>
      <c r="U3800" s="11" t="n">
        <v>-192.0468</v>
      </c>
      <c r="V3800" t="n">
        <v>1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11" t="n">
        <v>1359.96</v>
      </c>
      <c r="S3801" t="n">
        <v>5</v>
      </c>
      <c r="T3801" s="12" t="n">
        <v>0.2</v>
      </c>
      <c r="U3801" s="11" t="n">
        <v>118.9965</v>
      </c>
      <c r="V3801" t="n">
        <v>0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11" t="n">
        <v>102.592</v>
      </c>
      <c r="S3802" t="n">
        <v>1</v>
      </c>
      <c r="T3802" s="12" t="n">
        <v>0.2</v>
      </c>
      <c r="U3802" s="11" t="n">
        <v>10.2592</v>
      </c>
      <c r="V3802" t="n">
        <v>1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11" t="n">
        <v>22.704</v>
      </c>
      <c r="S3803" t="n">
        <v>1</v>
      </c>
      <c r="T3803" s="12" t="n">
        <v>0.2</v>
      </c>
      <c r="U3803" s="11" t="n">
        <v>5.9598</v>
      </c>
      <c r="V3803" t="n">
        <v>0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11" t="n">
        <v>93.024</v>
      </c>
      <c r="S3804" t="n">
        <v>3</v>
      </c>
      <c r="T3804" s="12" t="n">
        <v>0.2</v>
      </c>
      <c r="U3804" s="11" t="n">
        <v>33.7212</v>
      </c>
      <c r="V3804" t="n">
        <v>0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11" t="n">
        <v>12.768</v>
      </c>
      <c r="S3805" t="n">
        <v>2</v>
      </c>
      <c r="T3805" s="12" t="n">
        <v>0.2</v>
      </c>
      <c r="U3805" s="11" t="n">
        <v>1.4364</v>
      </c>
      <c r="V3805" t="n">
        <v>0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11" t="n">
        <v>35.008</v>
      </c>
      <c r="S3806" t="n">
        <v>4</v>
      </c>
      <c r="T3806" s="12" t="n">
        <v>0.2</v>
      </c>
      <c r="U3806" s="11" t="n">
        <v>13.128</v>
      </c>
      <c r="V3806" t="n">
        <v>0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11" t="n">
        <v>39.152</v>
      </c>
      <c r="S3807" t="n">
        <v>1</v>
      </c>
      <c r="T3807" s="12" t="n">
        <v>0.2</v>
      </c>
      <c r="U3807" s="11" t="n">
        <v>14.682</v>
      </c>
      <c r="V3807" t="n">
        <v>0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11" t="n">
        <v>11.76</v>
      </c>
      <c r="S3808" t="n">
        <v>5</v>
      </c>
      <c r="T3808" s="12" t="n">
        <v>0.2</v>
      </c>
      <c r="U3808" s="11" t="n">
        <v>1.323</v>
      </c>
      <c r="V3808" t="n">
        <v>1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11" t="n">
        <v>5.238</v>
      </c>
      <c r="S3809" t="n">
        <v>2</v>
      </c>
      <c r="T3809" s="12" t="n">
        <v>0.7</v>
      </c>
      <c r="U3809" s="11" t="n">
        <v>-4.0158</v>
      </c>
      <c r="V3809" t="n">
        <v>0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11" t="n">
        <v>4.662</v>
      </c>
      <c r="S3810" t="n">
        <v>3</v>
      </c>
      <c r="T3810" s="12" t="n">
        <v>0.7</v>
      </c>
      <c r="U3810" s="11" t="n">
        <v>-3.7296</v>
      </c>
      <c r="V3810" t="n">
        <v>0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11" t="n">
        <v>523.92</v>
      </c>
      <c r="S3811" t="n">
        <v>5</v>
      </c>
      <c r="T3811" s="12" t="n">
        <v>0.2</v>
      </c>
      <c r="U3811" s="11" t="n">
        <v>-72.039</v>
      </c>
      <c r="V3811" t="n">
        <v>0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11" t="n">
        <v>100.792</v>
      </c>
      <c r="S3812" t="n">
        <v>1</v>
      </c>
      <c r="T3812" s="12" t="n">
        <v>0.2</v>
      </c>
      <c r="U3812" s="11" t="n">
        <v>10.0792</v>
      </c>
      <c r="V3812" t="n">
        <v>0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11" t="n">
        <v>146.136</v>
      </c>
      <c r="S3813" t="n">
        <v>3</v>
      </c>
      <c r="T3813" s="12" t="n">
        <v>0.2</v>
      </c>
      <c r="U3813" s="11" t="n">
        <v>16.4403</v>
      </c>
      <c r="V3813" t="n">
        <v>0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11" t="n">
        <v>25.06</v>
      </c>
      <c r="S3814" t="n">
        <v>2</v>
      </c>
      <c r="T3814" s="12" t="n">
        <v>0</v>
      </c>
      <c r="U3814" s="11" t="n">
        <v>11.7782</v>
      </c>
      <c r="V3814" t="n">
        <v>1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11" t="n">
        <v>19.824</v>
      </c>
      <c r="S3815" t="n">
        <v>6</v>
      </c>
      <c r="T3815" s="12" t="n">
        <v>0.2</v>
      </c>
      <c r="U3815" s="11" t="n">
        <v>6.4428</v>
      </c>
      <c r="V3815" t="n">
        <v>1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11" t="n">
        <v>823.96</v>
      </c>
      <c r="S3816" t="n">
        <v>5</v>
      </c>
      <c r="T3816" s="12" t="n">
        <v>0.2</v>
      </c>
      <c r="U3816" s="11" t="n">
        <v>51.4975</v>
      </c>
      <c r="V3816" t="n">
        <v>1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11" t="n">
        <v>15.984</v>
      </c>
      <c r="S3817" t="n">
        <v>2</v>
      </c>
      <c r="T3817" s="12" t="n">
        <v>0.2</v>
      </c>
      <c r="U3817" s="11" t="n">
        <v>4.995</v>
      </c>
      <c r="V3817" t="n">
        <v>0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11" t="n">
        <v>801.96</v>
      </c>
      <c r="S3818" t="n">
        <v>2</v>
      </c>
      <c r="T3818" s="12" t="n">
        <v>0</v>
      </c>
      <c r="U3818" s="11" t="n">
        <v>200.49</v>
      </c>
      <c r="V3818" t="n">
        <v>1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11" t="n">
        <v>59.97</v>
      </c>
      <c r="S3819" t="n">
        <v>3</v>
      </c>
      <c r="T3819" s="12" t="n">
        <v>0</v>
      </c>
      <c r="U3819" s="11" t="n">
        <v>0</v>
      </c>
      <c r="V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11" t="n">
        <v>1056.86</v>
      </c>
      <c r="S3820" t="n">
        <v>7</v>
      </c>
      <c r="T3820" s="12" t="n">
        <v>0</v>
      </c>
      <c r="U3820" s="11" t="n">
        <v>306.4894</v>
      </c>
      <c r="V3820" t="n">
        <v>0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11" t="n">
        <v>12.816</v>
      </c>
      <c r="S3821" t="n">
        <v>3</v>
      </c>
      <c r="T3821" s="12" t="n">
        <v>0.2</v>
      </c>
      <c r="U3821" s="11" t="n">
        <v>4.3254</v>
      </c>
      <c r="V3821" t="n">
        <v>1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11" t="n">
        <v>314.352</v>
      </c>
      <c r="S3822" t="n">
        <v>3</v>
      </c>
      <c r="T3822" s="12" t="n">
        <v>0.2</v>
      </c>
      <c r="U3822" s="11" t="n">
        <v>-15.7176</v>
      </c>
      <c r="V3822" t="n">
        <v>0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11" t="n">
        <v>18.98</v>
      </c>
      <c r="S3823" t="n">
        <v>2</v>
      </c>
      <c r="T3823" s="12" t="n">
        <v>0</v>
      </c>
      <c r="U3823" s="11" t="n">
        <v>8.9206</v>
      </c>
      <c r="V3823" t="n">
        <v>0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11" t="n">
        <v>18.24</v>
      </c>
      <c r="S3824" t="n">
        <v>6</v>
      </c>
      <c r="T3824" s="12" t="n">
        <v>0.2</v>
      </c>
      <c r="U3824" s="11" t="n">
        <v>6.156</v>
      </c>
      <c r="V3824" t="n">
        <v>0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11" t="n">
        <v>991.2</v>
      </c>
      <c r="S3825" t="n">
        <v>6</v>
      </c>
      <c r="T3825" s="12" t="n">
        <v>0</v>
      </c>
      <c r="U3825" s="11" t="n">
        <v>257.712</v>
      </c>
      <c r="V3825" t="n">
        <v>1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11" t="n">
        <v>879.984</v>
      </c>
      <c r="S3826" t="n">
        <v>2</v>
      </c>
      <c r="T3826" s="12" t="n">
        <v>0.2</v>
      </c>
      <c r="U3826" s="11" t="n">
        <v>329.994</v>
      </c>
      <c r="V3826" t="n">
        <v>0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11" t="n">
        <v>12.96</v>
      </c>
      <c r="S3827" t="n">
        <v>9</v>
      </c>
      <c r="T3827" s="12" t="n">
        <v>0.2</v>
      </c>
      <c r="U3827" s="11" t="n">
        <v>4.536</v>
      </c>
      <c r="V3827" t="n">
        <v>0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11" t="n">
        <v>107.44</v>
      </c>
      <c r="S3828" t="n">
        <v>10</v>
      </c>
      <c r="T3828" s="12" t="n">
        <v>0.2</v>
      </c>
      <c r="U3828" s="11" t="n">
        <v>10.744</v>
      </c>
      <c r="V3828" t="n">
        <v>1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11" t="n">
        <v>1458.65</v>
      </c>
      <c r="S3829" t="n">
        <v>5</v>
      </c>
      <c r="T3829" s="12" t="n">
        <v>0</v>
      </c>
      <c r="U3829" s="11" t="n">
        <v>423.0085</v>
      </c>
      <c r="V3829" t="n">
        <v>1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11" t="n">
        <v>26.64</v>
      </c>
      <c r="S3830" t="n">
        <v>1</v>
      </c>
      <c r="T3830" s="12" t="n">
        <v>0</v>
      </c>
      <c r="U3830" s="11" t="n">
        <v>7.4592</v>
      </c>
      <c r="V3830" t="n">
        <v>0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11" t="n">
        <v>476.8</v>
      </c>
      <c r="S3831" t="n">
        <v>2</v>
      </c>
      <c r="T3831" s="12" t="n">
        <v>0</v>
      </c>
      <c r="U3831" s="11" t="n">
        <v>119.2</v>
      </c>
      <c r="V3831" t="n">
        <v>0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11" t="n">
        <v>87.444</v>
      </c>
      <c r="S3832" t="n">
        <v>2</v>
      </c>
      <c r="T3832" s="12" t="n">
        <v>0.1</v>
      </c>
      <c r="U3832" s="11" t="n">
        <v>18.4604</v>
      </c>
      <c r="V3832" t="n">
        <v>0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11" t="n">
        <v>76.14</v>
      </c>
      <c r="S3833" t="n">
        <v>3</v>
      </c>
      <c r="T3833" s="12" t="n">
        <v>0</v>
      </c>
      <c r="U3833" s="11" t="n">
        <v>26.649</v>
      </c>
      <c r="V3833" t="n">
        <v>1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11" t="n">
        <v>19.96</v>
      </c>
      <c r="S3834" t="n">
        <v>2</v>
      </c>
      <c r="T3834" s="12" t="n">
        <v>0</v>
      </c>
      <c r="U3834" s="11" t="n">
        <v>9.3812</v>
      </c>
      <c r="V3834" t="n">
        <v>0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11" t="n">
        <v>1049.97</v>
      </c>
      <c r="S3835" t="n">
        <v>5</v>
      </c>
      <c r="T3835" s="12" t="n">
        <v>0.4</v>
      </c>
      <c r="U3835" s="11" t="n">
        <v>-209.994</v>
      </c>
      <c r="V3835" t="n">
        <v>1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11" t="n">
        <v>611.058</v>
      </c>
      <c r="S3836" t="n">
        <v>3</v>
      </c>
      <c r="T3836" s="12" t="n">
        <v>0.3</v>
      </c>
      <c r="U3836" s="11" t="n">
        <v>-34.9176</v>
      </c>
      <c r="V3836" t="n">
        <v>0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11" t="n">
        <v>2.368</v>
      </c>
      <c r="S3837" t="n">
        <v>2</v>
      </c>
      <c r="T3837" s="12" t="n">
        <v>0.2</v>
      </c>
      <c r="U3837" s="11" t="n">
        <v>0.8288</v>
      </c>
      <c r="V3837" t="n">
        <v>1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11" t="n">
        <v>19.008</v>
      </c>
      <c r="S3838" t="n">
        <v>3</v>
      </c>
      <c r="T3838" s="12" t="n">
        <v>0.2</v>
      </c>
      <c r="U3838" s="11" t="n">
        <v>6.8904</v>
      </c>
      <c r="V3838" t="n">
        <v>0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11" t="n">
        <v>911.984</v>
      </c>
      <c r="S3839" t="n">
        <v>2</v>
      </c>
      <c r="T3839" s="12" t="n">
        <v>0.2</v>
      </c>
      <c r="U3839" s="11" t="n">
        <v>113.998</v>
      </c>
      <c r="V3839" t="n">
        <v>1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11" t="n">
        <v>674.352</v>
      </c>
      <c r="S3840" t="n">
        <v>3</v>
      </c>
      <c r="T3840" s="12" t="n">
        <v>0.2</v>
      </c>
      <c r="U3840" s="11" t="n">
        <v>-109.5822</v>
      </c>
      <c r="V3840" t="n">
        <v>0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11" t="n">
        <v>134.01</v>
      </c>
      <c r="S3841" t="n">
        <v>9</v>
      </c>
      <c r="T3841" s="12" t="n">
        <v>0</v>
      </c>
      <c r="U3841" s="11" t="n">
        <v>36.1827</v>
      </c>
      <c r="V3841" t="n">
        <v>0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11" t="n">
        <v>170.97</v>
      </c>
      <c r="S3842" t="n">
        <v>3</v>
      </c>
      <c r="T3842" s="12" t="n">
        <v>0</v>
      </c>
      <c r="U3842" s="11" t="n">
        <v>70.0977</v>
      </c>
      <c r="V3842" t="n">
        <v>0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11" t="n">
        <v>170.352</v>
      </c>
      <c r="S3843" t="n">
        <v>3</v>
      </c>
      <c r="T3843" s="12" t="n">
        <v>0.2</v>
      </c>
      <c r="U3843" s="11" t="n">
        <v>10.647</v>
      </c>
      <c r="V3843" t="n">
        <v>1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11" t="n">
        <v>7.184</v>
      </c>
      <c r="S3844" t="n">
        <v>2</v>
      </c>
      <c r="T3844" s="12" t="n">
        <v>0.2</v>
      </c>
      <c r="U3844" s="11" t="n">
        <v>2.245</v>
      </c>
      <c r="V3844" t="n">
        <v>1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11" t="n">
        <v>6.28</v>
      </c>
      <c r="S3845" t="n">
        <v>2</v>
      </c>
      <c r="T3845" s="12" t="n">
        <v>0</v>
      </c>
      <c r="U3845" s="11" t="n">
        <v>0.06279999999999999</v>
      </c>
      <c r="V3845" t="n">
        <v>0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11" t="n">
        <v>480.74</v>
      </c>
      <c r="S3846" t="n">
        <v>2</v>
      </c>
      <c r="T3846" s="12" t="n">
        <v>0</v>
      </c>
      <c r="U3846" s="11" t="n">
        <v>14.4222</v>
      </c>
      <c r="V3846" t="n">
        <v>0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11" t="n">
        <v>616.998</v>
      </c>
      <c r="S3847" t="n">
        <v>6</v>
      </c>
      <c r="T3847" s="12" t="n">
        <v>0.15</v>
      </c>
      <c r="U3847" s="11" t="n">
        <v>-36.294</v>
      </c>
      <c r="V3847" t="n">
        <v>0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11" t="n">
        <v>141.4</v>
      </c>
      <c r="S3848" t="n">
        <v>5</v>
      </c>
      <c r="T3848" s="12" t="n">
        <v>0</v>
      </c>
      <c r="U3848" s="11" t="n">
        <v>38.178</v>
      </c>
      <c r="V3848" t="n">
        <v>0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11" t="n">
        <v>501.81</v>
      </c>
      <c r="S3849" t="n">
        <v>3</v>
      </c>
      <c r="T3849" s="12" t="n">
        <v>0</v>
      </c>
      <c r="U3849" s="11" t="n">
        <v>0</v>
      </c>
      <c r="V3849" t="n">
        <v>1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11" t="n">
        <v>691.96</v>
      </c>
      <c r="S3850" t="n">
        <v>4</v>
      </c>
      <c r="T3850" s="12" t="n">
        <v>0</v>
      </c>
      <c r="U3850" s="11" t="n">
        <v>318.3016</v>
      </c>
      <c r="V3850" t="n">
        <v>1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11" t="n">
        <v>34.95</v>
      </c>
      <c r="S3851" t="n">
        <v>5</v>
      </c>
      <c r="T3851" s="12" t="n">
        <v>0</v>
      </c>
      <c r="U3851" s="11" t="n">
        <v>15.378</v>
      </c>
      <c r="V3851" t="n">
        <v>0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11" t="n">
        <v>85.95999999999999</v>
      </c>
      <c r="S3852" t="n">
        <v>7</v>
      </c>
      <c r="T3852" s="12" t="n">
        <v>0</v>
      </c>
      <c r="U3852" s="11" t="n">
        <v>40.4012</v>
      </c>
      <c r="V3852" t="n">
        <v>1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11" t="n">
        <v>85.3</v>
      </c>
      <c r="S3853" t="n">
        <v>2</v>
      </c>
      <c r="T3853" s="12" t="n">
        <v>0</v>
      </c>
      <c r="U3853" s="11" t="n">
        <v>14.501</v>
      </c>
      <c r="V3853" t="n">
        <v>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11" t="n">
        <v>33.568</v>
      </c>
      <c r="S3854" t="n">
        <v>8</v>
      </c>
      <c r="T3854" s="12" t="n">
        <v>0.8</v>
      </c>
      <c r="U3854" s="11" t="n">
        <v>-53.7088</v>
      </c>
      <c r="V3854" t="n">
        <v>1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11" t="n">
        <v>4.95</v>
      </c>
      <c r="S3855" t="n">
        <v>1</v>
      </c>
      <c r="T3855" s="12" t="n">
        <v>0</v>
      </c>
      <c r="U3855" s="11" t="n">
        <v>2.178</v>
      </c>
      <c r="V3855" t="n">
        <v>1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11" t="n">
        <v>26.4</v>
      </c>
      <c r="S3856" t="n">
        <v>5</v>
      </c>
      <c r="T3856" s="12" t="n">
        <v>0</v>
      </c>
      <c r="U3856" s="11" t="n">
        <v>0</v>
      </c>
      <c r="V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11" t="n">
        <v>3.564</v>
      </c>
      <c r="S3857" t="n">
        <v>3</v>
      </c>
      <c r="T3857" s="12" t="n">
        <v>0.8</v>
      </c>
      <c r="U3857" s="11" t="n">
        <v>-6.237</v>
      </c>
      <c r="V3857" t="n">
        <v>1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11" t="n">
        <v>823.96</v>
      </c>
      <c r="S3858" t="n">
        <v>5</v>
      </c>
      <c r="T3858" s="12" t="n">
        <v>0.2</v>
      </c>
      <c r="U3858" s="11" t="n">
        <v>51.4975</v>
      </c>
      <c r="V3858" t="n">
        <v>0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11" t="n">
        <v>10.272</v>
      </c>
      <c r="S3859" t="n">
        <v>3</v>
      </c>
      <c r="T3859" s="12" t="n">
        <v>0.2</v>
      </c>
      <c r="U3859" s="11" t="n">
        <v>0.8988</v>
      </c>
      <c r="V3859" t="n">
        <v>0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11" t="n">
        <v>447.944</v>
      </c>
      <c r="S3860" t="n">
        <v>7</v>
      </c>
      <c r="T3860" s="12" t="n">
        <v>0.2</v>
      </c>
      <c r="U3860" s="11" t="n">
        <v>89.58880000000001</v>
      </c>
      <c r="V3860" t="n">
        <v>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11" t="n">
        <v>480.96</v>
      </c>
      <c r="S3861" t="n">
        <v>3</v>
      </c>
      <c r="T3861" s="12" t="n">
        <v>0.5</v>
      </c>
      <c r="U3861" s="11" t="n">
        <v>-269.3376</v>
      </c>
      <c r="V3861" t="n">
        <v>1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11" t="n">
        <v>124.792</v>
      </c>
      <c r="S3862" t="n">
        <v>1</v>
      </c>
      <c r="T3862" s="12" t="n">
        <v>0.2</v>
      </c>
      <c r="U3862" s="11" t="n">
        <v>10.9193</v>
      </c>
      <c r="V3862" t="n">
        <v>0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11" t="n">
        <v>40.176</v>
      </c>
      <c r="S3863" t="n">
        <v>3</v>
      </c>
      <c r="T3863" s="12" t="n">
        <v>0.2</v>
      </c>
      <c r="U3863" s="11" t="n">
        <v>14.5638</v>
      </c>
      <c r="V3863" t="n">
        <v>1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11" t="n">
        <v>10.896</v>
      </c>
      <c r="S3864" t="n">
        <v>3</v>
      </c>
      <c r="T3864" s="12" t="n">
        <v>0.2</v>
      </c>
      <c r="U3864" s="11" t="n">
        <v>3.9498</v>
      </c>
      <c r="V3864" t="n">
        <v>0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11" t="n">
        <v>10.64</v>
      </c>
      <c r="S3865" t="n">
        <v>4</v>
      </c>
      <c r="T3865" s="12" t="n">
        <v>0</v>
      </c>
      <c r="U3865" s="11" t="n">
        <v>2.7664</v>
      </c>
      <c r="V3865" t="n">
        <v>1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11" t="n">
        <v>151.96</v>
      </c>
      <c r="S3866" t="n">
        <v>5</v>
      </c>
      <c r="T3866" s="12" t="n">
        <v>0.6</v>
      </c>
      <c r="U3866" s="11" t="n">
        <v>-182.352</v>
      </c>
      <c r="V3866" t="n">
        <v>1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11" t="n">
        <v>238</v>
      </c>
      <c r="S3867" t="n">
        <v>2</v>
      </c>
      <c r="T3867" s="12" t="n">
        <v>0</v>
      </c>
      <c r="U3867" s="11" t="n">
        <v>38.08</v>
      </c>
      <c r="V3867" t="n">
        <v>1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11" t="n">
        <v>155.34</v>
      </c>
      <c r="S3868" t="n">
        <v>6</v>
      </c>
      <c r="T3868" s="12" t="n">
        <v>0</v>
      </c>
      <c r="U3868" s="11" t="n">
        <v>55.9224</v>
      </c>
      <c r="V3868" t="n">
        <v>1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11" t="n">
        <v>148.32</v>
      </c>
      <c r="S3869" t="n">
        <v>9</v>
      </c>
      <c r="T3869" s="12" t="n">
        <v>0</v>
      </c>
      <c r="U3869" s="11" t="n">
        <v>63.7776</v>
      </c>
      <c r="V3869" t="n">
        <v>1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11" t="n">
        <v>240.784</v>
      </c>
      <c r="S3870" t="n">
        <v>1</v>
      </c>
      <c r="T3870" s="12" t="n">
        <v>0.2</v>
      </c>
      <c r="U3870" s="11" t="n">
        <v>27.0882</v>
      </c>
      <c r="V3870" t="n">
        <v>0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11" t="n">
        <v>191.968</v>
      </c>
      <c r="S3871" t="n">
        <v>7</v>
      </c>
      <c r="T3871" s="12" t="n">
        <v>0.2</v>
      </c>
      <c r="U3871" s="11" t="n">
        <v>16.7972</v>
      </c>
      <c r="V3871" t="n">
        <v>0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11" t="n">
        <v>11.56</v>
      </c>
      <c r="S3872" t="n">
        <v>2</v>
      </c>
      <c r="T3872" s="12" t="n">
        <v>0</v>
      </c>
      <c r="U3872" s="11" t="n">
        <v>5.6644</v>
      </c>
      <c r="V3872" t="n">
        <v>0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11" t="n">
        <v>11.8</v>
      </c>
      <c r="S3873" t="n">
        <v>4</v>
      </c>
      <c r="T3873" s="12" t="n">
        <v>0</v>
      </c>
      <c r="U3873" s="11" t="n">
        <v>5.664</v>
      </c>
      <c r="V3873" t="n">
        <v>0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11" t="n">
        <v>842.352</v>
      </c>
      <c r="S3874" t="n">
        <v>3</v>
      </c>
      <c r="T3874" s="12" t="n">
        <v>0.2</v>
      </c>
      <c r="U3874" s="11" t="n">
        <v>42.1176</v>
      </c>
      <c r="V3874" t="n">
        <v>0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11" t="n">
        <v>23.472</v>
      </c>
      <c r="S3875" t="n">
        <v>3</v>
      </c>
      <c r="T3875" s="12" t="n">
        <v>0.2</v>
      </c>
      <c r="U3875" s="11" t="n">
        <v>7.6284</v>
      </c>
      <c r="V3875" t="n">
        <v>1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11" t="n">
        <v>86.05800000000001</v>
      </c>
      <c r="S3876" t="n">
        <v>7</v>
      </c>
      <c r="T3876" s="12" t="n">
        <v>0.7</v>
      </c>
      <c r="U3876" s="11" t="n">
        <v>-63.1092</v>
      </c>
      <c r="V3876" t="n">
        <v>0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11" t="n">
        <v>108.784</v>
      </c>
      <c r="S3877" t="n">
        <v>2</v>
      </c>
      <c r="T3877" s="12" t="n">
        <v>0.2</v>
      </c>
      <c r="U3877" s="11" t="n">
        <v>6.799</v>
      </c>
      <c r="V3877" t="n">
        <v>0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11" t="n">
        <v>10.272</v>
      </c>
      <c r="S3878" t="n">
        <v>3</v>
      </c>
      <c r="T3878" s="12" t="n">
        <v>0.2</v>
      </c>
      <c r="U3878" s="11" t="n">
        <v>3.21</v>
      </c>
      <c r="V3878" t="n">
        <v>0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11" t="n">
        <v>38.19</v>
      </c>
      <c r="S3879" t="n">
        <v>5</v>
      </c>
      <c r="T3879" s="12" t="n">
        <v>0.7</v>
      </c>
      <c r="U3879" s="11" t="n">
        <v>-26.733</v>
      </c>
      <c r="V3879" t="n">
        <v>1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11" t="n">
        <v>49.632</v>
      </c>
      <c r="S3880" t="n">
        <v>4</v>
      </c>
      <c r="T3880" s="12" t="n">
        <v>0.2</v>
      </c>
      <c r="U3880" s="11" t="n">
        <v>3.7224</v>
      </c>
      <c r="V3880" t="n">
        <v>1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11" t="n">
        <v>52.096</v>
      </c>
      <c r="S3881" t="n">
        <v>4</v>
      </c>
      <c r="T3881" s="12" t="n">
        <v>0.2</v>
      </c>
      <c r="U3881" s="11" t="n">
        <v>3.9072</v>
      </c>
      <c r="V3881" t="n">
        <v>0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11" t="n">
        <v>9.568</v>
      </c>
      <c r="S3882" t="n">
        <v>2</v>
      </c>
      <c r="T3882" s="12" t="n">
        <v>0.2</v>
      </c>
      <c r="U3882" s="11" t="n">
        <v>2.99</v>
      </c>
      <c r="V3882" t="n">
        <v>1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11" t="n">
        <v>82.36799999999999</v>
      </c>
      <c r="S3883" t="n">
        <v>2</v>
      </c>
      <c r="T3883" s="12" t="n">
        <v>0.2</v>
      </c>
      <c r="U3883" s="11" t="n">
        <v>-19.5624</v>
      </c>
      <c r="V3883" t="n">
        <v>0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11" t="n">
        <v>364.704</v>
      </c>
      <c r="S3884" t="n">
        <v>6</v>
      </c>
      <c r="T3884" s="12" t="n">
        <v>0.2</v>
      </c>
      <c r="U3884" s="11" t="n">
        <v>-36.4704</v>
      </c>
      <c r="V3884" t="n">
        <v>0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11" t="n">
        <v>40.256</v>
      </c>
      <c r="S3885" t="n">
        <v>4</v>
      </c>
      <c r="T3885" s="12" t="n">
        <v>0.2</v>
      </c>
      <c r="U3885" s="11" t="n">
        <v>11.0704</v>
      </c>
      <c r="V3885" t="n">
        <v>0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11" t="n">
        <v>4.368</v>
      </c>
      <c r="S3886" t="n">
        <v>3</v>
      </c>
      <c r="T3886" s="12" t="n">
        <v>0.2</v>
      </c>
      <c r="U3886" s="11" t="n">
        <v>0.3822</v>
      </c>
      <c r="V3886" t="n">
        <v>1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11" t="n">
        <v>12.128</v>
      </c>
      <c r="S3887" t="n">
        <v>4</v>
      </c>
      <c r="T3887" s="12" t="n">
        <v>0.8</v>
      </c>
      <c r="U3887" s="11" t="n">
        <v>-20.6176</v>
      </c>
      <c r="V3887" t="n">
        <v>1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11" t="n">
        <v>134.85</v>
      </c>
      <c r="S3888" t="n">
        <v>3</v>
      </c>
      <c r="T3888" s="12" t="n">
        <v>0</v>
      </c>
      <c r="U3888" s="11" t="n">
        <v>37.758</v>
      </c>
      <c r="V3888" t="n">
        <v>1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11" t="n">
        <v>8.56</v>
      </c>
      <c r="S3889" t="n">
        <v>2</v>
      </c>
      <c r="T3889" s="12" t="n">
        <v>0</v>
      </c>
      <c r="U3889" s="11" t="n">
        <v>2.6536</v>
      </c>
      <c r="V3889" t="n">
        <v>1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11" t="n">
        <v>239.97</v>
      </c>
      <c r="S3890" t="n">
        <v>3</v>
      </c>
      <c r="T3890" s="12" t="n">
        <v>0</v>
      </c>
      <c r="U3890" s="11" t="n">
        <v>67.19159999999999</v>
      </c>
      <c r="V3890" t="n">
        <v>0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11" t="n">
        <v>356.94</v>
      </c>
      <c r="S3891" t="n">
        <v>2</v>
      </c>
      <c r="T3891" s="12" t="n">
        <v>0</v>
      </c>
      <c r="U3891" s="11" t="n">
        <v>107.082</v>
      </c>
      <c r="V3891" t="n">
        <v>0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11" t="n">
        <v>659.9</v>
      </c>
      <c r="S3892" t="n">
        <v>2</v>
      </c>
      <c r="T3892" s="12" t="n">
        <v>0</v>
      </c>
      <c r="U3892" s="11" t="n">
        <v>217.767</v>
      </c>
      <c r="V3892" t="n">
        <v>1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11" t="n">
        <v>1684.752</v>
      </c>
      <c r="S3893" t="n">
        <v>6</v>
      </c>
      <c r="T3893" s="12" t="n">
        <v>0.2</v>
      </c>
      <c r="U3893" s="11" t="n">
        <v>210.594</v>
      </c>
      <c r="V3893" t="n">
        <v>0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11" t="n">
        <v>559.92</v>
      </c>
      <c r="S3894" t="n">
        <v>8</v>
      </c>
      <c r="T3894" s="12" t="n">
        <v>0</v>
      </c>
      <c r="U3894" s="11" t="n">
        <v>190.3728</v>
      </c>
      <c r="V3894" t="n">
        <v>0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11" t="n">
        <v>279.944</v>
      </c>
      <c r="S3895" t="n">
        <v>7</v>
      </c>
      <c r="T3895" s="12" t="n">
        <v>0.2</v>
      </c>
      <c r="U3895" s="11" t="n">
        <v>48.9902</v>
      </c>
      <c r="V3895" t="n">
        <v>1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11" t="n">
        <v>9.98</v>
      </c>
      <c r="S3896" t="n">
        <v>5</v>
      </c>
      <c r="T3896" s="12" t="n">
        <v>0.8</v>
      </c>
      <c r="U3896" s="11" t="n">
        <v>-16.467</v>
      </c>
      <c r="V3896" t="n">
        <v>1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11" t="n">
        <v>48.9</v>
      </c>
      <c r="S3897" t="n">
        <v>5</v>
      </c>
      <c r="T3897" s="12" t="n">
        <v>0</v>
      </c>
      <c r="U3897" s="11" t="n">
        <v>18.093</v>
      </c>
      <c r="V3897" t="n">
        <v>1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11" t="n">
        <v>3.552</v>
      </c>
      <c r="S3898" t="n">
        <v>3</v>
      </c>
      <c r="T3898" s="12" t="n">
        <v>0.2</v>
      </c>
      <c r="U3898" s="11" t="n">
        <v>1.2432</v>
      </c>
      <c r="V3898" t="n">
        <v>1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11" t="n">
        <v>15.552</v>
      </c>
      <c r="S3899" t="n">
        <v>3</v>
      </c>
      <c r="T3899" s="12" t="n">
        <v>0.2</v>
      </c>
      <c r="U3899" s="11" t="n">
        <v>5.4432</v>
      </c>
      <c r="V3899" t="n">
        <v>0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11" t="n">
        <v>2.368</v>
      </c>
      <c r="S3900" t="n">
        <v>2</v>
      </c>
      <c r="T3900" s="12" t="n">
        <v>0.2</v>
      </c>
      <c r="U3900" s="11" t="n">
        <v>0.8288</v>
      </c>
      <c r="V3900" t="n">
        <v>1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11" t="n">
        <v>127.984</v>
      </c>
      <c r="S3901" t="n">
        <v>2</v>
      </c>
      <c r="T3901" s="12" t="n">
        <v>0.2</v>
      </c>
      <c r="U3901" s="11" t="n">
        <v>25.5968</v>
      </c>
      <c r="V3901" t="n">
        <v>1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11" t="n">
        <v>10.368</v>
      </c>
      <c r="S3902" t="n">
        <v>2</v>
      </c>
      <c r="T3902" s="12" t="n">
        <v>0.2</v>
      </c>
      <c r="U3902" s="11" t="n">
        <v>3.6288</v>
      </c>
      <c r="V3902" t="n">
        <v>1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11" t="n">
        <v>47.984</v>
      </c>
      <c r="S3903" t="n">
        <v>2</v>
      </c>
      <c r="T3903" s="12" t="n">
        <v>0.2</v>
      </c>
      <c r="U3903" s="11" t="n">
        <v>-1.1996</v>
      </c>
      <c r="V3903" t="n">
        <v>1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11" t="n">
        <v>270.34</v>
      </c>
      <c r="S3904" t="n">
        <v>14</v>
      </c>
      <c r="T3904" s="12" t="n">
        <v>0</v>
      </c>
      <c r="U3904" s="11" t="n">
        <v>75.6952</v>
      </c>
      <c r="V3904" t="n">
        <v>1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11" t="n">
        <v>98.11199999999999</v>
      </c>
      <c r="S3905" t="n">
        <v>7</v>
      </c>
      <c r="T3905" s="12" t="n">
        <v>0.2</v>
      </c>
      <c r="U3905" s="11" t="n">
        <v>18.396</v>
      </c>
      <c r="V3905" t="n">
        <v>1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11" t="n">
        <v>563.808</v>
      </c>
      <c r="S3906" t="n">
        <v>4</v>
      </c>
      <c r="T3906" s="12" t="n">
        <v>0.2</v>
      </c>
      <c r="U3906" s="11" t="n">
        <v>21.1428</v>
      </c>
      <c r="V3906" t="n">
        <v>0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11" t="n">
        <v>10.428</v>
      </c>
      <c r="S3907" t="n">
        <v>4</v>
      </c>
      <c r="T3907" s="12" t="n">
        <v>0.7</v>
      </c>
      <c r="U3907" s="11" t="n">
        <v>-6.952</v>
      </c>
      <c r="V3907" t="n">
        <v>0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11" t="n">
        <v>547.136</v>
      </c>
      <c r="S3908" t="n">
        <v>4</v>
      </c>
      <c r="T3908" s="12" t="n">
        <v>0.2</v>
      </c>
      <c r="U3908" s="11" t="n">
        <v>-68.392</v>
      </c>
      <c r="V3908" t="n">
        <v>0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11" t="n">
        <v>14.85</v>
      </c>
      <c r="S3909" t="n">
        <v>5</v>
      </c>
      <c r="T3909" s="12" t="n">
        <v>0.4</v>
      </c>
      <c r="U3909" s="11" t="n">
        <v>-3.2175</v>
      </c>
      <c r="V3909" t="n">
        <v>0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11" t="n">
        <v>41.988</v>
      </c>
      <c r="S3910" t="n">
        <v>2</v>
      </c>
      <c r="T3910" s="12" t="n">
        <v>0.4</v>
      </c>
      <c r="U3910" s="11" t="n">
        <v>-9.7972</v>
      </c>
      <c r="V3910" t="n">
        <v>0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11" t="n">
        <v>7.584</v>
      </c>
      <c r="S3911" t="n">
        <v>1</v>
      </c>
      <c r="T3911" s="12" t="n">
        <v>0.2</v>
      </c>
      <c r="U3911" s="11" t="n">
        <v>2.37</v>
      </c>
      <c r="V3911" t="n">
        <v>0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11" t="n">
        <v>352.45</v>
      </c>
      <c r="S3912" t="n">
        <v>5</v>
      </c>
      <c r="T3912" s="12" t="n">
        <v>0.5</v>
      </c>
      <c r="U3912" s="11" t="n">
        <v>-211.47</v>
      </c>
      <c r="V3912" t="n">
        <v>0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11" t="n">
        <v>470.376</v>
      </c>
      <c r="S3913" t="n">
        <v>3</v>
      </c>
      <c r="T3913" s="12" t="n">
        <v>0.2</v>
      </c>
      <c r="U3913" s="11" t="n">
        <v>52.9173</v>
      </c>
      <c r="V3913" t="n">
        <v>1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11" t="n">
        <v>19.44</v>
      </c>
      <c r="S3914" t="n">
        <v>3</v>
      </c>
      <c r="T3914" s="12" t="n">
        <v>0</v>
      </c>
      <c r="U3914" s="11" t="n">
        <v>9.331200000000001</v>
      </c>
      <c r="V3914" t="n">
        <v>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11" t="n">
        <v>9.82</v>
      </c>
      <c r="S3915" t="n">
        <v>2</v>
      </c>
      <c r="T3915" s="12" t="n">
        <v>0</v>
      </c>
      <c r="U3915" s="11" t="n">
        <v>3.2406</v>
      </c>
      <c r="V3915" t="n">
        <v>0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11" t="n">
        <v>801.6</v>
      </c>
      <c r="S3916" t="n">
        <v>5</v>
      </c>
      <c r="T3916" s="12" t="n">
        <v>0.5</v>
      </c>
      <c r="U3916" s="11" t="n">
        <v>-448.896</v>
      </c>
      <c r="V3916" t="n">
        <v>1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11" t="n">
        <v>161.568</v>
      </c>
      <c r="S3917" t="n">
        <v>2</v>
      </c>
      <c r="T3917" s="12" t="n">
        <v>0.2</v>
      </c>
      <c r="U3917" s="11" t="n">
        <v>10.098</v>
      </c>
      <c r="V3917" t="n">
        <v>0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11" t="n">
        <v>16.096</v>
      </c>
      <c r="S3918" t="n">
        <v>2</v>
      </c>
      <c r="T3918" s="12" t="n">
        <v>0.2</v>
      </c>
      <c r="U3918" s="11" t="n">
        <v>5.2312</v>
      </c>
      <c r="V3918" t="n">
        <v>0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11" t="n">
        <v>7.656</v>
      </c>
      <c r="S3919" t="n">
        <v>4</v>
      </c>
      <c r="T3919" s="12" t="n">
        <v>0.7</v>
      </c>
      <c r="U3919" s="11" t="n">
        <v>-6.1248</v>
      </c>
      <c r="V3919" t="n">
        <v>0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11" t="n">
        <v>311.976</v>
      </c>
      <c r="S3920" t="n">
        <v>3</v>
      </c>
      <c r="T3920" s="12" t="n">
        <v>0.2</v>
      </c>
      <c r="U3920" s="11" t="n">
        <v>-42.8967</v>
      </c>
      <c r="V3920" t="n">
        <v>0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11" t="n">
        <v>61.68</v>
      </c>
      <c r="S3921" t="n">
        <v>4</v>
      </c>
      <c r="T3921" s="12" t="n">
        <v>0</v>
      </c>
      <c r="U3921" s="11" t="n">
        <v>16.6536</v>
      </c>
      <c r="V3921" t="n">
        <v>1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11" t="n">
        <v>63.96</v>
      </c>
      <c r="S3922" t="n">
        <v>4</v>
      </c>
      <c r="T3922" s="12" t="n">
        <v>0</v>
      </c>
      <c r="U3922" s="11" t="n">
        <v>30.7008</v>
      </c>
      <c r="V3922" t="n">
        <v>0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11" t="n">
        <v>359.976</v>
      </c>
      <c r="S3923" t="n">
        <v>3</v>
      </c>
      <c r="T3923" s="12" t="n">
        <v>0.2</v>
      </c>
      <c r="U3923" s="11" t="n">
        <v>35.9976</v>
      </c>
      <c r="V3923" t="n">
        <v>1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11" t="n">
        <v>25.344</v>
      </c>
      <c r="S3924" t="n">
        <v>6</v>
      </c>
      <c r="T3924" s="12" t="n">
        <v>0.2</v>
      </c>
      <c r="U3924" s="11" t="n">
        <v>7.92</v>
      </c>
      <c r="V3924" t="n">
        <v>1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11" t="n">
        <v>26.72</v>
      </c>
      <c r="S3925" t="n">
        <v>5</v>
      </c>
      <c r="T3925" s="12" t="n">
        <v>0.2</v>
      </c>
      <c r="U3925" s="11" t="n">
        <v>9.352</v>
      </c>
      <c r="V3925" t="n">
        <v>0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11" t="n">
        <v>30.28</v>
      </c>
      <c r="S3926" t="n">
        <v>2</v>
      </c>
      <c r="T3926" s="12" t="n">
        <v>0</v>
      </c>
      <c r="U3926" s="11" t="n">
        <v>1.2112</v>
      </c>
      <c r="V3926" t="n">
        <v>1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11" t="n">
        <v>57.93</v>
      </c>
      <c r="S3927" t="n">
        <v>3</v>
      </c>
      <c r="T3927" s="12" t="n">
        <v>0</v>
      </c>
      <c r="U3927" s="11" t="n">
        <v>16.2204</v>
      </c>
      <c r="V3927" t="n">
        <v>0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11" t="n">
        <v>35.34</v>
      </c>
      <c r="S3928" t="n">
        <v>2</v>
      </c>
      <c r="T3928" s="12" t="n">
        <v>0</v>
      </c>
      <c r="U3928" s="11" t="n">
        <v>13.4292</v>
      </c>
      <c r="V3928" t="n">
        <v>0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11" t="n">
        <v>137.24</v>
      </c>
      <c r="S3929" t="n">
        <v>5</v>
      </c>
      <c r="T3929" s="12" t="n">
        <v>0.2</v>
      </c>
      <c r="U3929" s="11" t="n">
        <v>46.3185</v>
      </c>
      <c r="V3929" t="n">
        <v>0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11" t="n">
        <v>241.332</v>
      </c>
      <c r="S3930" t="n">
        <v>5</v>
      </c>
      <c r="T3930" s="12" t="n">
        <v>0.32</v>
      </c>
      <c r="U3930" s="11" t="n">
        <v>-14.196</v>
      </c>
      <c r="V3930" t="n">
        <v>1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11" t="n">
        <v>5.184</v>
      </c>
      <c r="S3931" t="n">
        <v>1</v>
      </c>
      <c r="T3931" s="12" t="n">
        <v>0.2</v>
      </c>
      <c r="U3931" s="11" t="n">
        <v>1.8792</v>
      </c>
      <c r="V3931" t="n">
        <v>0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11" t="n">
        <v>145.544</v>
      </c>
      <c r="S3932" t="n">
        <v>7</v>
      </c>
      <c r="T3932" s="12" t="n">
        <v>0.2</v>
      </c>
      <c r="U3932" s="11" t="n">
        <v>16.3737</v>
      </c>
      <c r="V3932" t="n">
        <v>0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11" t="n">
        <v>5.472</v>
      </c>
      <c r="S3933" t="n">
        <v>3</v>
      </c>
      <c r="T3933" s="12" t="n">
        <v>0.2</v>
      </c>
      <c r="U3933" s="11" t="n">
        <v>1.6416</v>
      </c>
      <c r="V3933" t="n">
        <v>1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11" t="n">
        <v>47.984</v>
      </c>
      <c r="S3934" t="n">
        <v>2</v>
      </c>
      <c r="T3934" s="12" t="n">
        <v>0.2</v>
      </c>
      <c r="U3934" s="11" t="n">
        <v>13.1956</v>
      </c>
      <c r="V3934" t="n">
        <v>0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11" t="n">
        <v>9.4</v>
      </c>
      <c r="S3935" t="n">
        <v>5</v>
      </c>
      <c r="T3935" s="12" t="n">
        <v>0</v>
      </c>
      <c r="U3935" s="11" t="n">
        <v>2.726</v>
      </c>
      <c r="V3935" t="n">
        <v>1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11" t="n">
        <v>74</v>
      </c>
      <c r="S3936" t="n">
        <v>5</v>
      </c>
      <c r="T3936" s="12" t="n">
        <v>0</v>
      </c>
      <c r="U3936" s="11" t="n">
        <v>37</v>
      </c>
      <c r="V3936" t="n">
        <v>0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11" t="n">
        <v>201.584</v>
      </c>
      <c r="S3937" t="n">
        <v>2</v>
      </c>
      <c r="T3937" s="12" t="n">
        <v>0.2</v>
      </c>
      <c r="U3937" s="11" t="n">
        <v>12.599</v>
      </c>
      <c r="V3937" t="n">
        <v>0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11" t="n">
        <v>28.752</v>
      </c>
      <c r="S3938" t="n">
        <v>3</v>
      </c>
      <c r="T3938" s="12" t="n">
        <v>0.2</v>
      </c>
      <c r="U3938" s="11" t="n">
        <v>9.3444</v>
      </c>
      <c r="V3938" t="n">
        <v>1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11" t="n">
        <v>27.216</v>
      </c>
      <c r="S3939" t="n">
        <v>3</v>
      </c>
      <c r="T3939" s="12" t="n">
        <v>0.2</v>
      </c>
      <c r="U3939" s="11" t="n">
        <v>9.8658</v>
      </c>
      <c r="V3939" t="n">
        <v>0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11" t="n">
        <v>197.372</v>
      </c>
      <c r="S3940" t="n">
        <v>2</v>
      </c>
      <c r="T3940" s="12" t="n">
        <v>0.3</v>
      </c>
      <c r="U3940" s="11" t="n">
        <v>-25.3764</v>
      </c>
      <c r="V3940" t="n">
        <v>0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11" t="n">
        <v>1424.9</v>
      </c>
      <c r="S3941" t="n">
        <v>5</v>
      </c>
      <c r="T3941" s="12" t="n">
        <v>0</v>
      </c>
      <c r="U3941" s="11" t="n">
        <v>356.225</v>
      </c>
      <c r="V3941" t="n">
        <v>1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11" t="n">
        <v>14.56</v>
      </c>
      <c r="S3942" t="n">
        <v>2</v>
      </c>
      <c r="T3942" s="12" t="n">
        <v>0</v>
      </c>
      <c r="U3942" s="11" t="n">
        <v>6.2608</v>
      </c>
      <c r="V3942" t="n">
        <v>1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11" t="n">
        <v>3.048</v>
      </c>
      <c r="S3943" t="n">
        <v>1</v>
      </c>
      <c r="T3943" s="12" t="n">
        <v>0.2</v>
      </c>
      <c r="U3943" s="11" t="n">
        <v>1.0287</v>
      </c>
      <c r="V3943" t="n">
        <v>0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11" t="n">
        <v>25.92</v>
      </c>
      <c r="S3944" t="n">
        <v>5</v>
      </c>
      <c r="T3944" s="12" t="n">
        <v>0.2</v>
      </c>
      <c r="U3944" s="11" t="n">
        <v>9.071999999999999</v>
      </c>
      <c r="V3944" t="n">
        <v>1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11" t="n">
        <v>835.17</v>
      </c>
      <c r="S3945" t="n">
        <v>7</v>
      </c>
      <c r="T3945" s="12" t="n">
        <v>0</v>
      </c>
      <c r="U3945" s="11" t="n">
        <v>16.7034</v>
      </c>
      <c r="V3945" t="n">
        <v>1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11" t="n">
        <v>17.34</v>
      </c>
      <c r="S3946" t="n">
        <v>3</v>
      </c>
      <c r="T3946" s="12" t="n">
        <v>0</v>
      </c>
      <c r="U3946" s="11" t="n">
        <v>8.496600000000001</v>
      </c>
      <c r="V3946" t="n">
        <v>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11" t="n">
        <v>44.384</v>
      </c>
      <c r="S3947" t="n">
        <v>1</v>
      </c>
      <c r="T3947" s="12" t="n">
        <v>0.2</v>
      </c>
      <c r="U3947" s="11" t="n">
        <v>15.5344</v>
      </c>
      <c r="V3947" t="n">
        <v>1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11" t="n">
        <v>2.944</v>
      </c>
      <c r="S3948" t="n">
        <v>1</v>
      </c>
      <c r="T3948" s="12" t="n">
        <v>0.2</v>
      </c>
      <c r="U3948" s="11" t="n">
        <v>-0.6624</v>
      </c>
      <c r="V3948" t="n">
        <v>0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11" t="n">
        <v>6.368</v>
      </c>
      <c r="S3949" t="n">
        <v>2</v>
      </c>
      <c r="T3949" s="12" t="n">
        <v>0.2</v>
      </c>
      <c r="U3949" s="11" t="n">
        <v>1.0348</v>
      </c>
      <c r="V3949" t="n">
        <v>1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11" t="n">
        <v>48.848</v>
      </c>
      <c r="S3950" t="n">
        <v>2</v>
      </c>
      <c r="T3950" s="12" t="n">
        <v>0.2</v>
      </c>
      <c r="U3950" s="11" t="n">
        <v>15.8756</v>
      </c>
      <c r="V3950" t="n">
        <v>0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11" t="n">
        <v>19.648</v>
      </c>
      <c r="S3951" t="n">
        <v>2</v>
      </c>
      <c r="T3951" s="12" t="n">
        <v>0.2</v>
      </c>
      <c r="U3951" s="11" t="n">
        <v>6.6312</v>
      </c>
      <c r="V3951" t="n">
        <v>0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11" t="n">
        <v>255.108</v>
      </c>
      <c r="S3952" t="n">
        <v>6</v>
      </c>
      <c r="T3952" s="12" t="n">
        <v>0.3</v>
      </c>
      <c r="U3952" s="11" t="n">
        <v>-18.222</v>
      </c>
      <c r="V3952" t="n">
        <v>0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11" t="n">
        <v>17.248</v>
      </c>
      <c r="S3953" t="n">
        <v>2</v>
      </c>
      <c r="T3953" s="12" t="n">
        <v>0.2</v>
      </c>
      <c r="U3953" s="11" t="n">
        <v>6.0368</v>
      </c>
      <c r="V3953" t="n">
        <v>1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11" t="n">
        <v>159.984</v>
      </c>
      <c r="S3954" t="n">
        <v>2</v>
      </c>
      <c r="T3954" s="12" t="n">
        <v>0.2</v>
      </c>
      <c r="U3954" s="11" t="n">
        <v>13.9986</v>
      </c>
      <c r="V3954" t="n">
        <v>1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11" t="n">
        <v>12.7</v>
      </c>
      <c r="S3955" t="n">
        <v>2</v>
      </c>
      <c r="T3955" s="12" t="n">
        <v>0</v>
      </c>
      <c r="U3955" s="11" t="n">
        <v>5.842</v>
      </c>
      <c r="V3955" t="n">
        <v>1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11" t="n">
        <v>5.47</v>
      </c>
      <c r="S3956" t="n">
        <v>1</v>
      </c>
      <c r="T3956" s="12" t="n">
        <v>0</v>
      </c>
      <c r="U3956" s="11" t="n">
        <v>2.3521</v>
      </c>
      <c r="V3956" t="n">
        <v>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11" t="n">
        <v>79.36</v>
      </c>
      <c r="S3957" t="n">
        <v>4</v>
      </c>
      <c r="T3957" s="12" t="n">
        <v>0</v>
      </c>
      <c r="U3957" s="11" t="n">
        <v>23.808</v>
      </c>
      <c r="V3957" t="n">
        <v>0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11" t="n">
        <v>22.14</v>
      </c>
      <c r="S3958" t="n">
        <v>3</v>
      </c>
      <c r="T3958" s="12" t="n">
        <v>0</v>
      </c>
      <c r="U3958" s="11" t="n">
        <v>6.4206</v>
      </c>
      <c r="V3958" t="n">
        <v>1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11" t="n">
        <v>11.277</v>
      </c>
      <c r="S3959" t="n">
        <v>3</v>
      </c>
      <c r="T3959" s="12" t="n">
        <v>0.7</v>
      </c>
      <c r="U3959" s="11" t="n">
        <v>-8.6457</v>
      </c>
      <c r="V3959" t="n">
        <v>1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11" t="n">
        <v>4.448</v>
      </c>
      <c r="S3960" t="n">
        <v>2</v>
      </c>
      <c r="T3960" s="12" t="n">
        <v>0.2</v>
      </c>
      <c r="U3960" s="11" t="n">
        <v>0.3336</v>
      </c>
      <c r="V3960" t="n">
        <v>0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11" t="n">
        <v>44.76</v>
      </c>
      <c r="S3961" t="n">
        <v>3</v>
      </c>
      <c r="T3961" s="12" t="n">
        <v>0.2</v>
      </c>
      <c r="U3961" s="11" t="n">
        <v>14.547</v>
      </c>
      <c r="V3961" t="n">
        <v>0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11" t="n">
        <v>38.28</v>
      </c>
      <c r="S3962" t="n">
        <v>6</v>
      </c>
      <c r="T3962" s="12" t="n">
        <v>0</v>
      </c>
      <c r="U3962" s="11" t="n">
        <v>17.6088</v>
      </c>
      <c r="V3962" t="n">
        <v>1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11" t="n">
        <v>149.95</v>
      </c>
      <c r="S3963" t="n">
        <v>5</v>
      </c>
      <c r="T3963" s="12" t="n">
        <v>0</v>
      </c>
      <c r="U3963" s="11" t="n">
        <v>44.985</v>
      </c>
      <c r="V3963" t="n">
        <v>0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11" t="n">
        <v>12.84</v>
      </c>
      <c r="S3964" t="n">
        <v>3</v>
      </c>
      <c r="T3964" s="12" t="n">
        <v>0</v>
      </c>
      <c r="U3964" s="11" t="n">
        <v>3.4668</v>
      </c>
      <c r="V3964" t="n">
        <v>1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11" t="n">
        <v>44.67</v>
      </c>
      <c r="S3965" t="n">
        <v>3</v>
      </c>
      <c r="T3965" s="12" t="n">
        <v>0</v>
      </c>
      <c r="U3965" s="11" t="n">
        <v>12.0609</v>
      </c>
      <c r="V3965" t="n">
        <v>0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11" t="n">
        <v>7.872</v>
      </c>
      <c r="S3966" t="n">
        <v>3</v>
      </c>
      <c r="T3966" s="12" t="n">
        <v>0.2</v>
      </c>
      <c r="U3966" s="11" t="n">
        <v>0.8856000000000001</v>
      </c>
      <c r="V3966" t="n">
        <v>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11" t="n">
        <v>7.872</v>
      </c>
      <c r="S3967" t="n">
        <v>3</v>
      </c>
      <c r="T3967" s="12" t="n">
        <v>0.2</v>
      </c>
      <c r="U3967" s="11" t="n">
        <v>0.8856000000000001</v>
      </c>
      <c r="V3967" t="n">
        <v>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11" t="n">
        <v>88.04000000000001</v>
      </c>
      <c r="S3968" t="n">
        <v>4</v>
      </c>
      <c r="T3968" s="12" t="n">
        <v>0</v>
      </c>
      <c r="U3968" s="11" t="n">
        <v>22.8904</v>
      </c>
      <c r="V3968" t="n">
        <v>1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11" t="n">
        <v>40.635</v>
      </c>
      <c r="S3969" t="n">
        <v>7</v>
      </c>
      <c r="T3969" s="12" t="n">
        <v>0.7</v>
      </c>
      <c r="U3969" s="11" t="n">
        <v>-32.508</v>
      </c>
      <c r="V3969" t="n">
        <v>1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11" t="n">
        <v>5.728</v>
      </c>
      <c r="S3970" t="n">
        <v>8</v>
      </c>
      <c r="T3970" s="12" t="n">
        <v>0.8</v>
      </c>
      <c r="U3970" s="11" t="n">
        <v>-9.1648</v>
      </c>
      <c r="V3970" t="n">
        <v>1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11" t="n">
        <v>42.24</v>
      </c>
      <c r="S3971" t="n">
        <v>10</v>
      </c>
      <c r="T3971" s="12" t="n">
        <v>0.2</v>
      </c>
      <c r="U3971" s="11" t="n">
        <v>13.2</v>
      </c>
      <c r="V3971" t="n">
        <v>0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11" t="n">
        <v>53.82</v>
      </c>
      <c r="S3972" t="n">
        <v>9</v>
      </c>
      <c r="T3972" s="12" t="n">
        <v>0</v>
      </c>
      <c r="U3972" s="11" t="n">
        <v>24.219</v>
      </c>
      <c r="V3972" t="n">
        <v>1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11" t="n">
        <v>79.36</v>
      </c>
      <c r="S3973" t="n">
        <v>4</v>
      </c>
      <c r="T3973" s="12" t="n">
        <v>0</v>
      </c>
      <c r="U3973" s="11" t="n">
        <v>20.6336</v>
      </c>
      <c r="V3973" t="n">
        <v>1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11" t="n">
        <v>13.48</v>
      </c>
      <c r="S3974" t="n">
        <v>2</v>
      </c>
      <c r="T3974" s="12" t="n">
        <v>0</v>
      </c>
      <c r="U3974" s="11" t="n">
        <v>6.74</v>
      </c>
      <c r="V3974" t="n">
        <v>1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11" t="n">
        <v>29.8</v>
      </c>
      <c r="S3975" t="n">
        <v>5</v>
      </c>
      <c r="T3975" s="12" t="n">
        <v>0.2</v>
      </c>
      <c r="U3975" s="11" t="n">
        <v>9.3125</v>
      </c>
      <c r="V3975" t="n">
        <v>0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11" t="n">
        <v>414</v>
      </c>
      <c r="S3976" t="n">
        <v>8</v>
      </c>
      <c r="T3976" s="12" t="n">
        <v>0</v>
      </c>
      <c r="U3976" s="11" t="n">
        <v>124.2</v>
      </c>
      <c r="V3976" t="n">
        <v>0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11" t="n">
        <v>41.328</v>
      </c>
      <c r="S3977" t="n">
        <v>7</v>
      </c>
      <c r="T3977" s="12" t="n">
        <v>0.2</v>
      </c>
      <c r="U3977" s="11" t="n">
        <v>14.9814</v>
      </c>
      <c r="V3977" t="n">
        <v>0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11" t="n">
        <v>39.92</v>
      </c>
      <c r="S3978" t="n">
        <v>4</v>
      </c>
      <c r="T3978" s="12" t="n">
        <v>0</v>
      </c>
      <c r="U3978" s="11" t="n">
        <v>11.1776</v>
      </c>
      <c r="V3978" t="n">
        <v>1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11" t="n">
        <v>8.94</v>
      </c>
      <c r="S3979" t="n">
        <v>3</v>
      </c>
      <c r="T3979" s="12" t="n">
        <v>0</v>
      </c>
      <c r="U3979" s="11" t="n">
        <v>4.1124</v>
      </c>
      <c r="V3979" t="n">
        <v>1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11" t="n">
        <v>84.78400000000001</v>
      </c>
      <c r="S3980" t="n">
        <v>2</v>
      </c>
      <c r="T3980" s="12" t="n">
        <v>0.2</v>
      </c>
      <c r="U3980" s="11" t="n">
        <v>-20.1362</v>
      </c>
      <c r="V3980" t="n">
        <v>0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11" t="n">
        <v>53.316</v>
      </c>
      <c r="S3981" t="n">
        <v>2</v>
      </c>
      <c r="T3981" s="12" t="n">
        <v>0.4</v>
      </c>
      <c r="U3981" s="11" t="n">
        <v>-19.5492</v>
      </c>
      <c r="V3981" t="n">
        <v>1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11" t="n">
        <v>56.52</v>
      </c>
      <c r="S3982" t="n">
        <v>3</v>
      </c>
      <c r="T3982" s="12" t="n">
        <v>0</v>
      </c>
      <c r="U3982" s="11" t="n">
        <v>15.8256</v>
      </c>
      <c r="V3982" t="n">
        <v>0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11" t="n">
        <v>22.77</v>
      </c>
      <c r="S3983" t="n">
        <v>3</v>
      </c>
      <c r="T3983" s="12" t="n">
        <v>0</v>
      </c>
      <c r="U3983" s="11" t="n">
        <v>9.7911</v>
      </c>
      <c r="V3983" t="n">
        <v>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11" t="n">
        <v>287.968</v>
      </c>
      <c r="S3984" t="n">
        <v>4</v>
      </c>
      <c r="T3984" s="12" t="n">
        <v>0.2</v>
      </c>
      <c r="U3984" s="11" t="n">
        <v>-3.5996</v>
      </c>
      <c r="V3984" t="n">
        <v>1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11" t="n">
        <v>2799.96</v>
      </c>
      <c r="S3985" t="n">
        <v>5</v>
      </c>
      <c r="T3985" s="12" t="n">
        <v>0.2</v>
      </c>
      <c r="U3985" s="11" t="n">
        <v>944.9865</v>
      </c>
      <c r="V3985" t="n">
        <v>0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11" t="n">
        <v>48.94</v>
      </c>
      <c r="S3986" t="n">
        <v>1</v>
      </c>
      <c r="T3986" s="12" t="n">
        <v>0</v>
      </c>
      <c r="U3986" s="11" t="n">
        <v>24.47</v>
      </c>
      <c r="V3986" t="n">
        <v>0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11" t="n">
        <v>257.499</v>
      </c>
      <c r="S3987" t="n">
        <v>3</v>
      </c>
      <c r="T3987" s="12" t="n">
        <v>0.15</v>
      </c>
      <c r="U3987" s="11" t="n">
        <v>24.2352</v>
      </c>
      <c r="V3987" t="n">
        <v>1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11" t="n">
        <v>2591.56</v>
      </c>
      <c r="S3988" t="n">
        <v>4</v>
      </c>
      <c r="T3988" s="12" t="n">
        <v>0</v>
      </c>
      <c r="U3988" s="11" t="n">
        <v>621.9743999999999</v>
      </c>
      <c r="V3988" t="n">
        <v>1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11" t="n">
        <v>41.95</v>
      </c>
      <c r="S3989" t="n">
        <v>5</v>
      </c>
      <c r="T3989" s="12" t="n">
        <v>0</v>
      </c>
      <c r="U3989" s="11" t="n">
        <v>10.4875</v>
      </c>
      <c r="V3989" t="n">
        <v>0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11" t="n">
        <v>79.12</v>
      </c>
      <c r="S3990" t="n">
        <v>5</v>
      </c>
      <c r="T3990" s="12" t="n">
        <v>0.2</v>
      </c>
      <c r="U3990" s="11" t="n">
        <v>13.846</v>
      </c>
      <c r="V3990" t="n">
        <v>1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11" t="n">
        <v>52.96</v>
      </c>
      <c r="S3991" t="n">
        <v>2</v>
      </c>
      <c r="T3991" s="12" t="n">
        <v>0</v>
      </c>
      <c r="U3991" s="11" t="n">
        <v>20.1248</v>
      </c>
      <c r="V3991" t="n">
        <v>1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11" t="n">
        <v>286.344</v>
      </c>
      <c r="S3992" t="n">
        <v>3</v>
      </c>
      <c r="T3992" s="12" t="n">
        <v>0.2</v>
      </c>
      <c r="U3992" s="11" t="n">
        <v>-64.42740000000001</v>
      </c>
      <c r="V3992" t="n">
        <v>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11" t="n">
        <v>63.552</v>
      </c>
      <c r="S3993" t="n">
        <v>3</v>
      </c>
      <c r="T3993" s="12" t="n">
        <v>0.2</v>
      </c>
      <c r="U3993" s="11" t="n">
        <v>14.2992</v>
      </c>
      <c r="V3993" t="n">
        <v>1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11" t="n">
        <v>41.376</v>
      </c>
      <c r="S3994" t="n">
        <v>3</v>
      </c>
      <c r="T3994" s="12" t="n">
        <v>0.2</v>
      </c>
      <c r="U3994" s="11" t="n">
        <v>4.6548</v>
      </c>
      <c r="V3994" t="n">
        <v>0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11" t="n">
        <v>172.704</v>
      </c>
      <c r="S3995" t="n">
        <v>6</v>
      </c>
      <c r="T3995" s="12" t="n">
        <v>0.2</v>
      </c>
      <c r="U3995" s="11" t="n">
        <v>10.794</v>
      </c>
      <c r="V3995" t="n">
        <v>0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11" t="n">
        <v>512.9400000000001</v>
      </c>
      <c r="S3996" t="n">
        <v>3</v>
      </c>
      <c r="T3996" s="12" t="n">
        <v>0</v>
      </c>
      <c r="U3996" s="11" t="n">
        <v>97.4586</v>
      </c>
      <c r="V3996" t="n">
        <v>1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11" t="n">
        <v>860.9299999999999</v>
      </c>
      <c r="S3997" t="n">
        <v>7</v>
      </c>
      <c r="T3997" s="12" t="n">
        <v>0</v>
      </c>
      <c r="U3997" s="11" t="n">
        <v>189.4046</v>
      </c>
      <c r="V3997" t="n">
        <v>0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11" t="n">
        <v>769.95</v>
      </c>
      <c r="S3998" t="n">
        <v>5</v>
      </c>
      <c r="T3998" s="12" t="n">
        <v>0</v>
      </c>
      <c r="U3998" s="11" t="n">
        <v>223.2855</v>
      </c>
      <c r="V3998" t="n">
        <v>0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11" t="n">
        <v>14.98</v>
      </c>
      <c r="S3999" t="n">
        <v>1</v>
      </c>
      <c r="T3999" s="12" t="n">
        <v>0</v>
      </c>
      <c r="U3999" s="11" t="n">
        <v>4.494</v>
      </c>
      <c r="V3999" t="n">
        <v>0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11" t="n">
        <v>373.08</v>
      </c>
      <c r="S4000" t="n">
        <v>6</v>
      </c>
      <c r="T4000" s="12" t="n">
        <v>0</v>
      </c>
      <c r="U4000" s="11" t="n">
        <v>82.0776</v>
      </c>
      <c r="V4000" t="n">
        <v>0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11" t="n">
        <v>231.92</v>
      </c>
      <c r="S4001" t="n">
        <v>5</v>
      </c>
      <c r="T4001" s="12" t="n">
        <v>0.2</v>
      </c>
      <c r="U4001" s="11" t="n">
        <v>5.798</v>
      </c>
      <c r="V4001" t="n">
        <v>1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11" t="n">
        <v>63.47</v>
      </c>
      <c r="S4002" t="n">
        <v>11</v>
      </c>
      <c r="T4002" s="12" t="n">
        <v>0</v>
      </c>
      <c r="U4002" s="11" t="n">
        <v>19.041</v>
      </c>
      <c r="V4002" t="n">
        <v>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11" t="n">
        <v>345</v>
      </c>
      <c r="S4003" t="n">
        <v>5</v>
      </c>
      <c r="T4003" s="12" t="n">
        <v>0</v>
      </c>
      <c r="U4003" s="11" t="n">
        <v>58.65</v>
      </c>
      <c r="V4003" t="n">
        <v>0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11" t="n">
        <v>637.896</v>
      </c>
      <c r="S4004" t="n">
        <v>3</v>
      </c>
      <c r="T4004" s="12" t="n">
        <v>0.3</v>
      </c>
      <c r="U4004" s="11" t="n">
        <v>-127.5792</v>
      </c>
      <c r="V4004" t="n">
        <v>1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11" t="n">
        <v>287.91</v>
      </c>
      <c r="S4005" t="n">
        <v>3</v>
      </c>
      <c r="T4005" s="12" t="n">
        <v>0.4</v>
      </c>
      <c r="U4005" s="11" t="n">
        <v>33.5895</v>
      </c>
      <c r="V4005" t="n">
        <v>0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11" t="n">
        <v>36.6</v>
      </c>
      <c r="S4006" t="n">
        <v>3</v>
      </c>
      <c r="T4006" s="12" t="n">
        <v>0.2</v>
      </c>
      <c r="U4006" s="11" t="n">
        <v>11.895</v>
      </c>
      <c r="V4006" t="n">
        <v>0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11" t="n">
        <v>1.78</v>
      </c>
      <c r="S4007" t="n">
        <v>1</v>
      </c>
      <c r="T4007" s="12" t="n">
        <v>0</v>
      </c>
      <c r="U4007" s="11" t="n">
        <v>0.4984</v>
      </c>
      <c r="V4007" t="n">
        <v>1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11" t="n">
        <v>25.92</v>
      </c>
      <c r="S4008" t="n">
        <v>4</v>
      </c>
      <c r="T4008" s="12" t="n">
        <v>0</v>
      </c>
      <c r="U4008" s="11" t="n">
        <v>12.4416</v>
      </c>
      <c r="V4008" t="n">
        <v>0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11" t="n">
        <v>101.94</v>
      </c>
      <c r="S4009" t="n">
        <v>6</v>
      </c>
      <c r="T4009" s="12" t="n">
        <v>0</v>
      </c>
      <c r="U4009" s="11" t="n">
        <v>21.4074</v>
      </c>
      <c r="V4009" t="n">
        <v>0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11" t="n">
        <v>6.848</v>
      </c>
      <c r="S4010" t="n">
        <v>2</v>
      </c>
      <c r="T4010" s="12" t="n">
        <v>0.2</v>
      </c>
      <c r="U4010" s="11" t="n">
        <v>0.5992</v>
      </c>
      <c r="V4010" t="n">
        <v>1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11" t="n">
        <v>474.43</v>
      </c>
      <c r="S4011" t="n">
        <v>11</v>
      </c>
      <c r="T4011" s="12" t="n">
        <v>0</v>
      </c>
      <c r="U4011" s="11" t="n">
        <v>199.2606</v>
      </c>
      <c r="V4011" t="n">
        <v>1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11" t="n">
        <v>8.448</v>
      </c>
      <c r="S4012" t="n">
        <v>2</v>
      </c>
      <c r="T4012" s="12" t="n">
        <v>0.2</v>
      </c>
      <c r="U4012" s="11" t="n">
        <v>2.64</v>
      </c>
      <c r="V4012" t="n">
        <v>1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11" t="n">
        <v>39.296</v>
      </c>
      <c r="S4013" t="n">
        <v>4</v>
      </c>
      <c r="T4013" s="12" t="n">
        <v>0.2</v>
      </c>
      <c r="U4013" s="11" t="n">
        <v>3.9296</v>
      </c>
      <c r="V4013" t="n">
        <v>0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11" t="n">
        <v>17.12</v>
      </c>
      <c r="S4014" t="n">
        <v>4</v>
      </c>
      <c r="T4014" s="12" t="n">
        <v>0</v>
      </c>
      <c r="U4014" s="11" t="n">
        <v>4.9648</v>
      </c>
      <c r="V4014" t="n">
        <v>1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11" t="n">
        <v>542.9400000000001</v>
      </c>
      <c r="S4015" t="n">
        <v>3</v>
      </c>
      <c r="T4015" s="12" t="n">
        <v>0</v>
      </c>
      <c r="U4015" s="11" t="n">
        <v>152.0232</v>
      </c>
      <c r="V4015" t="n">
        <v>1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11" t="n">
        <v>8.640000000000001</v>
      </c>
      <c r="S4016" t="n">
        <v>3</v>
      </c>
      <c r="T4016" s="12" t="n">
        <v>0</v>
      </c>
      <c r="U4016" s="11" t="n">
        <v>4.2336</v>
      </c>
      <c r="V4016" t="n">
        <v>0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11" t="n">
        <v>193.8</v>
      </c>
      <c r="S4017" t="n">
        <v>5</v>
      </c>
      <c r="T4017" s="12" t="n">
        <v>0</v>
      </c>
      <c r="U4017" s="11" t="n">
        <v>94.962</v>
      </c>
      <c r="V4017" t="n">
        <v>0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11" t="n">
        <v>21.4</v>
      </c>
      <c r="S4018" t="n">
        <v>5</v>
      </c>
      <c r="T4018" s="12" t="n">
        <v>0</v>
      </c>
      <c r="U4018" s="11" t="n">
        <v>9.630000000000001</v>
      </c>
      <c r="V4018" t="n">
        <v>0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11" t="n">
        <v>97.88</v>
      </c>
      <c r="S4019" t="n">
        <v>2</v>
      </c>
      <c r="T4019" s="12" t="n">
        <v>0</v>
      </c>
      <c r="U4019" s="11" t="n">
        <v>48.94</v>
      </c>
      <c r="V4019" t="n">
        <v>0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11" t="n">
        <v>251.91</v>
      </c>
      <c r="S4020" t="n">
        <v>9</v>
      </c>
      <c r="T4020" s="12" t="n">
        <v>0</v>
      </c>
      <c r="U4020" s="11" t="n">
        <v>47.8629</v>
      </c>
      <c r="V4020" t="n">
        <v>0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11" t="n">
        <v>25.86</v>
      </c>
      <c r="S4021" t="n">
        <v>3</v>
      </c>
      <c r="T4021" s="12" t="n">
        <v>0</v>
      </c>
      <c r="U4021" s="11" t="n">
        <v>6.7236</v>
      </c>
      <c r="V4021" t="n">
        <v>0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11" t="n">
        <v>170.058</v>
      </c>
      <c r="S4022" t="n">
        <v>3</v>
      </c>
      <c r="T4022" s="12" t="n">
        <v>0.3</v>
      </c>
      <c r="U4022" s="11" t="n">
        <v>-4.8588</v>
      </c>
      <c r="V4022" t="n">
        <v>1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11" t="n">
        <v>82.782</v>
      </c>
      <c r="S4023" t="n">
        <v>3</v>
      </c>
      <c r="T4023" s="12" t="n">
        <v>0.4</v>
      </c>
      <c r="U4023" s="11" t="n">
        <v>-15.1767</v>
      </c>
      <c r="V4023" t="n">
        <v>0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11" t="n">
        <v>853.9299999999999</v>
      </c>
      <c r="S4024" t="n">
        <v>5</v>
      </c>
      <c r="T4024" s="12" t="n">
        <v>0.3</v>
      </c>
      <c r="U4024" s="11" t="n">
        <v>0</v>
      </c>
      <c r="V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11" t="n">
        <v>556.665</v>
      </c>
      <c r="S4025" t="n">
        <v>5</v>
      </c>
      <c r="T4025" s="12" t="n">
        <v>0.15</v>
      </c>
      <c r="U4025" s="11" t="n">
        <v>6.549</v>
      </c>
      <c r="V4025" t="n">
        <v>1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11" t="n">
        <v>95.84</v>
      </c>
      <c r="S4026" t="n">
        <v>4</v>
      </c>
      <c r="T4026" s="12" t="n">
        <v>0.2</v>
      </c>
      <c r="U4026" s="11" t="n">
        <v>34.742</v>
      </c>
      <c r="V4026" t="n">
        <v>0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11" t="n">
        <v>29.664</v>
      </c>
      <c r="S4027" t="n">
        <v>4</v>
      </c>
      <c r="T4027" s="12" t="n">
        <v>0.2</v>
      </c>
      <c r="U4027" s="11" t="n">
        <v>10.0116</v>
      </c>
      <c r="V4027" t="n">
        <v>1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11" t="n">
        <v>9.183999999999999</v>
      </c>
      <c r="S4028" t="n">
        <v>7</v>
      </c>
      <c r="T4028" s="12" t="n">
        <v>0.2</v>
      </c>
      <c r="U4028" s="11" t="n">
        <v>2.87</v>
      </c>
      <c r="V4028" t="n">
        <v>0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11" t="n">
        <v>153.584</v>
      </c>
      <c r="S4029" t="n">
        <v>2</v>
      </c>
      <c r="T4029" s="12" t="n">
        <v>0.2</v>
      </c>
      <c r="U4029" s="11" t="n">
        <v>13.4386</v>
      </c>
      <c r="V4029" t="n">
        <v>0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11" t="n">
        <v>12.864</v>
      </c>
      <c r="S4030" t="n">
        <v>8</v>
      </c>
      <c r="T4030" s="12" t="n">
        <v>0.8</v>
      </c>
      <c r="U4030" s="11" t="n">
        <v>-22.512</v>
      </c>
      <c r="V4030" t="n">
        <v>0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11" t="n">
        <v>479.97</v>
      </c>
      <c r="S4031" t="n">
        <v>3</v>
      </c>
      <c r="T4031" s="12" t="n">
        <v>0</v>
      </c>
      <c r="U4031" s="11" t="n">
        <v>239.985</v>
      </c>
      <c r="V4031" t="n">
        <v>1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11" t="n">
        <v>232.88</v>
      </c>
      <c r="S4032" t="n">
        <v>4</v>
      </c>
      <c r="T4032" s="12" t="n">
        <v>0</v>
      </c>
      <c r="U4032" s="11" t="n">
        <v>60.5488</v>
      </c>
      <c r="V4032" t="n">
        <v>0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11" t="n">
        <v>236.88</v>
      </c>
      <c r="S4033" t="n">
        <v>6</v>
      </c>
      <c r="T4033" s="12" t="n">
        <v>0</v>
      </c>
      <c r="U4033" s="11" t="n">
        <v>66.32640000000001</v>
      </c>
      <c r="V4033" t="n">
        <v>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11" t="n">
        <v>29.9</v>
      </c>
      <c r="S4034" t="n">
        <v>5</v>
      </c>
      <c r="T4034" s="12" t="n">
        <v>0</v>
      </c>
      <c r="U4034" s="11" t="n">
        <v>14.651</v>
      </c>
      <c r="V4034" t="n">
        <v>0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11" t="n">
        <v>100</v>
      </c>
      <c r="S4035" t="n">
        <v>4</v>
      </c>
      <c r="T4035" s="12" t="n">
        <v>0</v>
      </c>
      <c r="U4035" s="11" t="n">
        <v>21</v>
      </c>
      <c r="V4035" t="n">
        <v>0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11" t="n">
        <v>18.693</v>
      </c>
      <c r="S4036" t="n">
        <v>3</v>
      </c>
      <c r="T4036" s="12" t="n">
        <v>0.7</v>
      </c>
      <c r="U4036" s="11" t="n">
        <v>-14.3313</v>
      </c>
      <c r="V4036" t="n">
        <v>1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11" t="n">
        <v>383.952</v>
      </c>
      <c r="S4037" t="n">
        <v>6</v>
      </c>
      <c r="T4037" s="12" t="n">
        <v>0.2</v>
      </c>
      <c r="U4037" s="11" t="n">
        <v>76.79040000000001</v>
      </c>
      <c r="V4037" t="n">
        <v>0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11" t="n">
        <v>24.816</v>
      </c>
      <c r="S4038" t="n">
        <v>2</v>
      </c>
      <c r="T4038" s="12" t="n">
        <v>0.2</v>
      </c>
      <c r="U4038" s="11" t="n">
        <v>1.551</v>
      </c>
      <c r="V4038" t="n">
        <v>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11" t="n">
        <v>24.9</v>
      </c>
      <c r="S4039" t="n">
        <v>5</v>
      </c>
      <c r="T4039" s="12" t="n">
        <v>0</v>
      </c>
      <c r="U4039" s="11" t="n">
        <v>8.217000000000001</v>
      </c>
      <c r="V4039" t="n">
        <v>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11" t="n">
        <v>21.12</v>
      </c>
      <c r="S4040" t="n">
        <v>4</v>
      </c>
      <c r="T4040" s="12" t="n">
        <v>0</v>
      </c>
      <c r="U4040" s="11" t="n">
        <v>9.504</v>
      </c>
      <c r="V4040" t="n">
        <v>0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11" t="n">
        <v>767.952</v>
      </c>
      <c r="S4041" t="n">
        <v>6</v>
      </c>
      <c r="T4041" s="12" t="n">
        <v>0.2</v>
      </c>
      <c r="U4041" s="11" t="n">
        <v>287.982</v>
      </c>
      <c r="V4041" t="n">
        <v>0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11" t="n">
        <v>14.352</v>
      </c>
      <c r="S4042" t="n">
        <v>3</v>
      </c>
      <c r="T4042" s="12" t="n">
        <v>0.2</v>
      </c>
      <c r="U4042" s="11" t="n">
        <v>4.6644</v>
      </c>
      <c r="V4042" t="n">
        <v>0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11" t="n">
        <v>191.976</v>
      </c>
      <c r="S4043" t="n">
        <v>3</v>
      </c>
      <c r="T4043" s="12" t="n">
        <v>0.2</v>
      </c>
      <c r="U4043" s="11" t="n">
        <v>19.1976</v>
      </c>
      <c r="V4043" t="n">
        <v>0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11" t="n">
        <v>274.77</v>
      </c>
      <c r="S4044" t="n">
        <v>9</v>
      </c>
      <c r="T4044" s="12" t="n">
        <v>0</v>
      </c>
      <c r="U4044" s="11" t="n">
        <v>126.3942</v>
      </c>
      <c r="V4044" t="n">
        <v>0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11" t="n">
        <v>70.56</v>
      </c>
      <c r="S4045" t="n">
        <v>6</v>
      </c>
      <c r="T4045" s="12" t="n">
        <v>0</v>
      </c>
      <c r="U4045" s="11" t="n">
        <v>23.9904</v>
      </c>
      <c r="V4045" t="n">
        <v>0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11" t="n">
        <v>204.85</v>
      </c>
      <c r="S4046" t="n">
        <v>5</v>
      </c>
      <c r="T4046" s="12" t="n">
        <v>0</v>
      </c>
      <c r="U4046" s="11" t="n">
        <v>57.358</v>
      </c>
      <c r="V4046" t="n">
        <v>1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11" t="n">
        <v>9.156000000000001</v>
      </c>
      <c r="S4047" t="n">
        <v>3</v>
      </c>
      <c r="T4047" s="12" t="n">
        <v>0.8</v>
      </c>
      <c r="U4047" s="11" t="n">
        <v>-13.734</v>
      </c>
      <c r="V4047" t="n">
        <v>1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11" t="n">
        <v>23.992</v>
      </c>
      <c r="S4048" t="n">
        <v>2</v>
      </c>
      <c r="T4048" s="12" t="n">
        <v>0.8</v>
      </c>
      <c r="U4048" s="11" t="n">
        <v>-62.3792</v>
      </c>
      <c r="V4048" t="n">
        <v>1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11" t="n">
        <v>80.88</v>
      </c>
      <c r="S4049" t="n">
        <v>3</v>
      </c>
      <c r="T4049" s="12" t="n">
        <v>0</v>
      </c>
      <c r="U4049" s="11" t="n">
        <v>39.6312</v>
      </c>
      <c r="V4049" t="n">
        <v>1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11" t="n">
        <v>599.9</v>
      </c>
      <c r="S4050" t="n">
        <v>10</v>
      </c>
      <c r="T4050" s="12" t="n">
        <v>0</v>
      </c>
      <c r="U4050" s="11" t="n">
        <v>191.968</v>
      </c>
      <c r="V4050" t="n">
        <v>0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11" t="n">
        <v>276.69</v>
      </c>
      <c r="S4051" t="n">
        <v>3</v>
      </c>
      <c r="T4051" s="12" t="n">
        <v>0</v>
      </c>
      <c r="U4051" s="11" t="n">
        <v>49.8042</v>
      </c>
      <c r="V4051" t="n">
        <v>1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11" t="n">
        <v>172.764</v>
      </c>
      <c r="S4052" t="n">
        <v>2</v>
      </c>
      <c r="T4052" s="12" t="n">
        <v>0.1</v>
      </c>
      <c r="U4052" s="11" t="n">
        <v>32.6332</v>
      </c>
      <c r="V4052" t="n">
        <v>0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11" t="n">
        <v>4.224</v>
      </c>
      <c r="S4053" t="n">
        <v>3</v>
      </c>
      <c r="T4053" s="12" t="n">
        <v>0.2</v>
      </c>
      <c r="U4053" s="11" t="n">
        <v>1.4784</v>
      </c>
      <c r="V4053" t="n">
        <v>1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11" t="n">
        <v>409.272</v>
      </c>
      <c r="S4054" t="n">
        <v>2</v>
      </c>
      <c r="T4054" s="12" t="n">
        <v>0.4</v>
      </c>
      <c r="U4054" s="11" t="n">
        <v>-81.8544</v>
      </c>
      <c r="V4054" t="n">
        <v>0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11" t="n">
        <v>55.44</v>
      </c>
      <c r="S4055" t="n">
        <v>11</v>
      </c>
      <c r="T4055" s="12" t="n">
        <v>0.2</v>
      </c>
      <c r="U4055" s="11" t="n">
        <v>18.018</v>
      </c>
      <c r="V4055" t="n">
        <v>0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11" t="n">
        <v>20.928</v>
      </c>
      <c r="S4056" t="n">
        <v>4</v>
      </c>
      <c r="T4056" s="12" t="n">
        <v>0.2</v>
      </c>
      <c r="U4056" s="11" t="n">
        <v>6.8016</v>
      </c>
      <c r="V4056" t="n">
        <v>0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11" t="n">
        <v>1801.632</v>
      </c>
      <c r="S4057" t="n">
        <v>6</v>
      </c>
      <c r="T4057" s="12" t="n">
        <v>0.2</v>
      </c>
      <c r="U4057" s="11" t="n">
        <v>-337.806</v>
      </c>
      <c r="V4057" t="n">
        <v>0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11" t="n">
        <v>67.176</v>
      </c>
      <c r="S4058" t="n">
        <v>1</v>
      </c>
      <c r="T4058" s="12" t="n">
        <v>0.4</v>
      </c>
      <c r="U4058" s="11" t="n">
        <v>-20.1528</v>
      </c>
      <c r="V4058" t="n">
        <v>0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11" t="n">
        <v>646.2</v>
      </c>
      <c r="S4059" t="n">
        <v>5</v>
      </c>
      <c r="T4059" s="12" t="n">
        <v>0.2</v>
      </c>
      <c r="U4059" s="11" t="n">
        <v>-8.077500000000001</v>
      </c>
      <c r="V4059" t="n">
        <v>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11" t="n">
        <v>72.744</v>
      </c>
      <c r="S4060" t="n">
        <v>7</v>
      </c>
      <c r="T4060" s="12" t="n">
        <v>0.2</v>
      </c>
      <c r="U4060" s="11" t="n">
        <v>-15.4581</v>
      </c>
      <c r="V4060" t="n">
        <v>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11" t="n">
        <v>572.16</v>
      </c>
      <c r="S4061" t="n">
        <v>3</v>
      </c>
      <c r="T4061" s="12" t="n">
        <v>0.2</v>
      </c>
      <c r="U4061" s="11" t="n">
        <v>35.76</v>
      </c>
      <c r="V4061" t="n">
        <v>0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11" t="n">
        <v>68.11199999999999</v>
      </c>
      <c r="S4062" t="n">
        <v>3</v>
      </c>
      <c r="T4062" s="12" t="n">
        <v>0.2</v>
      </c>
      <c r="U4062" s="11" t="n">
        <v>17.8794</v>
      </c>
      <c r="V4062" t="n">
        <v>1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11" t="n">
        <v>25.032</v>
      </c>
      <c r="S4063" t="n">
        <v>3</v>
      </c>
      <c r="T4063" s="12" t="n">
        <v>0.2</v>
      </c>
      <c r="U4063" s="11" t="n">
        <v>7.8225</v>
      </c>
      <c r="V4063" t="n">
        <v>1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11" t="n">
        <v>39.992</v>
      </c>
      <c r="S4064" t="n">
        <v>1</v>
      </c>
      <c r="T4064" s="12" t="n">
        <v>0.2</v>
      </c>
      <c r="U4064" s="11" t="n">
        <v>7.4985</v>
      </c>
      <c r="V4064" t="n">
        <v>1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11" t="n">
        <v>20.016</v>
      </c>
      <c r="S4065" t="n">
        <v>9</v>
      </c>
      <c r="T4065" s="12" t="n">
        <v>0.2</v>
      </c>
      <c r="U4065" s="11" t="n">
        <v>1.7514</v>
      </c>
      <c r="V4065" t="n">
        <v>1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11" t="n">
        <v>3.104</v>
      </c>
      <c r="S4066" t="n">
        <v>1</v>
      </c>
      <c r="T4066" s="12" t="n">
        <v>0.2</v>
      </c>
      <c r="U4066" s="11" t="n">
        <v>0.3492</v>
      </c>
      <c r="V4066" t="n">
        <v>0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11" t="n">
        <v>7.52</v>
      </c>
      <c r="S4067" t="n">
        <v>5</v>
      </c>
      <c r="T4067" s="12" t="n">
        <v>0.2</v>
      </c>
      <c r="U4067" s="11" t="n">
        <v>1.41</v>
      </c>
      <c r="V4067" t="n">
        <v>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11" t="n">
        <v>10.272</v>
      </c>
      <c r="S4068" t="n">
        <v>3</v>
      </c>
      <c r="T4068" s="12" t="n">
        <v>0.2</v>
      </c>
      <c r="U4068" s="11" t="n">
        <v>0.8988</v>
      </c>
      <c r="V4068" t="n">
        <v>0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11" t="n">
        <v>47.808</v>
      </c>
      <c r="S4069" t="n">
        <v>12</v>
      </c>
      <c r="T4069" s="12" t="n">
        <v>0.2</v>
      </c>
      <c r="U4069" s="11" t="n">
        <v>15.5376</v>
      </c>
      <c r="V4069" t="n">
        <v>0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11" t="n">
        <v>978.84</v>
      </c>
      <c r="S4070" t="n">
        <v>9</v>
      </c>
      <c r="T4070" s="12" t="n">
        <v>0.2</v>
      </c>
      <c r="U4070" s="11" t="n">
        <v>110.1195</v>
      </c>
      <c r="V4070" t="n">
        <v>0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11" t="n">
        <v>13.14</v>
      </c>
      <c r="S4071" t="n">
        <v>9</v>
      </c>
      <c r="T4071" s="12" t="n">
        <v>0.8</v>
      </c>
      <c r="U4071" s="11" t="n">
        <v>-21.681</v>
      </c>
      <c r="V4071" t="n">
        <v>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11" t="n">
        <v>10.024</v>
      </c>
      <c r="S4072" t="n">
        <v>4</v>
      </c>
      <c r="T4072" s="12" t="n">
        <v>0.8</v>
      </c>
      <c r="U4072" s="11" t="n">
        <v>-16.5396</v>
      </c>
      <c r="V4072" t="n">
        <v>0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11" t="n">
        <v>156.3728</v>
      </c>
      <c r="S4073" t="n">
        <v>2</v>
      </c>
      <c r="T4073" s="12" t="n">
        <v>0.32</v>
      </c>
      <c r="U4073" s="11" t="n">
        <v>-52.8908</v>
      </c>
      <c r="V4073" t="n">
        <v>0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11" t="n">
        <v>999.98</v>
      </c>
      <c r="S4074" t="n">
        <v>2</v>
      </c>
      <c r="T4074" s="12" t="n">
        <v>0</v>
      </c>
      <c r="U4074" s="11" t="n">
        <v>449.991</v>
      </c>
      <c r="V4074" t="n">
        <v>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11" t="n">
        <v>821.9400000000001</v>
      </c>
      <c r="S4075" t="n">
        <v>6</v>
      </c>
      <c r="T4075" s="12" t="n">
        <v>0</v>
      </c>
      <c r="U4075" s="11" t="n">
        <v>213.7044</v>
      </c>
      <c r="V4075" t="n">
        <v>1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11" t="n">
        <v>220.064</v>
      </c>
      <c r="S4076" t="n">
        <v>4</v>
      </c>
      <c r="T4076" s="12" t="n">
        <v>0.2</v>
      </c>
      <c r="U4076" s="11" t="n">
        <v>55.016</v>
      </c>
      <c r="V4076" t="n">
        <v>1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11" t="n">
        <v>339.136</v>
      </c>
      <c r="S4077" t="n">
        <v>4</v>
      </c>
      <c r="T4077" s="12" t="n">
        <v>0.2</v>
      </c>
      <c r="U4077" s="11" t="n">
        <v>0</v>
      </c>
      <c r="V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11" t="n">
        <v>7.04</v>
      </c>
      <c r="S4078" t="n">
        <v>2</v>
      </c>
      <c r="T4078" s="12" t="n">
        <v>0</v>
      </c>
      <c r="U4078" s="11" t="n">
        <v>3.3088</v>
      </c>
      <c r="V4078" t="n">
        <v>1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11" t="n">
        <v>5.04</v>
      </c>
      <c r="S4079" t="n">
        <v>4</v>
      </c>
      <c r="T4079" s="12" t="n">
        <v>0</v>
      </c>
      <c r="U4079" s="11" t="n">
        <v>0.2016</v>
      </c>
      <c r="V4079" t="n">
        <v>0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11" t="n">
        <v>116.28</v>
      </c>
      <c r="S4080" t="n">
        <v>3</v>
      </c>
      <c r="T4080" s="12" t="n">
        <v>0</v>
      </c>
      <c r="U4080" s="11" t="n">
        <v>56.9772</v>
      </c>
      <c r="V4080" t="n">
        <v>0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11" t="n">
        <v>47.976</v>
      </c>
      <c r="S4081" t="n">
        <v>3</v>
      </c>
      <c r="T4081" s="12" t="n">
        <v>0.2</v>
      </c>
      <c r="U4081" s="11" t="n">
        <v>4.7976</v>
      </c>
      <c r="V4081" t="n">
        <v>1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11" t="n">
        <v>60.048</v>
      </c>
      <c r="S4082" t="n">
        <v>9</v>
      </c>
      <c r="T4082" s="12" t="n">
        <v>0.2</v>
      </c>
      <c r="U4082" s="11" t="n">
        <v>22.518</v>
      </c>
      <c r="V4082" t="n">
        <v>1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11" t="n">
        <v>5.022</v>
      </c>
      <c r="S4083" t="n">
        <v>1</v>
      </c>
      <c r="T4083" s="12" t="n">
        <v>0.7</v>
      </c>
      <c r="U4083" s="11" t="n">
        <v>-3.5154</v>
      </c>
      <c r="V4083" t="n">
        <v>0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11" t="n">
        <v>182.994</v>
      </c>
      <c r="S4084" t="n">
        <v>3</v>
      </c>
      <c r="T4084" s="12" t="n">
        <v>0.8</v>
      </c>
      <c r="U4084" s="11" t="n">
        <v>-320.2395</v>
      </c>
      <c r="V4084" t="n">
        <v>1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11" t="n">
        <v>10.272</v>
      </c>
      <c r="S4085" t="n">
        <v>3</v>
      </c>
      <c r="T4085" s="12" t="n">
        <v>0.2</v>
      </c>
      <c r="U4085" s="11" t="n">
        <v>3.21</v>
      </c>
      <c r="V4085" t="n">
        <v>0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11" t="n">
        <v>7.857</v>
      </c>
      <c r="S4086" t="n">
        <v>3</v>
      </c>
      <c r="T4086" s="12" t="n">
        <v>0.7</v>
      </c>
      <c r="U4086" s="11" t="n">
        <v>-6.0237</v>
      </c>
      <c r="V4086" t="n">
        <v>1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11" t="n">
        <v>302.384</v>
      </c>
      <c r="S4087" t="n">
        <v>2</v>
      </c>
      <c r="T4087" s="12" t="n">
        <v>0.2</v>
      </c>
      <c r="U4087" s="11" t="n">
        <v>30.2384</v>
      </c>
      <c r="V4087" t="n">
        <v>1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11" t="n">
        <v>20.952</v>
      </c>
      <c r="S4088" t="n">
        <v>3</v>
      </c>
      <c r="T4088" s="12" t="n">
        <v>0.2</v>
      </c>
      <c r="U4088" s="11" t="n">
        <v>7.0713</v>
      </c>
      <c r="V4088" t="n">
        <v>0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11" t="n">
        <v>11.784</v>
      </c>
      <c r="S4089" t="n">
        <v>3</v>
      </c>
      <c r="T4089" s="12" t="n">
        <v>0.2</v>
      </c>
      <c r="U4089" s="11" t="n">
        <v>3.9771</v>
      </c>
      <c r="V4089" t="n">
        <v>0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11" t="n">
        <v>638.8200000000001</v>
      </c>
      <c r="S4090" t="n">
        <v>9</v>
      </c>
      <c r="T4090" s="12" t="n">
        <v>0</v>
      </c>
      <c r="U4090" s="11" t="n">
        <v>172.4814</v>
      </c>
      <c r="V4090" t="n">
        <v>1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11" t="n">
        <v>20.7</v>
      </c>
      <c r="S4091" t="n">
        <v>2</v>
      </c>
      <c r="T4091" s="12" t="n">
        <v>0</v>
      </c>
      <c r="U4091" s="11" t="n">
        <v>9.936</v>
      </c>
      <c r="V4091" t="n">
        <v>1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11" t="n">
        <v>10.95</v>
      </c>
      <c r="S4092" t="n">
        <v>3</v>
      </c>
      <c r="T4092" s="12" t="n">
        <v>0</v>
      </c>
      <c r="U4092" s="11" t="n">
        <v>3.285</v>
      </c>
      <c r="V4092" t="n">
        <v>0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11" t="n">
        <v>14.352</v>
      </c>
      <c r="S4093" t="n">
        <v>3</v>
      </c>
      <c r="T4093" s="12" t="n">
        <v>0.2</v>
      </c>
      <c r="U4093" s="11" t="n">
        <v>4.6644</v>
      </c>
      <c r="V4093" t="n">
        <v>0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11" t="n">
        <v>221.024</v>
      </c>
      <c r="S4094" t="n">
        <v>2</v>
      </c>
      <c r="T4094" s="12" t="n">
        <v>0.2</v>
      </c>
      <c r="U4094" s="11" t="n">
        <v>-55.256</v>
      </c>
      <c r="V4094" t="n">
        <v>1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11" t="n">
        <v>3080</v>
      </c>
      <c r="S4095" t="n">
        <v>7</v>
      </c>
      <c r="T4095" s="12" t="n">
        <v>0</v>
      </c>
      <c r="U4095" s="11" t="n">
        <v>1416.8</v>
      </c>
      <c r="V4095" t="n">
        <v>1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11" t="n">
        <v>79.95999999999999</v>
      </c>
      <c r="S4096" t="n">
        <v>4</v>
      </c>
      <c r="T4096" s="12" t="n">
        <v>0</v>
      </c>
      <c r="U4096" s="11" t="n">
        <v>18.3908</v>
      </c>
      <c r="V4096" t="n">
        <v>0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11" t="n">
        <v>587.97</v>
      </c>
      <c r="S4097" t="n">
        <v>3</v>
      </c>
      <c r="T4097" s="12" t="n">
        <v>0</v>
      </c>
      <c r="U4097" s="11" t="n">
        <v>170.5113</v>
      </c>
      <c r="V4097" t="n">
        <v>0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11" t="n">
        <v>32.4</v>
      </c>
      <c r="S4098" t="n">
        <v>5</v>
      </c>
      <c r="T4098" s="12" t="n">
        <v>0</v>
      </c>
      <c r="U4098" s="11" t="n">
        <v>15.552</v>
      </c>
      <c r="V4098" t="n">
        <v>1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11" t="n">
        <v>404.9</v>
      </c>
      <c r="S4099" t="n">
        <v>5</v>
      </c>
      <c r="T4099" s="12" t="n">
        <v>0</v>
      </c>
      <c r="U4099" s="11" t="n">
        <v>16.196</v>
      </c>
      <c r="V4099" t="n">
        <v>0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11" t="n">
        <v>9449.950000000001</v>
      </c>
      <c r="S4100" t="n">
        <v>5</v>
      </c>
      <c r="T4100" s="12" t="n">
        <v>0</v>
      </c>
      <c r="U4100" s="11" t="n">
        <v>4630.4755</v>
      </c>
      <c r="V4100" t="n">
        <v>0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11" t="n">
        <v>12.94</v>
      </c>
      <c r="S4101" t="n">
        <v>2</v>
      </c>
      <c r="T4101" s="12" t="n">
        <v>0</v>
      </c>
      <c r="U4101" s="11" t="n">
        <v>6.47</v>
      </c>
      <c r="V4101" t="n">
        <v>0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11" t="n">
        <v>2.264</v>
      </c>
      <c r="S4102" t="n">
        <v>1</v>
      </c>
      <c r="T4102" s="12" t="n">
        <v>0.8</v>
      </c>
      <c r="U4102" s="11" t="n">
        <v>-5.2072</v>
      </c>
      <c r="V4102" t="n">
        <v>1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11" t="n">
        <v>0.444</v>
      </c>
      <c r="S4103" t="n">
        <v>1</v>
      </c>
      <c r="T4103" s="12" t="n">
        <v>0.8</v>
      </c>
      <c r="U4103" s="11" t="n">
        <v>-1.11</v>
      </c>
      <c r="V4103" t="n">
        <v>0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11" t="n">
        <v>146.176</v>
      </c>
      <c r="S4104" t="n">
        <v>8</v>
      </c>
      <c r="T4104" s="12" t="n">
        <v>0.2</v>
      </c>
      <c r="U4104" s="11" t="n">
        <v>47.5072</v>
      </c>
      <c r="V4104" t="n">
        <v>0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11" t="n">
        <v>15.92</v>
      </c>
      <c r="S4105" t="n">
        <v>2</v>
      </c>
      <c r="T4105" s="12" t="n">
        <v>0</v>
      </c>
      <c r="U4105" s="11" t="n">
        <v>7.0048</v>
      </c>
      <c r="V4105" t="n">
        <v>1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11" t="n">
        <v>159.96</v>
      </c>
      <c r="S4106" t="n">
        <v>5</v>
      </c>
      <c r="T4106" s="12" t="n">
        <v>0.2</v>
      </c>
      <c r="U4106" s="11" t="n">
        <v>17.9955</v>
      </c>
      <c r="V4106" t="n">
        <v>1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11" t="n">
        <v>13.76</v>
      </c>
      <c r="S4107" t="n">
        <v>2</v>
      </c>
      <c r="T4107" s="12" t="n">
        <v>0.2</v>
      </c>
      <c r="U4107" s="11" t="n">
        <v>4.644</v>
      </c>
      <c r="V4107" t="n">
        <v>0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11" t="n">
        <v>4.312</v>
      </c>
      <c r="S4108" t="n">
        <v>2</v>
      </c>
      <c r="T4108" s="12" t="n">
        <v>0.8</v>
      </c>
      <c r="U4108" s="11" t="n">
        <v>-6.8992</v>
      </c>
      <c r="V4108" t="n">
        <v>1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11" t="n">
        <v>13.96</v>
      </c>
      <c r="S4109" t="n">
        <v>2</v>
      </c>
      <c r="T4109" s="12" t="n">
        <v>0</v>
      </c>
      <c r="U4109" s="11" t="n">
        <v>0.2792</v>
      </c>
      <c r="V4109" t="n">
        <v>1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11" t="n">
        <v>27.414</v>
      </c>
      <c r="S4110" t="n">
        <v>3</v>
      </c>
      <c r="T4110" s="12" t="n">
        <v>0.4</v>
      </c>
      <c r="U4110" s="11" t="n">
        <v>-14.1639</v>
      </c>
      <c r="V4110" t="n">
        <v>0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11" t="n">
        <v>73.98</v>
      </c>
      <c r="S4111" t="n">
        <v>2</v>
      </c>
      <c r="T4111" s="12" t="n">
        <v>0</v>
      </c>
      <c r="U4111" s="11" t="n">
        <v>19.9746</v>
      </c>
      <c r="V4111" t="n">
        <v>1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11" t="n">
        <v>160.98</v>
      </c>
      <c r="S4112" t="n">
        <v>1</v>
      </c>
      <c r="T4112" s="12" t="n">
        <v>0</v>
      </c>
      <c r="U4112" s="11" t="n">
        <v>20.9274</v>
      </c>
      <c r="V4112" t="n">
        <v>0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11" t="n">
        <v>17.34</v>
      </c>
      <c r="S4113" t="n">
        <v>3</v>
      </c>
      <c r="T4113" s="12" t="n">
        <v>0</v>
      </c>
      <c r="U4113" s="11" t="n">
        <v>8.496600000000001</v>
      </c>
      <c r="V4113" t="n">
        <v>0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11" t="n">
        <v>3.28</v>
      </c>
      <c r="S4114" t="n">
        <v>1</v>
      </c>
      <c r="T4114" s="12" t="n">
        <v>0</v>
      </c>
      <c r="U4114" s="11" t="n">
        <v>0.9512</v>
      </c>
      <c r="V4114" t="n">
        <v>0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11" t="n">
        <v>8.856</v>
      </c>
      <c r="S4115" t="n">
        <v>3</v>
      </c>
      <c r="T4115" s="12" t="n">
        <v>0.2</v>
      </c>
      <c r="U4115" s="11" t="n">
        <v>2.9889</v>
      </c>
      <c r="V4115" t="n">
        <v>1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11" t="n">
        <v>158.376</v>
      </c>
      <c r="S4116" t="n">
        <v>3</v>
      </c>
      <c r="T4116" s="12" t="n">
        <v>0.2</v>
      </c>
      <c r="U4116" s="11" t="n">
        <v>13.8579</v>
      </c>
      <c r="V4116" t="n">
        <v>0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11" t="n">
        <v>1219.96</v>
      </c>
      <c r="S4117" t="n">
        <v>5</v>
      </c>
      <c r="T4117" s="12" t="n">
        <v>0.2</v>
      </c>
      <c r="U4117" s="11" t="n">
        <v>381.2375</v>
      </c>
      <c r="V4117" t="n">
        <v>1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11" t="n">
        <v>3.168</v>
      </c>
      <c r="S4118" t="n">
        <v>2</v>
      </c>
      <c r="T4118" s="12" t="n">
        <v>0.2</v>
      </c>
      <c r="U4118" s="11" t="n">
        <v>0.99</v>
      </c>
      <c r="V4118" t="n">
        <v>1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11" t="n">
        <v>19.44</v>
      </c>
      <c r="S4119" t="n">
        <v>3</v>
      </c>
      <c r="T4119" s="12" t="n">
        <v>0</v>
      </c>
      <c r="U4119" s="11" t="n">
        <v>9.331200000000001</v>
      </c>
      <c r="V4119" t="n">
        <v>0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11" t="n">
        <v>454.86</v>
      </c>
      <c r="S4120" t="n">
        <v>7</v>
      </c>
      <c r="T4120" s="12" t="n">
        <v>0</v>
      </c>
      <c r="U4120" s="11" t="n">
        <v>54.5832</v>
      </c>
      <c r="V4120" t="n">
        <v>0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11" t="n">
        <v>91.392</v>
      </c>
      <c r="S4121" t="n">
        <v>8</v>
      </c>
      <c r="T4121" s="12" t="n">
        <v>0.2</v>
      </c>
      <c r="U4121" s="11" t="n">
        <v>29.7024</v>
      </c>
      <c r="V4121" t="n">
        <v>0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11" t="n">
        <v>19.04</v>
      </c>
      <c r="S4122" t="n">
        <v>4</v>
      </c>
      <c r="T4122" s="12" t="n">
        <v>0.2</v>
      </c>
      <c r="U4122" s="11" t="n">
        <v>-1.428</v>
      </c>
      <c r="V4122" t="n">
        <v>1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11" t="n">
        <v>37.44</v>
      </c>
      <c r="S4123" t="n">
        <v>6</v>
      </c>
      <c r="T4123" s="12" t="n">
        <v>0</v>
      </c>
      <c r="U4123" s="11" t="n">
        <v>16.848</v>
      </c>
      <c r="V4123" t="n">
        <v>1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11" t="n">
        <v>37.59</v>
      </c>
      <c r="S4124" t="n">
        <v>3</v>
      </c>
      <c r="T4124" s="12" t="n">
        <v>0</v>
      </c>
      <c r="U4124" s="11" t="n">
        <v>17.6673</v>
      </c>
      <c r="V4124" t="n">
        <v>0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11" t="n">
        <v>26.032</v>
      </c>
      <c r="S4125" t="n">
        <v>2</v>
      </c>
      <c r="T4125" s="12" t="n">
        <v>0.2</v>
      </c>
      <c r="U4125" s="11" t="n">
        <v>9.4366</v>
      </c>
      <c r="V4125" t="n">
        <v>0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11" t="n">
        <v>35.91</v>
      </c>
      <c r="S4126" t="n">
        <v>3</v>
      </c>
      <c r="T4126" s="12" t="n">
        <v>0</v>
      </c>
      <c r="U4126" s="11" t="n">
        <v>9.6957</v>
      </c>
      <c r="V4126" t="n">
        <v>1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11" t="n">
        <v>91.032</v>
      </c>
      <c r="S4127" t="n">
        <v>3</v>
      </c>
      <c r="T4127" s="12" t="n">
        <v>0.2</v>
      </c>
      <c r="U4127" s="11" t="n">
        <v>-2.2758</v>
      </c>
      <c r="V4127" t="n">
        <v>1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11" t="n">
        <v>54.66</v>
      </c>
      <c r="S4128" t="n">
        <v>6</v>
      </c>
      <c r="T4128" s="12" t="n">
        <v>0</v>
      </c>
      <c r="U4128" s="11" t="n">
        <v>18.0378</v>
      </c>
      <c r="V4128" t="n">
        <v>1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11" t="n">
        <v>67.34399999999999</v>
      </c>
      <c r="S4129" t="n">
        <v>6</v>
      </c>
      <c r="T4129" s="12" t="n">
        <v>0.2</v>
      </c>
      <c r="U4129" s="11" t="n">
        <v>7.5762</v>
      </c>
      <c r="V4129" t="n">
        <v>1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11" t="n">
        <v>2624.985</v>
      </c>
      <c r="S4130" t="n">
        <v>3</v>
      </c>
      <c r="T4130" s="12" t="n">
        <v>0.5</v>
      </c>
      <c r="U4130" s="11" t="n">
        <v>-944.9946</v>
      </c>
      <c r="V4130" t="n">
        <v>0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11" t="n">
        <v>73.28</v>
      </c>
      <c r="S4131" t="n">
        <v>4</v>
      </c>
      <c r="T4131" s="12" t="n">
        <v>0</v>
      </c>
      <c r="U4131" s="11" t="n">
        <v>21.2512</v>
      </c>
      <c r="V4131" t="n">
        <v>1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11" t="n">
        <v>14.48</v>
      </c>
      <c r="S4132" t="n">
        <v>5</v>
      </c>
      <c r="T4132" s="12" t="n">
        <v>0.8</v>
      </c>
      <c r="U4132" s="11" t="n">
        <v>-23.892</v>
      </c>
      <c r="V4132" t="n">
        <v>1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11" t="n">
        <v>11.952</v>
      </c>
      <c r="S4133" t="n">
        <v>3</v>
      </c>
      <c r="T4133" s="12" t="n">
        <v>0.2</v>
      </c>
      <c r="U4133" s="11" t="n">
        <v>4.0338</v>
      </c>
      <c r="V4133" t="n">
        <v>1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11" t="n">
        <v>15.552</v>
      </c>
      <c r="S4134" t="n">
        <v>3</v>
      </c>
      <c r="T4134" s="12" t="n">
        <v>0.2</v>
      </c>
      <c r="U4134" s="11" t="n">
        <v>5.6376</v>
      </c>
      <c r="V4134" t="n">
        <v>0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11" t="n">
        <v>45</v>
      </c>
      <c r="S4135" t="n">
        <v>9</v>
      </c>
      <c r="T4135" s="12" t="n">
        <v>0</v>
      </c>
      <c r="U4135" s="11" t="n">
        <v>21.6</v>
      </c>
      <c r="V4135" t="n">
        <v>1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11" t="n">
        <v>209.97</v>
      </c>
      <c r="S4136" t="n">
        <v>3</v>
      </c>
      <c r="T4136" s="12" t="n">
        <v>0</v>
      </c>
      <c r="U4136" s="11" t="n">
        <v>90.2871</v>
      </c>
      <c r="V4136" t="n">
        <v>0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11" t="n">
        <v>112.12</v>
      </c>
      <c r="S4137" t="n">
        <v>5</v>
      </c>
      <c r="T4137" s="12" t="n">
        <v>0.2</v>
      </c>
      <c r="U4137" s="11" t="n">
        <v>42.045</v>
      </c>
      <c r="V4137" t="n">
        <v>1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11" t="n">
        <v>1575.14</v>
      </c>
      <c r="S4138" t="n">
        <v>7</v>
      </c>
      <c r="T4138" s="12" t="n">
        <v>0</v>
      </c>
      <c r="U4138" s="11" t="n">
        <v>204.7682</v>
      </c>
      <c r="V4138" t="n">
        <v>0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11" t="n">
        <v>25.06</v>
      </c>
      <c r="S4139" t="n">
        <v>7</v>
      </c>
      <c r="T4139" s="12" t="n">
        <v>0</v>
      </c>
      <c r="U4139" s="11" t="n">
        <v>12.53</v>
      </c>
      <c r="V4139" t="n">
        <v>1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11" t="n">
        <v>6.924</v>
      </c>
      <c r="S4140" t="n">
        <v>6</v>
      </c>
      <c r="T4140" s="12" t="n">
        <v>0.8</v>
      </c>
      <c r="U4140" s="11" t="n">
        <v>-10.386</v>
      </c>
      <c r="V4140" t="n">
        <v>1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11" t="n">
        <v>37.392</v>
      </c>
      <c r="S4141" t="n">
        <v>3</v>
      </c>
      <c r="T4141" s="12" t="n">
        <v>0.2</v>
      </c>
      <c r="U4141" s="11" t="n">
        <v>2.337</v>
      </c>
      <c r="V4141" t="n">
        <v>1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11" t="n">
        <v>79.12</v>
      </c>
      <c r="S4142" t="n">
        <v>5</v>
      </c>
      <c r="T4142" s="12" t="n">
        <v>0.2</v>
      </c>
      <c r="U4142" s="11" t="n">
        <v>13.846</v>
      </c>
      <c r="V4142" t="n">
        <v>0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11" t="n">
        <v>18.9</v>
      </c>
      <c r="S4143" t="n">
        <v>3</v>
      </c>
      <c r="T4143" s="12" t="n">
        <v>0</v>
      </c>
      <c r="U4143" s="11" t="n">
        <v>8.694000000000001</v>
      </c>
      <c r="V4143" t="n">
        <v>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11" t="n">
        <v>57.42</v>
      </c>
      <c r="S4144" t="n">
        <v>9</v>
      </c>
      <c r="T4144" s="12" t="n">
        <v>0</v>
      </c>
      <c r="U4144" s="11" t="n">
        <v>26.4132</v>
      </c>
      <c r="V4144" t="n">
        <v>1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11" t="n">
        <v>12.74</v>
      </c>
      <c r="S4145" t="n">
        <v>7</v>
      </c>
      <c r="T4145" s="12" t="n">
        <v>0</v>
      </c>
      <c r="U4145" s="11" t="n">
        <v>5.733</v>
      </c>
      <c r="V4145" t="n">
        <v>1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11" t="n">
        <v>8.82</v>
      </c>
      <c r="S4146" t="n">
        <v>3</v>
      </c>
      <c r="T4146" s="12" t="n">
        <v>0</v>
      </c>
      <c r="U4146" s="11" t="n">
        <v>2.3814</v>
      </c>
      <c r="V4146" t="n">
        <v>0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11" t="n">
        <v>120.784</v>
      </c>
      <c r="S4147" t="n">
        <v>1</v>
      </c>
      <c r="T4147" s="12" t="n">
        <v>0.2</v>
      </c>
      <c r="U4147" s="11" t="n">
        <v>-13.5882</v>
      </c>
      <c r="V4147" t="n">
        <v>0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11" t="n">
        <v>322.59</v>
      </c>
      <c r="S4148" t="n">
        <v>3</v>
      </c>
      <c r="T4148" s="12" t="n">
        <v>0</v>
      </c>
      <c r="U4148" s="11" t="n">
        <v>64.518</v>
      </c>
      <c r="V4148" t="n">
        <v>1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11" t="n">
        <v>9.762</v>
      </c>
      <c r="S4149" t="n">
        <v>3</v>
      </c>
      <c r="T4149" s="12" t="n">
        <v>0.8</v>
      </c>
      <c r="U4149" s="11" t="n">
        <v>-15.1311</v>
      </c>
      <c r="V4149" t="n">
        <v>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11" t="n">
        <v>13.72</v>
      </c>
      <c r="S4150" t="n">
        <v>1</v>
      </c>
      <c r="T4150" s="12" t="n">
        <v>0.2</v>
      </c>
      <c r="U4150" s="11" t="n">
        <v>1.2005</v>
      </c>
      <c r="V4150" t="n">
        <v>0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11" t="n">
        <v>55.2</v>
      </c>
      <c r="S4151" t="n">
        <v>1</v>
      </c>
      <c r="T4151" s="12" t="n">
        <v>0.2</v>
      </c>
      <c r="U4151" s="11" t="n">
        <v>-2.07</v>
      </c>
      <c r="V4151" t="n">
        <v>0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11" t="n">
        <v>259.136</v>
      </c>
      <c r="S4152" t="n">
        <v>4</v>
      </c>
      <c r="T4152" s="12" t="n">
        <v>0.2</v>
      </c>
      <c r="U4152" s="11" t="n">
        <v>-58.3056</v>
      </c>
      <c r="V4152" t="n">
        <v>0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11" t="n">
        <v>29.24</v>
      </c>
      <c r="S4153" t="n">
        <v>5</v>
      </c>
      <c r="T4153" s="12" t="n">
        <v>0.2</v>
      </c>
      <c r="U4153" s="11" t="n">
        <v>9.868499999999999</v>
      </c>
      <c r="V4153" t="n">
        <v>1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11" t="n">
        <v>15.552</v>
      </c>
      <c r="S4154" t="n">
        <v>3</v>
      </c>
      <c r="T4154" s="12" t="n">
        <v>0.2</v>
      </c>
      <c r="U4154" s="11" t="n">
        <v>5.4432</v>
      </c>
      <c r="V4154" t="n">
        <v>0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11" t="n">
        <v>4.896</v>
      </c>
      <c r="S4155" t="n">
        <v>3</v>
      </c>
      <c r="T4155" s="12" t="n">
        <v>0.2</v>
      </c>
      <c r="U4155" s="11" t="n">
        <v>1.6524</v>
      </c>
      <c r="V4155" t="n">
        <v>0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11" t="n">
        <v>38.088</v>
      </c>
      <c r="S4156" t="n">
        <v>4</v>
      </c>
      <c r="T4156" s="12" t="n">
        <v>0.7</v>
      </c>
      <c r="U4156" s="11" t="n">
        <v>-27.9312</v>
      </c>
      <c r="V4156" t="n">
        <v>1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11" t="n">
        <v>2.808</v>
      </c>
      <c r="S4157" t="n">
        <v>3</v>
      </c>
      <c r="T4157" s="12" t="n">
        <v>0.7</v>
      </c>
      <c r="U4157" s="11" t="n">
        <v>-1.9656</v>
      </c>
      <c r="V4157" t="n">
        <v>0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11" t="n">
        <v>47.984</v>
      </c>
      <c r="S4158" t="n">
        <v>2</v>
      </c>
      <c r="T4158" s="12" t="n">
        <v>0.2</v>
      </c>
      <c r="U4158" s="11" t="n">
        <v>0.5998</v>
      </c>
      <c r="V4158" t="n">
        <v>1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11" t="n">
        <v>26.064</v>
      </c>
      <c r="S4159" t="n">
        <v>6</v>
      </c>
      <c r="T4159" s="12" t="n">
        <v>0.7</v>
      </c>
      <c r="U4159" s="11" t="n">
        <v>-19.9824</v>
      </c>
      <c r="V4159" t="n">
        <v>0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11" t="n">
        <v>15.696</v>
      </c>
      <c r="S4160" t="n">
        <v>3</v>
      </c>
      <c r="T4160" s="12" t="n">
        <v>0.2</v>
      </c>
      <c r="U4160" s="11" t="n">
        <v>5.1012</v>
      </c>
      <c r="V4160" t="n">
        <v>1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11" t="n">
        <v>12.84</v>
      </c>
      <c r="S4161" t="n">
        <v>3</v>
      </c>
      <c r="T4161" s="12" t="n">
        <v>0</v>
      </c>
      <c r="U4161" s="11" t="n">
        <v>3.7236</v>
      </c>
      <c r="V4161" t="n">
        <v>1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11" t="n">
        <v>539.97</v>
      </c>
      <c r="S4162" t="n">
        <v>3</v>
      </c>
      <c r="T4162" s="12" t="n">
        <v>0</v>
      </c>
      <c r="U4162" s="11" t="n">
        <v>134.9925</v>
      </c>
      <c r="V4162" t="n">
        <v>1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11" t="n">
        <v>22.58</v>
      </c>
      <c r="S4163" t="n">
        <v>2</v>
      </c>
      <c r="T4163" s="12" t="n">
        <v>0</v>
      </c>
      <c r="U4163" s="11" t="n">
        <v>5.8708</v>
      </c>
      <c r="V4163" t="n">
        <v>0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11" t="n">
        <v>16.52</v>
      </c>
      <c r="S4164" t="n">
        <v>4</v>
      </c>
      <c r="T4164" s="12" t="n">
        <v>0</v>
      </c>
      <c r="U4164" s="11" t="n">
        <v>7.5992</v>
      </c>
      <c r="V4164" t="n">
        <v>1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11" t="n">
        <v>671.9400000000001</v>
      </c>
      <c r="S4165" t="n">
        <v>3</v>
      </c>
      <c r="T4165" s="12" t="n">
        <v>0</v>
      </c>
      <c r="U4165" s="11" t="n">
        <v>315.8118</v>
      </c>
      <c r="V4165" t="n">
        <v>0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11" t="n">
        <v>169.064</v>
      </c>
      <c r="S4166" t="n">
        <v>7</v>
      </c>
      <c r="T4166" s="12" t="n">
        <v>0.2</v>
      </c>
      <c r="U4166" s="11" t="n">
        <v>-14.7931</v>
      </c>
      <c r="V4166" t="n">
        <v>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11" t="n">
        <v>168.624</v>
      </c>
      <c r="S4167" t="n">
        <v>9</v>
      </c>
      <c r="T4167" s="12" t="n">
        <v>0.2</v>
      </c>
      <c r="U4167" s="11" t="n">
        <v>14.7546</v>
      </c>
      <c r="V4167" t="n">
        <v>0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11" t="n">
        <v>19.44</v>
      </c>
      <c r="S4168" t="n">
        <v>3</v>
      </c>
      <c r="T4168" s="12" t="n">
        <v>0</v>
      </c>
      <c r="U4168" s="11" t="n">
        <v>9.331200000000001</v>
      </c>
      <c r="V4168" t="n">
        <v>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11" t="n">
        <v>31.92</v>
      </c>
      <c r="S4169" t="n">
        <v>4</v>
      </c>
      <c r="T4169" s="12" t="n">
        <v>0</v>
      </c>
      <c r="U4169" s="11" t="n">
        <v>8.299200000000001</v>
      </c>
      <c r="V4169" t="n">
        <v>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11" t="n">
        <v>433.568</v>
      </c>
      <c r="S4170" t="n">
        <v>2</v>
      </c>
      <c r="T4170" s="12" t="n">
        <v>0.2</v>
      </c>
      <c r="U4170" s="11" t="n">
        <v>-65.0352</v>
      </c>
      <c r="V4170" t="n">
        <v>0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11" t="n">
        <v>31.104</v>
      </c>
      <c r="S4171" t="n">
        <v>6</v>
      </c>
      <c r="T4171" s="12" t="n">
        <v>0.2</v>
      </c>
      <c r="U4171" s="11" t="n">
        <v>10.8864</v>
      </c>
      <c r="V4171" t="n">
        <v>1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11" t="n">
        <v>54.816</v>
      </c>
      <c r="S4172" t="n">
        <v>3</v>
      </c>
      <c r="T4172" s="12" t="n">
        <v>0.2</v>
      </c>
      <c r="U4172" s="11" t="n">
        <v>17.8152</v>
      </c>
      <c r="V4172" t="n">
        <v>0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11" t="n">
        <v>48.86</v>
      </c>
      <c r="S4173" t="n">
        <v>7</v>
      </c>
      <c r="T4173" s="12" t="n">
        <v>0</v>
      </c>
      <c r="U4173" s="11" t="n">
        <v>0.9772</v>
      </c>
      <c r="V4173" t="n">
        <v>1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11" t="n">
        <v>14.2</v>
      </c>
      <c r="S4174" t="n">
        <v>2</v>
      </c>
      <c r="T4174" s="12" t="n">
        <v>0</v>
      </c>
      <c r="U4174" s="11" t="n">
        <v>6.532</v>
      </c>
      <c r="V4174" t="n">
        <v>1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11" t="n">
        <v>12.96</v>
      </c>
      <c r="S4175" t="n">
        <v>2</v>
      </c>
      <c r="T4175" s="12" t="n">
        <v>0</v>
      </c>
      <c r="U4175" s="11" t="n">
        <v>6.2208</v>
      </c>
      <c r="V4175" t="n">
        <v>0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11" t="n">
        <v>58.34</v>
      </c>
      <c r="S4176" t="n">
        <v>2</v>
      </c>
      <c r="T4176" s="12" t="n">
        <v>0</v>
      </c>
      <c r="U4176" s="11" t="n">
        <v>28.0032</v>
      </c>
      <c r="V4176" t="n">
        <v>0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11" t="n">
        <v>56.3</v>
      </c>
      <c r="S4177" t="n">
        <v>2</v>
      </c>
      <c r="T4177" s="12" t="n">
        <v>0</v>
      </c>
      <c r="U4177" s="11" t="n">
        <v>15.764</v>
      </c>
      <c r="V4177" t="n">
        <v>1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11" t="n">
        <v>629.95</v>
      </c>
      <c r="S4178" t="n">
        <v>5</v>
      </c>
      <c r="T4178" s="12" t="n">
        <v>0</v>
      </c>
      <c r="U4178" s="11" t="n">
        <v>163.787</v>
      </c>
      <c r="V4178" t="n">
        <v>1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11" t="n">
        <v>122.97</v>
      </c>
      <c r="S4179" t="n">
        <v>3</v>
      </c>
      <c r="T4179" s="12" t="n">
        <v>0</v>
      </c>
      <c r="U4179" s="11" t="n">
        <v>60.2553</v>
      </c>
      <c r="V4179" t="n">
        <v>0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11" t="n">
        <v>46.35</v>
      </c>
      <c r="S4180" t="n">
        <v>5</v>
      </c>
      <c r="T4180" s="12" t="n">
        <v>0</v>
      </c>
      <c r="U4180" s="11" t="n">
        <v>21.7845</v>
      </c>
      <c r="V4180" t="n">
        <v>1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11" t="n">
        <v>14.976</v>
      </c>
      <c r="S4181" t="n">
        <v>9</v>
      </c>
      <c r="T4181" s="12" t="n">
        <v>0.2</v>
      </c>
      <c r="U4181" s="11" t="n">
        <v>5.4288</v>
      </c>
      <c r="V4181" t="n">
        <v>1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11" t="n">
        <v>4.24</v>
      </c>
      <c r="S4182" t="n">
        <v>5</v>
      </c>
      <c r="T4182" s="12" t="n">
        <v>0.8</v>
      </c>
      <c r="U4182" s="11" t="n">
        <v>-6.36</v>
      </c>
      <c r="V4182" t="n">
        <v>1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11" t="n">
        <v>319.96</v>
      </c>
      <c r="S4183" t="n">
        <v>4</v>
      </c>
      <c r="T4183" s="12" t="n">
        <v>0</v>
      </c>
      <c r="U4183" s="11" t="n">
        <v>115.1856</v>
      </c>
      <c r="V4183" t="n">
        <v>1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11" t="n">
        <v>17.04</v>
      </c>
      <c r="S4184" t="n">
        <v>3</v>
      </c>
      <c r="T4184" s="12" t="n">
        <v>0</v>
      </c>
      <c r="U4184" s="11" t="n">
        <v>7.668</v>
      </c>
      <c r="V4184" t="n">
        <v>0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11" t="n">
        <v>344.91</v>
      </c>
      <c r="S4185" t="n">
        <v>3</v>
      </c>
      <c r="T4185" s="12" t="n">
        <v>0</v>
      </c>
      <c r="U4185" s="11" t="n">
        <v>10.3473</v>
      </c>
      <c r="V4185" t="n">
        <v>0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11" t="n">
        <v>81.94</v>
      </c>
      <c r="S4186" t="n">
        <v>1</v>
      </c>
      <c r="T4186" s="12" t="n">
        <v>0</v>
      </c>
      <c r="U4186" s="11" t="n">
        <v>20.485</v>
      </c>
      <c r="V4186" t="n">
        <v>1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11" t="n">
        <v>98.16</v>
      </c>
      <c r="S4187" t="n">
        <v>6</v>
      </c>
      <c r="T4187" s="12" t="n">
        <v>0</v>
      </c>
      <c r="U4187" s="11" t="n">
        <v>9.816000000000001</v>
      </c>
      <c r="V4187" t="n">
        <v>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11" t="n">
        <v>6.874</v>
      </c>
      <c r="S4188" t="n">
        <v>7</v>
      </c>
      <c r="T4188" s="12" t="n">
        <v>0.8</v>
      </c>
      <c r="U4188" s="11" t="n">
        <v>-10.6547</v>
      </c>
      <c r="V4188" t="n">
        <v>1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11" t="n">
        <v>1.996</v>
      </c>
      <c r="S4189" t="n">
        <v>1</v>
      </c>
      <c r="T4189" s="12" t="n">
        <v>0.8</v>
      </c>
      <c r="U4189" s="11" t="n">
        <v>-3.2934</v>
      </c>
      <c r="V4189" t="n">
        <v>0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11" t="n">
        <v>8.928000000000001</v>
      </c>
      <c r="S4190" t="n">
        <v>2</v>
      </c>
      <c r="T4190" s="12" t="n">
        <v>0.2</v>
      </c>
      <c r="U4190" s="11" t="n">
        <v>0.6696</v>
      </c>
      <c r="V4190" t="n">
        <v>0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11" t="n">
        <v>9.99</v>
      </c>
      <c r="S4191" t="n">
        <v>1</v>
      </c>
      <c r="T4191" s="12" t="n">
        <v>0</v>
      </c>
      <c r="U4191" s="11" t="n">
        <v>4.4955</v>
      </c>
      <c r="V4191" t="n">
        <v>1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11" t="n">
        <v>10499.97</v>
      </c>
      <c r="S4192" t="n">
        <v>3</v>
      </c>
      <c r="T4192" s="12" t="n">
        <v>0</v>
      </c>
      <c r="U4192" s="11" t="n">
        <v>5039.9856</v>
      </c>
      <c r="V4192" t="n">
        <v>1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11" t="n">
        <v>21.12</v>
      </c>
      <c r="S4193" t="n">
        <v>5</v>
      </c>
      <c r="T4193" s="12" t="n">
        <v>0.2</v>
      </c>
      <c r="U4193" s="11" t="n">
        <v>6.6</v>
      </c>
      <c r="V4193" t="n">
        <v>1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11" t="n">
        <v>696.42</v>
      </c>
      <c r="S4194" t="n">
        <v>2</v>
      </c>
      <c r="T4194" s="12" t="n">
        <v>0</v>
      </c>
      <c r="U4194" s="11" t="n">
        <v>160.1766</v>
      </c>
      <c r="V4194" t="n">
        <v>1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11" t="n">
        <v>304.776</v>
      </c>
      <c r="S4195" t="n">
        <v>3</v>
      </c>
      <c r="T4195" s="12" t="n">
        <v>0.2</v>
      </c>
      <c r="U4195" s="11" t="n">
        <v>22.8582</v>
      </c>
      <c r="V4195" t="n">
        <v>0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11" t="n">
        <v>51.98</v>
      </c>
      <c r="S4196" t="n">
        <v>2</v>
      </c>
      <c r="T4196" s="12" t="n">
        <v>0</v>
      </c>
      <c r="U4196" s="11" t="n">
        <v>15.0742</v>
      </c>
      <c r="V4196" t="n">
        <v>1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11" t="n">
        <v>24.7</v>
      </c>
      <c r="S4197" t="n">
        <v>5</v>
      </c>
      <c r="T4197" s="12" t="n">
        <v>0</v>
      </c>
      <c r="U4197" s="11" t="n">
        <v>10.374</v>
      </c>
      <c r="V4197" t="n">
        <v>1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11" t="n">
        <v>21.93</v>
      </c>
      <c r="S4198" t="n">
        <v>3</v>
      </c>
      <c r="T4198" s="12" t="n">
        <v>0</v>
      </c>
      <c r="U4198" s="11" t="n">
        <v>10.3071</v>
      </c>
      <c r="V4198" t="n">
        <v>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11" t="n">
        <v>394.816</v>
      </c>
      <c r="S4199" t="n">
        <v>4</v>
      </c>
      <c r="T4199" s="12" t="n">
        <v>0.2</v>
      </c>
      <c r="U4199" s="11" t="n">
        <v>93.7688</v>
      </c>
      <c r="V4199" t="n">
        <v>1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11" t="n">
        <v>18.192</v>
      </c>
      <c r="S4200" t="n">
        <v>4</v>
      </c>
      <c r="T4200" s="12" t="n">
        <v>0.7</v>
      </c>
      <c r="U4200" s="11" t="n">
        <v>-14.5536</v>
      </c>
      <c r="V4200" t="n">
        <v>0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11" t="n">
        <v>7.31</v>
      </c>
      <c r="S4201" t="n">
        <v>1</v>
      </c>
      <c r="T4201" s="12" t="n">
        <v>0</v>
      </c>
      <c r="U4201" s="11" t="n">
        <v>3.4357</v>
      </c>
      <c r="V4201" t="n">
        <v>1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11" t="n">
        <v>799.984</v>
      </c>
      <c r="S4202" t="n">
        <v>2</v>
      </c>
      <c r="T4202" s="12" t="n">
        <v>0.2</v>
      </c>
      <c r="U4202" s="11" t="n">
        <v>249.995</v>
      </c>
      <c r="V4202" t="n">
        <v>0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11" t="n">
        <v>41.28</v>
      </c>
      <c r="S4203" t="n">
        <v>6</v>
      </c>
      <c r="T4203" s="12" t="n">
        <v>0</v>
      </c>
      <c r="U4203" s="11" t="n">
        <v>18.9888</v>
      </c>
      <c r="V4203" t="n">
        <v>0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11" t="n">
        <v>184.66</v>
      </c>
      <c r="S4204" t="n">
        <v>7</v>
      </c>
      <c r="T4204" s="12" t="n">
        <v>0</v>
      </c>
      <c r="U4204" s="11" t="n">
        <v>84.9436</v>
      </c>
      <c r="V4204" t="n">
        <v>0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11" t="n">
        <v>49.25</v>
      </c>
      <c r="S4205" t="n">
        <v>5</v>
      </c>
      <c r="T4205" s="12" t="n">
        <v>0</v>
      </c>
      <c r="U4205" s="11" t="n">
        <v>18.715</v>
      </c>
      <c r="V4205" t="n">
        <v>1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11" t="n">
        <v>10.16</v>
      </c>
      <c r="S4206" t="n">
        <v>2</v>
      </c>
      <c r="T4206" s="12" t="n">
        <v>0</v>
      </c>
      <c r="U4206" s="11" t="n">
        <v>4.7752</v>
      </c>
      <c r="V4206" t="n">
        <v>0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11" t="n">
        <v>14.76</v>
      </c>
      <c r="S4207" t="n">
        <v>2</v>
      </c>
      <c r="T4207" s="12" t="n">
        <v>0</v>
      </c>
      <c r="U4207" s="11" t="n">
        <v>4.2804</v>
      </c>
      <c r="V4207" t="n">
        <v>0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11" t="n">
        <v>34.08</v>
      </c>
      <c r="S4208" t="n">
        <v>2</v>
      </c>
      <c r="T4208" s="12" t="n">
        <v>0</v>
      </c>
      <c r="U4208" s="11" t="n">
        <v>15.6768</v>
      </c>
      <c r="V4208" t="n">
        <v>0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11" t="n">
        <v>17.67</v>
      </c>
      <c r="S4209" t="n">
        <v>3</v>
      </c>
      <c r="T4209" s="12" t="n">
        <v>0</v>
      </c>
      <c r="U4209" s="11" t="n">
        <v>7.7748</v>
      </c>
      <c r="V4209" t="n">
        <v>0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11" t="n">
        <v>1604.9</v>
      </c>
      <c r="S4210" t="n">
        <v>5</v>
      </c>
      <c r="T4210" s="12" t="n">
        <v>0</v>
      </c>
      <c r="U4210" s="11" t="n">
        <v>481.47</v>
      </c>
      <c r="V4210" t="n">
        <v>0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11" t="n">
        <v>385.686</v>
      </c>
      <c r="S4211" t="n">
        <v>1</v>
      </c>
      <c r="T4211" s="12" t="n">
        <v>0.3</v>
      </c>
      <c r="U4211" s="11" t="n">
        <v>-60.6078</v>
      </c>
      <c r="V4211" t="n">
        <v>0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11" t="n">
        <v>15.984</v>
      </c>
      <c r="S4212" t="n">
        <v>2</v>
      </c>
      <c r="T4212" s="12" t="n">
        <v>0.2</v>
      </c>
      <c r="U4212" s="11" t="n">
        <v>4.995</v>
      </c>
      <c r="V4212" t="n">
        <v>1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11" t="n">
        <v>9.42</v>
      </c>
      <c r="S4213" t="n">
        <v>3</v>
      </c>
      <c r="T4213" s="12" t="n">
        <v>0</v>
      </c>
      <c r="U4213" s="11" t="n">
        <v>4.239</v>
      </c>
      <c r="V4213" t="n">
        <v>1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11" t="n">
        <v>6.56</v>
      </c>
      <c r="S4214" t="n">
        <v>2</v>
      </c>
      <c r="T4214" s="12" t="n">
        <v>0</v>
      </c>
      <c r="U4214" s="11" t="n">
        <v>1.9024</v>
      </c>
      <c r="V4214" t="n">
        <v>0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11" t="n">
        <v>24.56</v>
      </c>
      <c r="S4215" t="n">
        <v>2</v>
      </c>
      <c r="T4215" s="12" t="n">
        <v>0</v>
      </c>
      <c r="U4215" s="11" t="n">
        <v>11.5432</v>
      </c>
      <c r="V4215" t="n">
        <v>0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11" t="n">
        <v>128.4</v>
      </c>
      <c r="S4216" t="n">
        <v>3</v>
      </c>
      <c r="T4216" s="12" t="n">
        <v>0</v>
      </c>
      <c r="U4216" s="11" t="n">
        <v>64.2</v>
      </c>
      <c r="V4216" t="n">
        <v>1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11" t="n">
        <v>62.28</v>
      </c>
      <c r="S4217" t="n">
        <v>4</v>
      </c>
      <c r="T4217" s="12" t="n">
        <v>0</v>
      </c>
      <c r="U4217" s="11" t="n">
        <v>29.2716</v>
      </c>
      <c r="V4217" t="n">
        <v>1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11" t="n">
        <v>9.24</v>
      </c>
      <c r="S4218" t="n">
        <v>3</v>
      </c>
      <c r="T4218" s="12" t="n">
        <v>0</v>
      </c>
      <c r="U4218" s="11" t="n">
        <v>4.4352</v>
      </c>
      <c r="V4218" t="n">
        <v>1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11" t="n">
        <v>482.664</v>
      </c>
      <c r="S4219" t="n">
        <v>8</v>
      </c>
      <c r="T4219" s="12" t="n">
        <v>0.15</v>
      </c>
      <c r="U4219" s="11" t="n">
        <v>85.176</v>
      </c>
      <c r="V4219" t="n">
        <v>1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11" t="n">
        <v>4799.984</v>
      </c>
      <c r="S4220" t="n">
        <v>2</v>
      </c>
      <c r="T4220" s="12" t="n">
        <v>0.2</v>
      </c>
      <c r="U4220" s="11" t="n">
        <v>359.9988</v>
      </c>
      <c r="V4220" t="n">
        <v>0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11" t="n">
        <v>37.94</v>
      </c>
      <c r="S4221" t="n">
        <v>2</v>
      </c>
      <c r="T4221" s="12" t="n">
        <v>0</v>
      </c>
      <c r="U4221" s="11" t="n">
        <v>18.2112</v>
      </c>
      <c r="V4221" t="n">
        <v>1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11" t="n">
        <v>18.288</v>
      </c>
      <c r="S4222" t="n">
        <v>6</v>
      </c>
      <c r="T4222" s="12" t="n">
        <v>0.2</v>
      </c>
      <c r="U4222" s="11" t="n">
        <v>6.6294</v>
      </c>
      <c r="V4222" t="n">
        <v>0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11" t="n">
        <v>385.8</v>
      </c>
      <c r="S4223" t="n">
        <v>5</v>
      </c>
      <c r="T4223" s="12" t="n">
        <v>0.2</v>
      </c>
      <c r="U4223" s="11" t="n">
        <v>130.2075</v>
      </c>
      <c r="V4223" t="n">
        <v>0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11" t="n">
        <v>102.96</v>
      </c>
      <c r="S4224" t="n">
        <v>2</v>
      </c>
      <c r="T4224" s="12" t="n">
        <v>0</v>
      </c>
      <c r="U4224" s="11" t="n">
        <v>1.0296</v>
      </c>
      <c r="V4224" t="n">
        <v>0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11" t="n">
        <v>174.42</v>
      </c>
      <c r="S4225" t="n">
        <v>3</v>
      </c>
      <c r="T4225" s="12" t="n">
        <v>0</v>
      </c>
      <c r="U4225" s="11" t="n">
        <v>41.8608</v>
      </c>
      <c r="V4225" t="n">
        <v>0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11" t="n">
        <v>1.964</v>
      </c>
      <c r="S4226" t="n">
        <v>2</v>
      </c>
      <c r="T4226" s="12" t="n">
        <v>0.8</v>
      </c>
      <c r="U4226" s="11" t="n">
        <v>-3.2406</v>
      </c>
      <c r="V4226" t="n">
        <v>1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11" t="n">
        <v>94.428</v>
      </c>
      <c r="S4227" t="n">
        <v>3</v>
      </c>
      <c r="T4227" s="12" t="n">
        <v>0.6</v>
      </c>
      <c r="U4227" s="11" t="n">
        <v>-42.4926</v>
      </c>
      <c r="V4227" t="n">
        <v>1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11" t="n">
        <v>45.92</v>
      </c>
      <c r="S4228" t="n">
        <v>4</v>
      </c>
      <c r="T4228" s="12" t="n">
        <v>0</v>
      </c>
      <c r="U4228" s="11" t="n">
        <v>21.5824</v>
      </c>
      <c r="V4228" t="n">
        <v>1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11" t="n">
        <v>61.584</v>
      </c>
      <c r="S4229" t="n">
        <v>1</v>
      </c>
      <c r="T4229" s="12" t="n">
        <v>0.2</v>
      </c>
      <c r="U4229" s="11" t="n">
        <v>-6.9282</v>
      </c>
      <c r="V4229" t="n">
        <v>1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11" t="n">
        <v>22.48</v>
      </c>
      <c r="S4230" t="n">
        <v>1</v>
      </c>
      <c r="T4230" s="12" t="n">
        <v>0</v>
      </c>
      <c r="U4230" s="11" t="n">
        <v>10.3408</v>
      </c>
      <c r="V4230" t="n">
        <v>1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11" t="n">
        <v>332.028</v>
      </c>
      <c r="S4231" t="n">
        <v>9</v>
      </c>
      <c r="T4231" s="12" t="n">
        <v>0.6</v>
      </c>
      <c r="U4231" s="11" t="n">
        <v>-348.6294</v>
      </c>
      <c r="V4231" t="n">
        <v>1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11" t="n">
        <v>11.394</v>
      </c>
      <c r="S4232" t="n">
        <v>9</v>
      </c>
      <c r="T4232" s="12" t="n">
        <v>0.8</v>
      </c>
      <c r="U4232" s="11" t="n">
        <v>-17.6607</v>
      </c>
      <c r="V4232" t="n">
        <v>0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11" t="n">
        <v>15.552</v>
      </c>
      <c r="S4233" t="n">
        <v>3</v>
      </c>
      <c r="T4233" s="12" t="n">
        <v>0.2</v>
      </c>
      <c r="U4233" s="11" t="n">
        <v>5.6376</v>
      </c>
      <c r="V4233" t="n">
        <v>0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11" t="n">
        <v>31.104</v>
      </c>
      <c r="S4234" t="n">
        <v>6</v>
      </c>
      <c r="T4234" s="12" t="n">
        <v>0.2</v>
      </c>
      <c r="U4234" s="11" t="n">
        <v>11.2752</v>
      </c>
      <c r="V4234" t="n">
        <v>0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11" t="n">
        <v>6.316</v>
      </c>
      <c r="S4235" t="n">
        <v>1</v>
      </c>
      <c r="T4235" s="12" t="n">
        <v>0.8</v>
      </c>
      <c r="U4235" s="11" t="n">
        <v>-10.4214</v>
      </c>
      <c r="V4235" t="n">
        <v>0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11" t="n">
        <v>11.352</v>
      </c>
      <c r="S4236" t="n">
        <v>3</v>
      </c>
      <c r="T4236" s="12" t="n">
        <v>0.2</v>
      </c>
      <c r="U4236" s="11" t="n">
        <v>4.1151</v>
      </c>
      <c r="V4236" t="n">
        <v>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11" t="n">
        <v>20.808</v>
      </c>
      <c r="S4237" t="n">
        <v>9</v>
      </c>
      <c r="T4237" s="12" t="n">
        <v>0.2</v>
      </c>
      <c r="U4237" s="11" t="n">
        <v>7.0227</v>
      </c>
      <c r="V4237" t="n">
        <v>0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11" t="n">
        <v>11.416</v>
      </c>
      <c r="S4238" t="n">
        <v>4</v>
      </c>
      <c r="T4238" s="12" t="n">
        <v>0.8</v>
      </c>
      <c r="U4238" s="11" t="n">
        <v>-18.8364</v>
      </c>
      <c r="V4238" t="n">
        <v>1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11" t="n">
        <v>9.407999999999999</v>
      </c>
      <c r="S4239" t="n">
        <v>7</v>
      </c>
      <c r="T4239" s="12" t="n">
        <v>0.2</v>
      </c>
      <c r="U4239" s="11" t="n">
        <v>0.7056</v>
      </c>
      <c r="V4239" t="n">
        <v>1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11" t="n">
        <v>19.83</v>
      </c>
      <c r="S4240" t="n">
        <v>1</v>
      </c>
      <c r="T4240" s="12" t="n">
        <v>0</v>
      </c>
      <c r="U4240" s="11" t="n">
        <v>5.949</v>
      </c>
      <c r="V4240" t="n">
        <v>1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11" t="n">
        <v>209.7</v>
      </c>
      <c r="S4241" t="n">
        <v>2</v>
      </c>
      <c r="T4241" s="12" t="n">
        <v>0</v>
      </c>
      <c r="U4241" s="11" t="n">
        <v>100.656</v>
      </c>
      <c r="V4241" t="n">
        <v>1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11" t="n">
        <v>43.92</v>
      </c>
      <c r="S4242" t="n">
        <v>4</v>
      </c>
      <c r="T4242" s="12" t="n">
        <v>0</v>
      </c>
      <c r="U4242" s="11" t="n">
        <v>11.8584</v>
      </c>
      <c r="V4242" t="n">
        <v>1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11" t="n">
        <v>20.232</v>
      </c>
      <c r="S4243" t="n">
        <v>3</v>
      </c>
      <c r="T4243" s="12" t="n">
        <v>0.2</v>
      </c>
      <c r="U4243" s="11" t="n">
        <v>6.5754</v>
      </c>
      <c r="V4243" t="n">
        <v>0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11" t="n">
        <v>149.97</v>
      </c>
      <c r="S4244" t="n">
        <v>3</v>
      </c>
      <c r="T4244" s="12" t="n">
        <v>0</v>
      </c>
      <c r="U4244" s="11" t="n">
        <v>5.9988</v>
      </c>
      <c r="V4244" t="n">
        <v>1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11" t="n">
        <v>27.81</v>
      </c>
      <c r="S4245" t="n">
        <v>3</v>
      </c>
      <c r="T4245" s="12" t="n">
        <v>0</v>
      </c>
      <c r="U4245" s="11" t="n">
        <v>13.0707</v>
      </c>
      <c r="V4245" t="n">
        <v>0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11" t="n">
        <v>66.3</v>
      </c>
      <c r="S4246" t="n">
        <v>3</v>
      </c>
      <c r="T4246" s="12" t="n">
        <v>0</v>
      </c>
      <c r="U4246" s="11" t="n">
        <v>8.619</v>
      </c>
      <c r="V4246" t="n">
        <v>1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11" t="n">
        <v>1.64</v>
      </c>
      <c r="S4247" t="n">
        <v>1</v>
      </c>
      <c r="T4247" s="12" t="n">
        <v>0</v>
      </c>
      <c r="U4247" s="11" t="n">
        <v>0.738</v>
      </c>
      <c r="V4247" t="n">
        <v>1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11" t="n">
        <v>1049.2</v>
      </c>
      <c r="S4248" t="n">
        <v>5</v>
      </c>
      <c r="T4248" s="12" t="n">
        <v>0</v>
      </c>
      <c r="U4248" s="11" t="n">
        <v>272.792</v>
      </c>
      <c r="V4248" t="n">
        <v>0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11" t="n">
        <v>20.9</v>
      </c>
      <c r="S4249" t="n">
        <v>5</v>
      </c>
      <c r="T4249" s="12" t="n">
        <v>0</v>
      </c>
      <c r="U4249" s="11" t="n">
        <v>7.524</v>
      </c>
      <c r="V4249" t="n">
        <v>0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11" t="n">
        <v>88.08</v>
      </c>
      <c r="S4250" t="n">
        <v>6</v>
      </c>
      <c r="T4250" s="12" t="n">
        <v>0</v>
      </c>
      <c r="U4250" s="11" t="n">
        <v>40.5168</v>
      </c>
      <c r="V4250" t="n">
        <v>1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11" t="n">
        <v>751.92</v>
      </c>
      <c r="S4251" t="n">
        <v>4</v>
      </c>
      <c r="T4251" s="12" t="n">
        <v>0</v>
      </c>
      <c r="U4251" s="11" t="n">
        <v>150.384</v>
      </c>
      <c r="V4251" t="n">
        <v>0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11" t="n">
        <v>887.103</v>
      </c>
      <c r="S4252" t="n">
        <v>7</v>
      </c>
      <c r="T4252" s="12" t="n">
        <v>0.1</v>
      </c>
      <c r="U4252" s="11" t="n">
        <v>177.4206</v>
      </c>
      <c r="V4252" t="n">
        <v>1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11" t="n">
        <v>55.944</v>
      </c>
      <c r="S4253" t="n">
        <v>7</v>
      </c>
      <c r="T4253" s="12" t="n">
        <v>0.2</v>
      </c>
      <c r="U4253" s="11" t="n">
        <v>-13.2867</v>
      </c>
      <c r="V4253" t="n">
        <v>1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11" t="n">
        <v>10.688</v>
      </c>
      <c r="S4254" t="n">
        <v>2</v>
      </c>
      <c r="T4254" s="12" t="n">
        <v>0.2</v>
      </c>
      <c r="U4254" s="11" t="n">
        <v>2.2712</v>
      </c>
      <c r="V4254" t="n">
        <v>0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11" t="n">
        <v>11.824</v>
      </c>
      <c r="S4255" t="n">
        <v>2</v>
      </c>
      <c r="T4255" s="12" t="n">
        <v>0.2</v>
      </c>
      <c r="U4255" s="11" t="n">
        <v>1.0346</v>
      </c>
      <c r="V4255" t="n">
        <v>0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11" t="n">
        <v>63.312</v>
      </c>
      <c r="S4256" t="n">
        <v>3</v>
      </c>
      <c r="T4256" s="12" t="n">
        <v>0.2</v>
      </c>
      <c r="U4256" s="11" t="n">
        <v>20.5764</v>
      </c>
      <c r="V4256" t="n">
        <v>1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11" t="n">
        <v>96.78400000000001</v>
      </c>
      <c r="S4257" t="n">
        <v>4</v>
      </c>
      <c r="T4257" s="12" t="n">
        <v>0.8</v>
      </c>
      <c r="U4257" s="11" t="n">
        <v>-145.176</v>
      </c>
      <c r="V4257" t="n">
        <v>0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11" t="n">
        <v>10.476</v>
      </c>
      <c r="S4258" t="n">
        <v>3</v>
      </c>
      <c r="T4258" s="12" t="n">
        <v>0.6</v>
      </c>
      <c r="U4258" s="11" t="n">
        <v>-6.8094</v>
      </c>
      <c r="V4258" t="n">
        <v>0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11" t="n">
        <v>9.762</v>
      </c>
      <c r="S4259" t="n">
        <v>2</v>
      </c>
      <c r="T4259" s="12" t="n">
        <v>0.7</v>
      </c>
      <c r="U4259" s="11" t="n">
        <v>-6.8334</v>
      </c>
      <c r="V4259" t="n">
        <v>1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11" t="n">
        <v>196.784</v>
      </c>
      <c r="S4260" t="n">
        <v>2</v>
      </c>
      <c r="T4260" s="12" t="n">
        <v>0.2</v>
      </c>
      <c r="U4260" s="11" t="n">
        <v>-22.1382</v>
      </c>
      <c r="V4260" t="n">
        <v>1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11" t="n">
        <v>47.98</v>
      </c>
      <c r="S4261" t="n">
        <v>2</v>
      </c>
      <c r="T4261" s="12" t="n">
        <v>0</v>
      </c>
      <c r="U4261" s="11" t="n">
        <v>23.99</v>
      </c>
      <c r="V4261" t="n">
        <v>1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11" t="n">
        <v>13.05</v>
      </c>
      <c r="S4262" t="n">
        <v>5</v>
      </c>
      <c r="T4262" s="12" t="n">
        <v>0</v>
      </c>
      <c r="U4262" s="11" t="n">
        <v>6.003</v>
      </c>
      <c r="V4262" t="n">
        <v>1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11" t="n">
        <v>63.96</v>
      </c>
      <c r="S4263" t="n">
        <v>4</v>
      </c>
      <c r="T4263" s="12" t="n">
        <v>0</v>
      </c>
      <c r="U4263" s="11" t="n">
        <v>19.8276</v>
      </c>
      <c r="V4263" t="n">
        <v>1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11" t="n">
        <v>80.48</v>
      </c>
      <c r="S4264" t="n">
        <v>1</v>
      </c>
      <c r="T4264" s="12" t="n">
        <v>0</v>
      </c>
      <c r="U4264" s="11" t="n">
        <v>24.144</v>
      </c>
      <c r="V4264" t="n">
        <v>1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11" t="n">
        <v>11.673</v>
      </c>
      <c r="S4265" t="n">
        <v>3</v>
      </c>
      <c r="T4265" s="12" t="n">
        <v>0.7</v>
      </c>
      <c r="U4265" s="11" t="n">
        <v>-7.782</v>
      </c>
      <c r="V4265" t="n">
        <v>1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11" t="n">
        <v>863.128</v>
      </c>
      <c r="S4266" t="n">
        <v>8</v>
      </c>
      <c r="T4266" s="12" t="n">
        <v>0.3</v>
      </c>
      <c r="U4266" s="11" t="n">
        <v>-160.2952</v>
      </c>
      <c r="V4266" t="n">
        <v>1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11" t="n">
        <v>3.564</v>
      </c>
      <c r="S4267" t="n">
        <v>3</v>
      </c>
      <c r="T4267" s="12" t="n">
        <v>0.8</v>
      </c>
      <c r="U4267" s="11" t="n">
        <v>-6.237</v>
      </c>
      <c r="V4267" t="n">
        <v>0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11" t="n">
        <v>956.6648</v>
      </c>
      <c r="S4268" t="n">
        <v>7</v>
      </c>
      <c r="T4268" s="12" t="n">
        <v>0.32</v>
      </c>
      <c r="U4268" s="11" t="n">
        <v>-225.0976</v>
      </c>
      <c r="V4268" t="n">
        <v>0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11" t="n">
        <v>12.588</v>
      </c>
      <c r="S4269" t="n">
        <v>3</v>
      </c>
      <c r="T4269" s="12" t="n">
        <v>0.8</v>
      </c>
      <c r="U4269" s="11" t="n">
        <v>-20.1408</v>
      </c>
      <c r="V4269" t="n">
        <v>0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11" t="n">
        <v>171.96</v>
      </c>
      <c r="S4270" t="n">
        <v>5</v>
      </c>
      <c r="T4270" s="12" t="n">
        <v>0.2</v>
      </c>
      <c r="U4270" s="11" t="n">
        <v>45.1395</v>
      </c>
      <c r="V4270" t="n">
        <v>0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11" t="n">
        <v>871.4</v>
      </c>
      <c r="S4271" t="n">
        <v>4</v>
      </c>
      <c r="T4271" s="12" t="n">
        <v>0</v>
      </c>
      <c r="U4271" s="11" t="n">
        <v>148.138</v>
      </c>
      <c r="V4271" t="n">
        <v>1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11" t="n">
        <v>692.472</v>
      </c>
      <c r="S4272" t="n">
        <v>11</v>
      </c>
      <c r="T4272" s="12" t="n">
        <v>0.2</v>
      </c>
      <c r="U4272" s="11" t="n">
        <v>190.4298</v>
      </c>
      <c r="V4272" t="n">
        <v>1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11" t="n">
        <v>207.76</v>
      </c>
      <c r="S4273" t="n">
        <v>4</v>
      </c>
      <c r="T4273" s="12" t="n">
        <v>0</v>
      </c>
      <c r="U4273" s="11" t="n">
        <v>85.1816</v>
      </c>
      <c r="V4273" t="n">
        <v>1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11" t="n">
        <v>71.928</v>
      </c>
      <c r="S4274" t="n">
        <v>9</v>
      </c>
      <c r="T4274" s="12" t="n">
        <v>0.2</v>
      </c>
      <c r="U4274" s="11" t="n">
        <v>6.2937</v>
      </c>
      <c r="V4274" t="n">
        <v>1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11" t="n">
        <v>25.99</v>
      </c>
      <c r="S4275" t="n">
        <v>1</v>
      </c>
      <c r="T4275" s="12" t="n">
        <v>0</v>
      </c>
      <c r="U4275" s="11" t="n">
        <v>7.5371</v>
      </c>
      <c r="V4275" t="n">
        <v>0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11" t="n">
        <v>3.592</v>
      </c>
      <c r="S4276" t="n">
        <v>1</v>
      </c>
      <c r="T4276" s="12" t="n">
        <v>0.2</v>
      </c>
      <c r="U4276" s="11" t="n">
        <v>1.1225</v>
      </c>
      <c r="V4276" t="n">
        <v>1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11" t="n">
        <v>48.632</v>
      </c>
      <c r="S4277" t="n">
        <v>2</v>
      </c>
      <c r="T4277" s="12" t="n">
        <v>0.8</v>
      </c>
      <c r="U4277" s="11" t="n">
        <v>-121.58</v>
      </c>
      <c r="V4277" t="n">
        <v>1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11" t="n">
        <v>323.1</v>
      </c>
      <c r="S4278" t="n">
        <v>2</v>
      </c>
      <c r="T4278" s="12" t="n">
        <v>0</v>
      </c>
      <c r="U4278" s="11" t="n">
        <v>61.389</v>
      </c>
      <c r="V4278" t="n">
        <v>1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11" t="n">
        <v>9099.93</v>
      </c>
      <c r="S4279" t="n">
        <v>7</v>
      </c>
      <c r="T4279" s="12" t="n">
        <v>0</v>
      </c>
      <c r="U4279" s="11" t="n">
        <v>2365.9818</v>
      </c>
      <c r="V4279" t="n">
        <v>1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11" t="n">
        <v>9.960000000000001</v>
      </c>
      <c r="S4280" t="n">
        <v>2</v>
      </c>
      <c r="T4280" s="12" t="n">
        <v>0</v>
      </c>
      <c r="U4280" s="11" t="n">
        <v>3.2868</v>
      </c>
      <c r="V4280" t="n">
        <v>0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11" t="n">
        <v>25.3</v>
      </c>
      <c r="S4281" t="n">
        <v>5</v>
      </c>
      <c r="T4281" s="12" t="n">
        <v>0</v>
      </c>
      <c r="U4281" s="11" t="n">
        <v>11.891</v>
      </c>
      <c r="V4281" t="n">
        <v>0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11" t="n">
        <v>11.36</v>
      </c>
      <c r="S4282" t="n">
        <v>2</v>
      </c>
      <c r="T4282" s="12" t="n">
        <v>0</v>
      </c>
      <c r="U4282" s="11" t="n">
        <v>5.2256</v>
      </c>
      <c r="V4282" t="n">
        <v>1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11" t="n">
        <v>69.264</v>
      </c>
      <c r="S4283" t="n">
        <v>2</v>
      </c>
      <c r="T4283" s="12" t="n">
        <v>0.1</v>
      </c>
      <c r="U4283" s="11" t="n">
        <v>14.6224</v>
      </c>
      <c r="V4283" t="n">
        <v>0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11" t="n">
        <v>3.69</v>
      </c>
      <c r="S4284" t="n">
        <v>1</v>
      </c>
      <c r="T4284" s="12" t="n">
        <v>0</v>
      </c>
      <c r="U4284" s="11" t="n">
        <v>1.7343</v>
      </c>
      <c r="V4284" t="n">
        <v>1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11" t="n">
        <v>1103.97</v>
      </c>
      <c r="S4285" t="n">
        <v>3</v>
      </c>
      <c r="T4285" s="12" t="n">
        <v>0</v>
      </c>
      <c r="U4285" s="11" t="n">
        <v>496.7865</v>
      </c>
      <c r="V4285" t="n">
        <v>0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11" t="n">
        <v>246.1328</v>
      </c>
      <c r="S4286" t="n">
        <v>2</v>
      </c>
      <c r="T4286" s="12" t="n">
        <v>0.32</v>
      </c>
      <c r="U4286" s="11" t="n">
        <v>-76.0116</v>
      </c>
      <c r="V4286" t="n">
        <v>1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11" t="n">
        <v>11.696</v>
      </c>
      <c r="S4287" t="n">
        <v>2</v>
      </c>
      <c r="T4287" s="12" t="n">
        <v>0.2</v>
      </c>
      <c r="U4287" s="11" t="n">
        <v>3.9474</v>
      </c>
      <c r="V4287" t="n">
        <v>0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11" t="n">
        <v>439.992</v>
      </c>
      <c r="S4288" t="n">
        <v>1</v>
      </c>
      <c r="T4288" s="12" t="n">
        <v>0.2</v>
      </c>
      <c r="U4288" s="11" t="n">
        <v>164.997</v>
      </c>
      <c r="V4288" t="n">
        <v>0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11" t="n">
        <v>64.78400000000001</v>
      </c>
      <c r="S4289" t="n">
        <v>1</v>
      </c>
      <c r="T4289" s="12" t="n">
        <v>0.2</v>
      </c>
      <c r="U4289" s="11" t="n">
        <v>-12.9568</v>
      </c>
      <c r="V4289" t="n">
        <v>1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11" t="n">
        <v>33.28</v>
      </c>
      <c r="S4290" t="n">
        <v>5</v>
      </c>
      <c r="T4290" s="12" t="n">
        <v>0.8</v>
      </c>
      <c r="U4290" s="11" t="n">
        <v>-49.92</v>
      </c>
      <c r="V4290" t="n">
        <v>1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11" t="n">
        <v>14.088</v>
      </c>
      <c r="S4291" t="n">
        <v>3</v>
      </c>
      <c r="T4291" s="12" t="n">
        <v>0.2</v>
      </c>
      <c r="U4291" s="11" t="n">
        <v>4.9308</v>
      </c>
      <c r="V4291" t="n">
        <v>0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11" t="n">
        <v>11.16</v>
      </c>
      <c r="S4292" t="n">
        <v>2</v>
      </c>
      <c r="T4292" s="12" t="n">
        <v>0</v>
      </c>
      <c r="U4292" s="11" t="n">
        <v>2.79</v>
      </c>
      <c r="V4292" t="n">
        <v>1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11" t="n">
        <v>896.328</v>
      </c>
      <c r="S4293" t="n">
        <v>9</v>
      </c>
      <c r="T4293" s="12" t="n">
        <v>0.2</v>
      </c>
      <c r="U4293" s="11" t="n">
        <v>22.4082</v>
      </c>
      <c r="V4293" t="n">
        <v>0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11" t="n">
        <v>189</v>
      </c>
      <c r="S4294" t="n">
        <v>1</v>
      </c>
      <c r="T4294" s="12" t="n">
        <v>0</v>
      </c>
      <c r="U4294" s="11" t="n">
        <v>68.04000000000001</v>
      </c>
      <c r="V4294" t="n">
        <v>0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11" t="n">
        <v>53.982</v>
      </c>
      <c r="S4295" t="n">
        <v>3</v>
      </c>
      <c r="T4295" s="12" t="n">
        <v>0.4</v>
      </c>
      <c r="U4295" s="11" t="n">
        <v>-10.7964</v>
      </c>
      <c r="V4295" t="n">
        <v>1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11" t="n">
        <v>177.225</v>
      </c>
      <c r="S4296" t="n">
        <v>5</v>
      </c>
      <c r="T4296" s="12" t="n">
        <v>0.5</v>
      </c>
      <c r="U4296" s="11" t="n">
        <v>-120.513</v>
      </c>
      <c r="V4296" t="n">
        <v>1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11" t="n">
        <v>129.39</v>
      </c>
      <c r="S4297" t="n">
        <v>3</v>
      </c>
      <c r="T4297" s="12" t="n">
        <v>0</v>
      </c>
      <c r="U4297" s="11" t="n">
        <v>54.3438</v>
      </c>
      <c r="V4297" t="n">
        <v>1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11" t="n">
        <v>54.32</v>
      </c>
      <c r="S4298" t="n">
        <v>4</v>
      </c>
      <c r="T4298" s="12" t="n">
        <v>0</v>
      </c>
      <c r="U4298" s="11" t="n">
        <v>0.5432</v>
      </c>
      <c r="V4298" t="n">
        <v>1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11" t="n">
        <v>4367.896</v>
      </c>
      <c r="S4299" t="n">
        <v>13</v>
      </c>
      <c r="T4299" s="12" t="n">
        <v>0.2</v>
      </c>
      <c r="U4299" s="11" t="n">
        <v>327.5922</v>
      </c>
      <c r="V4299" t="n">
        <v>1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11" t="n">
        <v>49.568</v>
      </c>
      <c r="S4300" t="n">
        <v>2</v>
      </c>
      <c r="T4300" s="12" t="n">
        <v>0.2</v>
      </c>
      <c r="U4300" s="11" t="n">
        <v>15.49</v>
      </c>
      <c r="V4300" t="n">
        <v>0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11" t="n">
        <v>161.376</v>
      </c>
      <c r="S4301" t="n">
        <v>6</v>
      </c>
      <c r="T4301" s="12" t="n">
        <v>0.2</v>
      </c>
      <c r="U4301" s="11" t="n">
        <v>12.1032</v>
      </c>
      <c r="V4301" t="n">
        <v>0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11" t="n">
        <v>2.784</v>
      </c>
      <c r="S4302" t="n">
        <v>2</v>
      </c>
      <c r="T4302" s="12" t="n">
        <v>0.2</v>
      </c>
      <c r="U4302" s="11" t="n">
        <v>0.4176</v>
      </c>
      <c r="V4302" t="n">
        <v>0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11" t="n">
        <v>8.720000000000001</v>
      </c>
      <c r="S4303" t="n">
        <v>5</v>
      </c>
      <c r="T4303" s="12" t="n">
        <v>0.2</v>
      </c>
      <c r="U4303" s="11" t="n">
        <v>2.943</v>
      </c>
      <c r="V4303" t="n">
        <v>0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11" t="n">
        <v>3.912</v>
      </c>
      <c r="S4304" t="n">
        <v>1</v>
      </c>
      <c r="T4304" s="12" t="n">
        <v>0.2</v>
      </c>
      <c r="U4304" s="11" t="n">
        <v>1.0269</v>
      </c>
      <c r="V4304" t="n">
        <v>1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11" t="n">
        <v>59.752</v>
      </c>
      <c r="S4305" t="n">
        <v>7</v>
      </c>
      <c r="T4305" s="12" t="n">
        <v>0.2</v>
      </c>
      <c r="U4305" s="11" t="n">
        <v>19.4194</v>
      </c>
      <c r="V4305" t="n">
        <v>1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11" t="n">
        <v>63.92</v>
      </c>
      <c r="S4306" t="n">
        <v>4</v>
      </c>
      <c r="T4306" s="12" t="n">
        <v>0</v>
      </c>
      <c r="U4306" s="11" t="n">
        <v>3.196</v>
      </c>
      <c r="V4306" t="n">
        <v>1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11" t="n">
        <v>383.96</v>
      </c>
      <c r="S4307" t="n">
        <v>5</v>
      </c>
      <c r="T4307" s="12" t="n">
        <v>0.2</v>
      </c>
      <c r="U4307" s="11" t="n">
        <v>38.396</v>
      </c>
      <c r="V4307" t="n">
        <v>0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11" t="n">
        <v>7.752</v>
      </c>
      <c r="S4308" t="n">
        <v>3</v>
      </c>
      <c r="T4308" s="12" t="n">
        <v>0.2</v>
      </c>
      <c r="U4308" s="11" t="n">
        <v>2.8101</v>
      </c>
      <c r="V4308" t="n">
        <v>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11" t="n">
        <v>33.568</v>
      </c>
      <c r="S4309" t="n">
        <v>2</v>
      </c>
      <c r="T4309" s="12" t="n">
        <v>0.2</v>
      </c>
      <c r="U4309" s="11" t="n">
        <v>11.7488</v>
      </c>
      <c r="V4309" t="n">
        <v>0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11" t="n">
        <v>666.3440000000001</v>
      </c>
      <c r="S4310" t="n">
        <v>7</v>
      </c>
      <c r="T4310" s="12" t="n">
        <v>0.2</v>
      </c>
      <c r="U4310" s="11" t="n">
        <v>66.6344</v>
      </c>
      <c r="V4310" t="n">
        <v>1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11" t="n">
        <v>573.728</v>
      </c>
      <c r="S4311" t="n">
        <v>4</v>
      </c>
      <c r="T4311" s="12" t="n">
        <v>0.2</v>
      </c>
      <c r="U4311" s="11" t="n">
        <v>-64.5444</v>
      </c>
      <c r="V4311" t="n">
        <v>0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11" t="n">
        <v>21.936</v>
      </c>
      <c r="S4312" t="n">
        <v>3</v>
      </c>
      <c r="T4312" s="12" t="n">
        <v>0.2</v>
      </c>
      <c r="U4312" s="11" t="n">
        <v>8.226000000000001</v>
      </c>
      <c r="V4312" t="n">
        <v>0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11" t="n">
        <v>19.44</v>
      </c>
      <c r="S4313" t="n">
        <v>3</v>
      </c>
      <c r="T4313" s="12" t="n">
        <v>0</v>
      </c>
      <c r="U4313" s="11" t="n">
        <v>9.331200000000001</v>
      </c>
      <c r="V4313" t="n">
        <v>0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11" t="n">
        <v>447.968</v>
      </c>
      <c r="S4314" t="n">
        <v>4</v>
      </c>
      <c r="T4314" s="12" t="n">
        <v>0.2</v>
      </c>
      <c r="U4314" s="11" t="n">
        <v>139.99</v>
      </c>
      <c r="V4314" t="n">
        <v>0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11" t="n">
        <v>16.78</v>
      </c>
      <c r="S4315" t="n">
        <v>2</v>
      </c>
      <c r="T4315" s="12" t="n">
        <v>0</v>
      </c>
      <c r="U4315" s="11" t="n">
        <v>4.195</v>
      </c>
      <c r="V4315" t="n">
        <v>1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11" t="n">
        <v>20.96</v>
      </c>
      <c r="S4316" t="n">
        <v>2</v>
      </c>
      <c r="T4316" s="12" t="n">
        <v>0</v>
      </c>
      <c r="U4316" s="11" t="n">
        <v>5.24</v>
      </c>
      <c r="V4316" t="n">
        <v>1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11" t="n">
        <v>88.752</v>
      </c>
      <c r="S4317" t="n">
        <v>3</v>
      </c>
      <c r="T4317" s="12" t="n">
        <v>0.2</v>
      </c>
      <c r="U4317" s="11" t="n">
        <v>27.735</v>
      </c>
      <c r="V4317" t="n">
        <v>0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11" t="n">
        <v>304.23</v>
      </c>
      <c r="S4318" t="n">
        <v>3</v>
      </c>
      <c r="T4318" s="12" t="n">
        <v>0</v>
      </c>
      <c r="U4318" s="11" t="n">
        <v>9.126899999999999</v>
      </c>
      <c r="V4318" t="n">
        <v>0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11" t="n">
        <v>167.86</v>
      </c>
      <c r="S4319" t="n">
        <v>2</v>
      </c>
      <c r="T4319" s="12" t="n">
        <v>0</v>
      </c>
      <c r="U4319" s="11" t="n">
        <v>78.8942</v>
      </c>
      <c r="V4319" t="n">
        <v>1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11" t="n">
        <v>82.38</v>
      </c>
      <c r="S4320" t="n">
        <v>6</v>
      </c>
      <c r="T4320" s="12" t="n">
        <v>0</v>
      </c>
      <c r="U4320" s="11" t="n">
        <v>25.5378</v>
      </c>
      <c r="V4320" t="n">
        <v>1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11" t="n">
        <v>23.976</v>
      </c>
      <c r="S4321" t="n">
        <v>3</v>
      </c>
      <c r="T4321" s="12" t="n">
        <v>0.2</v>
      </c>
      <c r="U4321" s="11" t="n">
        <v>-5.6943</v>
      </c>
      <c r="V4321" t="n">
        <v>1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11" t="n">
        <v>33.29</v>
      </c>
      <c r="S4322" t="n">
        <v>1</v>
      </c>
      <c r="T4322" s="12" t="n">
        <v>0</v>
      </c>
      <c r="U4322" s="11" t="n">
        <v>7.9896</v>
      </c>
      <c r="V4322" t="n">
        <v>0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11" t="n">
        <v>14.952</v>
      </c>
      <c r="S4323" t="n">
        <v>2</v>
      </c>
      <c r="T4323" s="12" t="n">
        <v>0.7</v>
      </c>
      <c r="U4323" s="11" t="n">
        <v>-11.9616</v>
      </c>
      <c r="V4323" t="n">
        <v>1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11" t="n">
        <v>323.982</v>
      </c>
      <c r="S4324" t="n">
        <v>3</v>
      </c>
      <c r="T4324" s="12" t="n">
        <v>0.4</v>
      </c>
      <c r="U4324" s="11" t="n">
        <v>-80.99550000000001</v>
      </c>
      <c r="V4324" t="n">
        <v>0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11" t="n">
        <v>2.286</v>
      </c>
      <c r="S4325" t="n">
        <v>2</v>
      </c>
      <c r="T4325" s="12" t="n">
        <v>0.7</v>
      </c>
      <c r="U4325" s="11" t="n">
        <v>-1.6764</v>
      </c>
      <c r="V4325" t="n">
        <v>0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11" t="n">
        <v>14.352</v>
      </c>
      <c r="S4326" t="n">
        <v>3</v>
      </c>
      <c r="T4326" s="12" t="n">
        <v>0.2</v>
      </c>
      <c r="U4326" s="11" t="n">
        <v>0.897</v>
      </c>
      <c r="V4326" t="n">
        <v>0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11" t="n">
        <v>71.976</v>
      </c>
      <c r="S4327" t="n">
        <v>3</v>
      </c>
      <c r="T4327" s="12" t="n">
        <v>0.2</v>
      </c>
      <c r="U4327" s="11" t="n">
        <v>0.8997000000000001</v>
      </c>
      <c r="V4327" t="n">
        <v>0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11" t="n">
        <v>9.210000000000001</v>
      </c>
      <c r="S4328" t="n">
        <v>3</v>
      </c>
      <c r="T4328" s="12" t="n">
        <v>0</v>
      </c>
      <c r="U4328" s="11" t="n">
        <v>2.3025</v>
      </c>
      <c r="V4328" t="n">
        <v>1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11" t="n">
        <v>18</v>
      </c>
      <c r="S4329" t="n">
        <v>5</v>
      </c>
      <c r="T4329" s="12" t="n">
        <v>0</v>
      </c>
      <c r="U4329" s="11" t="n">
        <v>8.279999999999999</v>
      </c>
      <c r="V4329" t="n">
        <v>0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11" t="n">
        <v>42.93</v>
      </c>
      <c r="S4330" t="n">
        <v>9</v>
      </c>
      <c r="T4330" s="12" t="n">
        <v>0</v>
      </c>
      <c r="U4330" s="11" t="n">
        <v>19.3185</v>
      </c>
      <c r="V4330" t="n">
        <v>1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11" t="n">
        <v>15.552</v>
      </c>
      <c r="S4331" t="n">
        <v>3</v>
      </c>
      <c r="T4331" s="12" t="n">
        <v>0.2</v>
      </c>
      <c r="U4331" s="11" t="n">
        <v>5.4432</v>
      </c>
      <c r="V4331" t="n">
        <v>1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11" t="n">
        <v>17.92</v>
      </c>
      <c r="S4332" t="n">
        <v>5</v>
      </c>
      <c r="T4332" s="12" t="n">
        <v>0.2</v>
      </c>
      <c r="U4332" s="11" t="n">
        <v>1.12</v>
      </c>
      <c r="V4332" t="n">
        <v>0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11" t="n">
        <v>19.99</v>
      </c>
      <c r="S4333" t="n">
        <v>1</v>
      </c>
      <c r="T4333" s="12" t="n">
        <v>0</v>
      </c>
      <c r="U4333" s="11" t="n">
        <v>6.7966</v>
      </c>
      <c r="V4333" t="n">
        <v>1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11" t="n">
        <v>22.92</v>
      </c>
      <c r="S4334" t="n">
        <v>5</v>
      </c>
      <c r="T4334" s="12" t="n">
        <v>0.2</v>
      </c>
      <c r="U4334" s="11" t="n">
        <v>8.022</v>
      </c>
      <c r="V4334" t="n">
        <v>0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11" t="n">
        <v>50.88</v>
      </c>
      <c r="S4335" t="n">
        <v>6</v>
      </c>
      <c r="T4335" s="12" t="n">
        <v>0.2</v>
      </c>
      <c r="U4335" s="11" t="n">
        <v>14.628</v>
      </c>
      <c r="V4335" t="n">
        <v>1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11" t="n">
        <v>27.312</v>
      </c>
      <c r="S4336" t="n">
        <v>2</v>
      </c>
      <c r="T4336" s="12" t="n">
        <v>0.2</v>
      </c>
      <c r="U4336" s="11" t="n">
        <v>9.2178</v>
      </c>
      <c r="V4336" t="n">
        <v>0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11" t="n">
        <v>7.92</v>
      </c>
      <c r="S4337" t="n">
        <v>1</v>
      </c>
      <c r="T4337" s="12" t="n">
        <v>0.2</v>
      </c>
      <c r="U4337" s="11" t="n">
        <v>2.772</v>
      </c>
      <c r="V4337" t="n">
        <v>1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11" t="n">
        <v>14.368</v>
      </c>
      <c r="S4338" t="n">
        <v>2</v>
      </c>
      <c r="T4338" s="12" t="n">
        <v>0.2</v>
      </c>
      <c r="U4338" s="11" t="n">
        <v>3.9512</v>
      </c>
      <c r="V4338" t="n">
        <v>0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11" t="n">
        <v>107.97</v>
      </c>
      <c r="S4339" t="n">
        <v>3</v>
      </c>
      <c r="T4339" s="12" t="n">
        <v>0</v>
      </c>
      <c r="U4339" s="11" t="n">
        <v>22.6737</v>
      </c>
      <c r="V4339" t="n">
        <v>1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11" t="n">
        <v>113.82</v>
      </c>
      <c r="S4340" t="n">
        <v>3</v>
      </c>
      <c r="T4340" s="12" t="n">
        <v>0</v>
      </c>
      <c r="U4340" s="11" t="n">
        <v>53.4954</v>
      </c>
      <c r="V4340" t="n">
        <v>0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11" t="n">
        <v>5.184</v>
      </c>
      <c r="S4341" t="n">
        <v>1</v>
      </c>
      <c r="T4341" s="12" t="n">
        <v>0.2</v>
      </c>
      <c r="U4341" s="11" t="n">
        <v>1.8144</v>
      </c>
      <c r="V4341" t="n">
        <v>1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11" t="n">
        <v>16.28</v>
      </c>
      <c r="S4342" t="n">
        <v>2</v>
      </c>
      <c r="T4342" s="12" t="n">
        <v>0</v>
      </c>
      <c r="U4342" s="11" t="n">
        <v>6.512</v>
      </c>
      <c r="V4342" t="n">
        <v>1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11" t="n">
        <v>544.38</v>
      </c>
      <c r="S4343" t="n">
        <v>3</v>
      </c>
      <c r="T4343" s="12" t="n">
        <v>0</v>
      </c>
      <c r="U4343" s="11" t="n">
        <v>157.8702</v>
      </c>
      <c r="V4343" t="n">
        <v>1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11" t="n">
        <v>19.824</v>
      </c>
      <c r="S4344" t="n">
        <v>6</v>
      </c>
      <c r="T4344" s="12" t="n">
        <v>0.2</v>
      </c>
      <c r="U4344" s="11" t="n">
        <v>6.6906</v>
      </c>
      <c r="V4344" t="n">
        <v>1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11" t="n">
        <v>657.504</v>
      </c>
      <c r="S4345" t="n">
        <v>6</v>
      </c>
      <c r="T4345" s="12" t="n">
        <v>0.2</v>
      </c>
      <c r="U4345" s="11" t="n">
        <v>-131.5008</v>
      </c>
      <c r="V4345" t="n">
        <v>0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11" t="n">
        <v>99.54000000000001</v>
      </c>
      <c r="S4346" t="n">
        <v>2</v>
      </c>
      <c r="T4346" s="12" t="n">
        <v>0</v>
      </c>
      <c r="U4346" s="11" t="n">
        <v>10.9494</v>
      </c>
      <c r="V4346" t="n">
        <v>0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11" t="n">
        <v>199.96</v>
      </c>
      <c r="S4347" t="n">
        <v>4</v>
      </c>
      <c r="T4347" s="12" t="n">
        <v>0</v>
      </c>
      <c r="U4347" s="11" t="n">
        <v>85.9828</v>
      </c>
      <c r="V4347" t="n">
        <v>0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11" t="n">
        <v>631.782</v>
      </c>
      <c r="S4348" t="n">
        <v>2</v>
      </c>
      <c r="T4348" s="12" t="n">
        <v>0.1</v>
      </c>
      <c r="U4348" s="11" t="n">
        <v>140.396</v>
      </c>
      <c r="V4348" t="n">
        <v>1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11" t="n">
        <v>60.72</v>
      </c>
      <c r="S4349" t="n">
        <v>3</v>
      </c>
      <c r="T4349" s="12" t="n">
        <v>0</v>
      </c>
      <c r="U4349" s="11" t="n">
        <v>26.1096</v>
      </c>
      <c r="V4349" t="n">
        <v>0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11" t="n">
        <v>20.724</v>
      </c>
      <c r="S4350" t="n">
        <v>2</v>
      </c>
      <c r="T4350" s="12" t="n">
        <v>0.7</v>
      </c>
      <c r="U4350" s="11" t="n">
        <v>-15.1976</v>
      </c>
      <c r="V4350" t="n">
        <v>1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11" t="n">
        <v>415.872</v>
      </c>
      <c r="S4351" t="n">
        <v>8</v>
      </c>
      <c r="T4351" s="12" t="n">
        <v>0.2</v>
      </c>
      <c r="U4351" s="11" t="n">
        <v>-41.5872</v>
      </c>
      <c r="V4351" t="n">
        <v>0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11" t="n">
        <v>16.768</v>
      </c>
      <c r="S4352" t="n">
        <v>2</v>
      </c>
      <c r="T4352" s="12" t="n">
        <v>0.2</v>
      </c>
      <c r="U4352" s="11" t="n">
        <v>1.4672</v>
      </c>
      <c r="V4352" t="n">
        <v>1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11" t="n">
        <v>27.12</v>
      </c>
      <c r="S4353" t="n">
        <v>2</v>
      </c>
      <c r="T4353" s="12" t="n">
        <v>0.2</v>
      </c>
      <c r="U4353" s="11" t="n">
        <v>-4.746</v>
      </c>
      <c r="V4353" t="n">
        <v>0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11" t="n">
        <v>95.84</v>
      </c>
      <c r="S4354" t="n">
        <v>4</v>
      </c>
      <c r="T4354" s="12" t="n">
        <v>0.2</v>
      </c>
      <c r="U4354" s="11" t="n">
        <v>34.742</v>
      </c>
      <c r="V4354" t="n">
        <v>1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11" t="n">
        <v>12.96</v>
      </c>
      <c r="S4355" t="n">
        <v>2</v>
      </c>
      <c r="T4355" s="12" t="n">
        <v>0</v>
      </c>
      <c r="U4355" s="11" t="n">
        <v>6.2208</v>
      </c>
      <c r="V4355" t="n">
        <v>0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11" t="n">
        <v>19.008</v>
      </c>
      <c r="S4356" t="n">
        <v>8</v>
      </c>
      <c r="T4356" s="12" t="n">
        <v>0.7</v>
      </c>
      <c r="U4356" s="11" t="n">
        <v>-12.672</v>
      </c>
      <c r="V4356" t="n">
        <v>1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11" t="n">
        <v>1598.058</v>
      </c>
      <c r="S4357" t="n">
        <v>7</v>
      </c>
      <c r="T4357" s="12" t="n">
        <v>0.7</v>
      </c>
      <c r="U4357" s="11" t="n">
        <v>-1065.372</v>
      </c>
      <c r="V4357" t="n">
        <v>1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11" t="n">
        <v>36.96</v>
      </c>
      <c r="S4358" t="n">
        <v>4</v>
      </c>
      <c r="T4358" s="12" t="n">
        <v>0.2</v>
      </c>
      <c r="U4358" s="11" t="n">
        <v>12.012</v>
      </c>
      <c r="V4358" t="n">
        <v>0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11" t="n">
        <v>10.368</v>
      </c>
      <c r="S4359" t="n">
        <v>2</v>
      </c>
      <c r="T4359" s="12" t="n">
        <v>0.2</v>
      </c>
      <c r="U4359" s="11" t="n">
        <v>3.6288</v>
      </c>
      <c r="V4359" t="n">
        <v>1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11" t="n">
        <v>77.72</v>
      </c>
      <c r="S4360" t="n">
        <v>1</v>
      </c>
      <c r="T4360" s="12" t="n">
        <v>0.6</v>
      </c>
      <c r="U4360" s="11" t="n">
        <v>-66.062</v>
      </c>
      <c r="V4360" t="n">
        <v>0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11" t="n">
        <v>520.4640000000001</v>
      </c>
      <c r="S4361" t="n">
        <v>2</v>
      </c>
      <c r="T4361" s="12" t="n">
        <v>0.3</v>
      </c>
      <c r="U4361" s="11" t="n">
        <v>-14.8704</v>
      </c>
      <c r="V4361" t="n">
        <v>0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11" t="n">
        <v>111.96</v>
      </c>
      <c r="S4362" t="n">
        <v>2</v>
      </c>
      <c r="T4362" s="12" t="n">
        <v>0</v>
      </c>
      <c r="U4362" s="11" t="n">
        <v>54.8604</v>
      </c>
      <c r="V4362" t="n">
        <v>1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11" t="n">
        <v>29.16</v>
      </c>
      <c r="S4363" t="n">
        <v>3</v>
      </c>
      <c r="T4363" s="12" t="n">
        <v>0</v>
      </c>
      <c r="U4363" s="11" t="n">
        <v>8.4564</v>
      </c>
      <c r="V4363" t="n">
        <v>1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11" t="n">
        <v>131.94</v>
      </c>
      <c r="S4364" t="n">
        <v>3</v>
      </c>
      <c r="T4364" s="12" t="n">
        <v>0</v>
      </c>
      <c r="U4364" s="11" t="n">
        <v>35.6238</v>
      </c>
      <c r="V4364" t="n">
        <v>1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11" t="n">
        <v>25.92</v>
      </c>
      <c r="S4365" t="n">
        <v>4</v>
      </c>
      <c r="T4365" s="12" t="n">
        <v>0</v>
      </c>
      <c r="U4365" s="11" t="n">
        <v>8.2944</v>
      </c>
      <c r="V4365" t="n">
        <v>0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11" t="n">
        <v>704.76</v>
      </c>
      <c r="S4366" t="n">
        <v>4</v>
      </c>
      <c r="T4366" s="12" t="n">
        <v>0</v>
      </c>
      <c r="U4366" s="11" t="n">
        <v>162.0948</v>
      </c>
      <c r="V4366" t="n">
        <v>0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11" t="n">
        <v>7.41</v>
      </c>
      <c r="S4367" t="n">
        <v>3</v>
      </c>
      <c r="T4367" s="12" t="n">
        <v>0</v>
      </c>
      <c r="U4367" s="11" t="n">
        <v>3.4827</v>
      </c>
      <c r="V4367" t="n">
        <v>0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11" t="n">
        <v>21.5</v>
      </c>
      <c r="S4368" t="n">
        <v>10</v>
      </c>
      <c r="T4368" s="12" t="n">
        <v>0</v>
      </c>
      <c r="U4368" s="11" t="n">
        <v>7.095</v>
      </c>
      <c r="V4368" t="n">
        <v>0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11" t="n">
        <v>10.528</v>
      </c>
      <c r="S4369" t="n">
        <v>4</v>
      </c>
      <c r="T4369" s="12" t="n">
        <v>0.2</v>
      </c>
      <c r="U4369" s="11" t="n">
        <v>3.29</v>
      </c>
      <c r="V4369" t="n">
        <v>1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11" t="n">
        <v>20.544</v>
      </c>
      <c r="S4370" t="n">
        <v>6</v>
      </c>
      <c r="T4370" s="12" t="n">
        <v>0.2</v>
      </c>
      <c r="U4370" s="11" t="n">
        <v>6.42</v>
      </c>
      <c r="V4370" t="n">
        <v>0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11" t="n">
        <v>104.9</v>
      </c>
      <c r="S4371" t="n">
        <v>5</v>
      </c>
      <c r="T4371" s="12" t="n">
        <v>0</v>
      </c>
      <c r="U4371" s="11" t="n">
        <v>50.352</v>
      </c>
      <c r="V4371" t="n">
        <v>1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11" t="n">
        <v>39.68</v>
      </c>
      <c r="S4372" t="n">
        <v>2</v>
      </c>
      <c r="T4372" s="12" t="n">
        <v>0</v>
      </c>
      <c r="U4372" s="11" t="n">
        <v>16.2688</v>
      </c>
      <c r="V4372" t="n">
        <v>0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11" t="n">
        <v>51.75</v>
      </c>
      <c r="S4373" t="n">
        <v>5</v>
      </c>
      <c r="T4373" s="12" t="n">
        <v>0</v>
      </c>
      <c r="U4373" s="11" t="n">
        <v>24.84</v>
      </c>
      <c r="V4373" t="n">
        <v>0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11" t="n">
        <v>11.68</v>
      </c>
      <c r="S4374" t="n">
        <v>2</v>
      </c>
      <c r="T4374" s="12" t="n">
        <v>0</v>
      </c>
      <c r="U4374" s="11" t="n">
        <v>5.4896</v>
      </c>
      <c r="V4374" t="n">
        <v>1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11" t="n">
        <v>159.75</v>
      </c>
      <c r="S4375" t="n">
        <v>5</v>
      </c>
      <c r="T4375" s="12" t="n">
        <v>0</v>
      </c>
      <c r="U4375" s="11" t="n">
        <v>11.1825</v>
      </c>
      <c r="V4375" t="n">
        <v>0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11" t="n">
        <v>103.968</v>
      </c>
      <c r="S4376" t="n">
        <v>6</v>
      </c>
      <c r="T4376" s="12" t="n">
        <v>0.2</v>
      </c>
      <c r="U4376" s="11" t="n">
        <v>16.8948</v>
      </c>
      <c r="V4376" t="n">
        <v>1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11" t="n">
        <v>303.25</v>
      </c>
      <c r="S4377" t="n">
        <v>5</v>
      </c>
      <c r="T4377" s="12" t="n">
        <v>0</v>
      </c>
      <c r="U4377" s="11" t="n">
        <v>63.6825</v>
      </c>
      <c r="V4377" t="n">
        <v>1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11" t="n">
        <v>270.72</v>
      </c>
      <c r="S4378" t="n">
        <v>3</v>
      </c>
      <c r="T4378" s="12" t="n">
        <v>0</v>
      </c>
      <c r="U4378" s="11" t="n">
        <v>78.50879999999999</v>
      </c>
      <c r="V4378" t="n">
        <v>0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11" t="n">
        <v>1487.04</v>
      </c>
      <c r="S4379" t="n">
        <v>5</v>
      </c>
      <c r="T4379" s="12" t="n">
        <v>0.2</v>
      </c>
      <c r="U4379" s="11" t="n">
        <v>148.704</v>
      </c>
      <c r="V4379" t="n">
        <v>0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11" t="n">
        <v>17.48</v>
      </c>
      <c r="S4380" t="n">
        <v>2</v>
      </c>
      <c r="T4380" s="12" t="n">
        <v>0</v>
      </c>
      <c r="U4380" s="11" t="n">
        <v>8.2156</v>
      </c>
      <c r="V4380" t="n">
        <v>1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11" t="n">
        <v>71.88</v>
      </c>
      <c r="S4381" t="n">
        <v>2</v>
      </c>
      <c r="T4381" s="12" t="n">
        <v>0</v>
      </c>
      <c r="U4381" s="11" t="n">
        <v>32.346</v>
      </c>
      <c r="V4381" t="n">
        <v>0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11" t="n">
        <v>60.45</v>
      </c>
      <c r="S4382" t="n">
        <v>3</v>
      </c>
      <c r="T4382" s="12" t="n">
        <v>0</v>
      </c>
      <c r="U4382" s="11" t="n">
        <v>16.3215</v>
      </c>
      <c r="V4382" t="n">
        <v>1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11" t="n">
        <v>253.176</v>
      </c>
      <c r="S4383" t="n">
        <v>3</v>
      </c>
      <c r="T4383" s="12" t="n">
        <v>0.2</v>
      </c>
      <c r="U4383" s="11" t="n">
        <v>-31.647</v>
      </c>
      <c r="V4383" t="n">
        <v>0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11" t="n">
        <v>2.88</v>
      </c>
      <c r="S4384" t="n">
        <v>5</v>
      </c>
      <c r="T4384" s="12" t="n">
        <v>0.8</v>
      </c>
      <c r="U4384" s="11" t="n">
        <v>-4.464</v>
      </c>
      <c r="V4384" t="n">
        <v>1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11" t="n">
        <v>384.944</v>
      </c>
      <c r="S4385" t="n">
        <v>4</v>
      </c>
      <c r="T4385" s="12" t="n">
        <v>0.3</v>
      </c>
      <c r="U4385" s="11" t="n">
        <v>-126.4816</v>
      </c>
      <c r="V4385" t="n">
        <v>0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11" t="n">
        <v>153.584</v>
      </c>
      <c r="S4386" t="n">
        <v>2</v>
      </c>
      <c r="T4386" s="12" t="n">
        <v>0.2</v>
      </c>
      <c r="U4386" s="11" t="n">
        <v>13.4386</v>
      </c>
      <c r="V4386" t="n">
        <v>0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11" t="n">
        <v>913.4299999999999</v>
      </c>
      <c r="S4387" t="n">
        <v>5</v>
      </c>
      <c r="T4387" s="12" t="n">
        <v>0.3</v>
      </c>
      <c r="U4387" s="11" t="n">
        <v>-52.196</v>
      </c>
      <c r="V4387" t="n">
        <v>0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11" t="n">
        <v>43.92</v>
      </c>
      <c r="S4388" t="n">
        <v>4</v>
      </c>
      <c r="T4388" s="12" t="n">
        <v>0</v>
      </c>
      <c r="U4388" s="11" t="n">
        <v>11.8584</v>
      </c>
      <c r="V4388" t="n">
        <v>1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11" t="n">
        <v>25.032</v>
      </c>
      <c r="S4389" t="n">
        <v>3</v>
      </c>
      <c r="T4389" s="12" t="n">
        <v>0.2</v>
      </c>
      <c r="U4389" s="11" t="n">
        <v>7.8225</v>
      </c>
      <c r="V4389" t="n">
        <v>0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11" t="n">
        <v>46.76</v>
      </c>
      <c r="S4390" t="n">
        <v>7</v>
      </c>
      <c r="T4390" s="12" t="n">
        <v>0</v>
      </c>
      <c r="U4390" s="11" t="n">
        <v>22.4448</v>
      </c>
      <c r="V4390" t="n">
        <v>1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11" t="n">
        <v>183.968</v>
      </c>
      <c r="S4391" t="n">
        <v>2</v>
      </c>
      <c r="T4391" s="12" t="n">
        <v>0.2</v>
      </c>
      <c r="U4391" s="11" t="n">
        <v>-25.2956</v>
      </c>
      <c r="V4391" t="n">
        <v>0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11" t="n">
        <v>1259.97</v>
      </c>
      <c r="S4392" t="n">
        <v>3</v>
      </c>
      <c r="T4392" s="12" t="n">
        <v>0</v>
      </c>
      <c r="U4392" s="11" t="n">
        <v>327.5922</v>
      </c>
      <c r="V4392" t="n">
        <v>0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11" t="n">
        <v>68.97</v>
      </c>
      <c r="S4393" t="n">
        <v>3</v>
      </c>
      <c r="T4393" s="12" t="n">
        <v>0</v>
      </c>
      <c r="U4393" s="11" t="n">
        <v>19.3116</v>
      </c>
      <c r="V4393" t="n">
        <v>0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11" t="n">
        <v>70.36799999999999</v>
      </c>
      <c r="S4394" t="n">
        <v>2</v>
      </c>
      <c r="T4394" s="12" t="n">
        <v>0.2</v>
      </c>
      <c r="U4394" s="11" t="n">
        <v>6.1572</v>
      </c>
      <c r="V4394" t="n">
        <v>1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11" t="n">
        <v>59.96</v>
      </c>
      <c r="S4395" t="n">
        <v>5</v>
      </c>
      <c r="T4395" s="12" t="n">
        <v>0.2</v>
      </c>
      <c r="U4395" s="11" t="n">
        <v>21.7355</v>
      </c>
      <c r="V4395" t="n">
        <v>0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11" t="n">
        <v>25.984</v>
      </c>
      <c r="S4396" t="n">
        <v>1</v>
      </c>
      <c r="T4396" s="12" t="n">
        <v>0.2</v>
      </c>
      <c r="U4396" s="11" t="n">
        <v>-5.1968</v>
      </c>
      <c r="V4396" t="n">
        <v>1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11" t="n">
        <v>27.36</v>
      </c>
      <c r="S4397" t="n">
        <v>3</v>
      </c>
      <c r="T4397" s="12" t="n">
        <v>0.7</v>
      </c>
      <c r="U4397" s="11" t="n">
        <v>-21.888</v>
      </c>
      <c r="V4397" t="n">
        <v>0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11" t="n">
        <v>361.376</v>
      </c>
      <c r="S4398" t="n">
        <v>2</v>
      </c>
      <c r="T4398" s="12" t="n">
        <v>0.2</v>
      </c>
      <c r="U4398" s="11" t="n">
        <v>27.1032</v>
      </c>
      <c r="V4398" t="n">
        <v>1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11" t="n">
        <v>172.186</v>
      </c>
      <c r="S4399" t="n">
        <v>2</v>
      </c>
      <c r="T4399" s="12" t="n">
        <v>0.3</v>
      </c>
      <c r="U4399" s="11" t="n">
        <v>-46.7362</v>
      </c>
      <c r="V4399" t="n">
        <v>1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11" t="n">
        <v>69.008</v>
      </c>
      <c r="S4400" t="n">
        <v>2</v>
      </c>
      <c r="T4400" s="12" t="n">
        <v>0.2</v>
      </c>
      <c r="U4400" s="11" t="n">
        <v>12.0764</v>
      </c>
      <c r="V4400" t="n">
        <v>0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11" t="n">
        <v>199.9</v>
      </c>
      <c r="S4401" t="n">
        <v>5</v>
      </c>
      <c r="T4401" s="12" t="n">
        <v>0</v>
      </c>
      <c r="U4401" s="11" t="n">
        <v>89.955</v>
      </c>
      <c r="V4401" t="n">
        <v>1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11" t="n">
        <v>901.95</v>
      </c>
      <c r="S4402" t="n">
        <v>3</v>
      </c>
      <c r="T4402" s="12" t="n">
        <v>0</v>
      </c>
      <c r="U4402" s="11" t="n">
        <v>297.6435</v>
      </c>
      <c r="V4402" t="n">
        <v>0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11" t="n">
        <v>971.5</v>
      </c>
      <c r="S4403" t="n">
        <v>5</v>
      </c>
      <c r="T4403" s="12" t="n">
        <v>0</v>
      </c>
      <c r="U4403" s="11" t="n">
        <v>252.59</v>
      </c>
      <c r="V4403" t="n">
        <v>0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11" t="n">
        <v>11.328</v>
      </c>
      <c r="S4404" t="n">
        <v>2</v>
      </c>
      <c r="T4404" s="12" t="n">
        <v>0.2</v>
      </c>
      <c r="U4404" s="11" t="n">
        <v>2.5488</v>
      </c>
      <c r="V4404" t="n">
        <v>1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11" t="n">
        <v>21.24</v>
      </c>
      <c r="S4405" t="n">
        <v>3</v>
      </c>
      <c r="T4405" s="12" t="n">
        <v>0</v>
      </c>
      <c r="U4405" s="11" t="n">
        <v>8.071199999999999</v>
      </c>
      <c r="V4405" t="n">
        <v>1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11" t="n">
        <v>34.8</v>
      </c>
      <c r="S4406" t="n">
        <v>3</v>
      </c>
      <c r="T4406" s="12" t="n">
        <v>0.2</v>
      </c>
      <c r="U4406" s="11" t="n">
        <v>2.175</v>
      </c>
      <c r="V4406" t="n">
        <v>1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11" t="n">
        <v>38.976</v>
      </c>
      <c r="S4407" t="n">
        <v>3</v>
      </c>
      <c r="T4407" s="12" t="n">
        <v>0.2</v>
      </c>
      <c r="U4407" s="11" t="n">
        <v>-2.436</v>
      </c>
      <c r="V4407" t="n">
        <v>0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11" t="n">
        <v>9.08</v>
      </c>
      <c r="S4408" t="n">
        <v>2</v>
      </c>
      <c r="T4408" s="12" t="n">
        <v>0</v>
      </c>
      <c r="U4408" s="11" t="n">
        <v>4.086</v>
      </c>
      <c r="V4408" t="n">
        <v>1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11" t="n">
        <v>314.55</v>
      </c>
      <c r="S4409" t="n">
        <v>3</v>
      </c>
      <c r="T4409" s="12" t="n">
        <v>0</v>
      </c>
      <c r="U4409" s="11" t="n">
        <v>150.984</v>
      </c>
      <c r="V4409" t="n">
        <v>0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11" t="n">
        <v>4.91</v>
      </c>
      <c r="S4410" t="n">
        <v>1</v>
      </c>
      <c r="T4410" s="12" t="n">
        <v>0</v>
      </c>
      <c r="U4410" s="11" t="n">
        <v>2.3077</v>
      </c>
      <c r="V4410" t="n">
        <v>0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11" t="n">
        <v>5.78</v>
      </c>
      <c r="S4411" t="n">
        <v>2</v>
      </c>
      <c r="T4411" s="12" t="n">
        <v>0</v>
      </c>
      <c r="U4411" s="11" t="n">
        <v>2.7166</v>
      </c>
      <c r="V4411" t="n">
        <v>1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11" t="n">
        <v>107.94</v>
      </c>
      <c r="S4412" t="n">
        <v>6</v>
      </c>
      <c r="T4412" s="12" t="n">
        <v>0</v>
      </c>
      <c r="U4412" s="11" t="n">
        <v>30.2232</v>
      </c>
      <c r="V4412" t="n">
        <v>0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11" t="n">
        <v>19.65</v>
      </c>
      <c r="S4413" t="n">
        <v>3</v>
      </c>
      <c r="T4413" s="12" t="n">
        <v>0</v>
      </c>
      <c r="U4413" s="11" t="n">
        <v>9.039</v>
      </c>
      <c r="V4413" t="n">
        <v>1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11" t="n">
        <v>617.97</v>
      </c>
      <c r="S4414" t="n">
        <v>3</v>
      </c>
      <c r="T4414" s="12" t="n">
        <v>0</v>
      </c>
      <c r="U4414" s="11" t="n">
        <v>160.6722</v>
      </c>
      <c r="V4414" t="n">
        <v>0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11" t="n">
        <v>59.7</v>
      </c>
      <c r="S4415" t="n">
        <v>3</v>
      </c>
      <c r="T4415" s="12" t="n">
        <v>0</v>
      </c>
      <c r="U4415" s="11" t="n">
        <v>26.865</v>
      </c>
      <c r="V4415" t="n">
        <v>0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11" t="n">
        <v>387.99</v>
      </c>
      <c r="S4416" t="n">
        <v>1</v>
      </c>
      <c r="T4416" s="12" t="n">
        <v>0</v>
      </c>
      <c r="U4416" s="11" t="n">
        <v>182.3553</v>
      </c>
      <c r="V4416" t="n">
        <v>1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11" t="n">
        <v>575.92</v>
      </c>
      <c r="S4417" t="n">
        <v>2</v>
      </c>
      <c r="T4417" s="12" t="n">
        <v>0.2</v>
      </c>
      <c r="U4417" s="11" t="n">
        <v>71.98999999999999</v>
      </c>
      <c r="V4417" t="n">
        <v>1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11" t="n">
        <v>30.4</v>
      </c>
      <c r="S4418" t="n">
        <v>5</v>
      </c>
      <c r="T4418" s="12" t="n">
        <v>0</v>
      </c>
      <c r="U4418" s="11" t="n">
        <v>15.2</v>
      </c>
      <c r="V4418" t="n">
        <v>0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11" t="n">
        <v>478.24</v>
      </c>
      <c r="S4419" t="n">
        <v>8</v>
      </c>
      <c r="T4419" s="12" t="n">
        <v>0</v>
      </c>
      <c r="U4419" s="11" t="n">
        <v>219.9904</v>
      </c>
      <c r="V4419" t="n">
        <v>1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11" t="n">
        <v>190.848</v>
      </c>
      <c r="S4420" t="n">
        <v>3</v>
      </c>
      <c r="T4420" s="12" t="n">
        <v>0.2</v>
      </c>
      <c r="U4420" s="11" t="n">
        <v>-21.4704</v>
      </c>
      <c r="V4420" t="n">
        <v>1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11" t="n">
        <v>5.484</v>
      </c>
      <c r="S4421" t="n">
        <v>4</v>
      </c>
      <c r="T4421" s="12" t="n">
        <v>0.7</v>
      </c>
      <c r="U4421" s="11" t="n">
        <v>-4.0216</v>
      </c>
      <c r="V4421" t="n">
        <v>1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11" t="n">
        <v>40.92</v>
      </c>
      <c r="S4422" t="n">
        <v>5</v>
      </c>
      <c r="T4422" s="12" t="n">
        <v>0.2</v>
      </c>
      <c r="U4422" s="11" t="n">
        <v>3.069</v>
      </c>
      <c r="V4422" t="n">
        <v>1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11" t="n">
        <v>15.552</v>
      </c>
      <c r="S4423" t="n">
        <v>3</v>
      </c>
      <c r="T4423" s="12" t="n">
        <v>0.2</v>
      </c>
      <c r="U4423" s="11" t="n">
        <v>2.3328</v>
      </c>
      <c r="V4423" t="n">
        <v>1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11" t="n">
        <v>17.24</v>
      </c>
      <c r="S4424" t="n">
        <v>2</v>
      </c>
      <c r="T4424" s="12" t="n">
        <v>0</v>
      </c>
      <c r="U4424" s="11" t="n">
        <v>4.4824</v>
      </c>
      <c r="V4424" t="n">
        <v>1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11" t="n">
        <v>302.94</v>
      </c>
      <c r="S4425" t="n">
        <v>3</v>
      </c>
      <c r="T4425" s="12" t="n">
        <v>0</v>
      </c>
      <c r="U4425" s="11" t="n">
        <v>75.735</v>
      </c>
      <c r="V4425" t="n">
        <v>0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11" t="n">
        <v>34.75</v>
      </c>
      <c r="S4426" t="n">
        <v>5</v>
      </c>
      <c r="T4426" s="12" t="n">
        <v>0</v>
      </c>
      <c r="U4426" s="11" t="n">
        <v>15.6375</v>
      </c>
      <c r="V4426" t="n">
        <v>0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11" t="n">
        <v>113.94</v>
      </c>
      <c r="S4427" t="n">
        <v>6</v>
      </c>
      <c r="T4427" s="12" t="n">
        <v>0</v>
      </c>
      <c r="U4427" s="11" t="n">
        <v>54.6912</v>
      </c>
      <c r="V4427" t="n">
        <v>0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11" t="n">
        <v>55.98</v>
      </c>
      <c r="S4428" t="n">
        <v>2</v>
      </c>
      <c r="T4428" s="12" t="n">
        <v>0</v>
      </c>
      <c r="U4428" s="11" t="n">
        <v>15.6744</v>
      </c>
      <c r="V4428" t="n">
        <v>0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11" t="n">
        <v>27.18</v>
      </c>
      <c r="S4429" t="n">
        <v>3</v>
      </c>
      <c r="T4429" s="12" t="n">
        <v>0</v>
      </c>
      <c r="U4429" s="11" t="n">
        <v>12.231</v>
      </c>
      <c r="V4429" t="n">
        <v>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11" t="n">
        <v>1805.88</v>
      </c>
      <c r="S4430" t="n">
        <v>6</v>
      </c>
      <c r="T4430" s="12" t="n">
        <v>0</v>
      </c>
      <c r="U4430" s="11" t="n">
        <v>523.7052</v>
      </c>
      <c r="V4430" t="n">
        <v>1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11" t="n">
        <v>70.95</v>
      </c>
      <c r="S4431" t="n">
        <v>3</v>
      </c>
      <c r="T4431" s="12" t="n">
        <v>0</v>
      </c>
      <c r="U4431" s="11" t="n">
        <v>18.447</v>
      </c>
      <c r="V4431" t="n">
        <v>1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11" t="n">
        <v>20</v>
      </c>
      <c r="S4432" t="n">
        <v>4</v>
      </c>
      <c r="T4432" s="12" t="n">
        <v>0</v>
      </c>
      <c r="U4432" s="11" t="n">
        <v>9.6</v>
      </c>
      <c r="V4432" t="n">
        <v>1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11" t="n">
        <v>7.98</v>
      </c>
      <c r="S4433" t="n">
        <v>3</v>
      </c>
      <c r="T4433" s="12" t="n">
        <v>0</v>
      </c>
      <c r="U4433" s="11" t="n">
        <v>2.0748</v>
      </c>
      <c r="V4433" t="n">
        <v>0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11" t="n">
        <v>24.1</v>
      </c>
      <c r="S4434" t="n">
        <v>5</v>
      </c>
      <c r="T4434" s="12" t="n">
        <v>0</v>
      </c>
      <c r="U4434" s="11" t="n">
        <v>9.157999999999999</v>
      </c>
      <c r="V4434" t="n">
        <v>0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11" t="n">
        <v>8.75</v>
      </c>
      <c r="S4435" t="n">
        <v>1</v>
      </c>
      <c r="T4435" s="12" t="n">
        <v>0</v>
      </c>
      <c r="U4435" s="11" t="n">
        <v>2.625</v>
      </c>
      <c r="V4435" t="n">
        <v>0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11" t="n">
        <v>842.9400000000001</v>
      </c>
      <c r="S4436" t="n">
        <v>3</v>
      </c>
      <c r="T4436" s="12" t="n">
        <v>0</v>
      </c>
      <c r="U4436" s="11" t="n">
        <v>160.1586</v>
      </c>
      <c r="V4436" t="n">
        <v>0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11" t="n">
        <v>2.182</v>
      </c>
      <c r="S4437" t="n">
        <v>1</v>
      </c>
      <c r="T4437" s="12" t="n">
        <v>0.8</v>
      </c>
      <c r="U4437" s="11" t="n">
        <v>-3.6003</v>
      </c>
      <c r="V4437" t="n">
        <v>1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11" t="n">
        <v>27.384</v>
      </c>
      <c r="S4438" t="n">
        <v>7</v>
      </c>
      <c r="T4438" s="12" t="n">
        <v>0.2</v>
      </c>
      <c r="U4438" s="11" t="n">
        <v>2.7384</v>
      </c>
      <c r="V4438" t="n">
        <v>0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11" t="n">
        <v>26.406</v>
      </c>
      <c r="S4439" t="n">
        <v>3</v>
      </c>
      <c r="T4439" s="12" t="n">
        <v>0.8</v>
      </c>
      <c r="U4439" s="11" t="n">
        <v>-71.2962</v>
      </c>
      <c r="V4439" t="n">
        <v>0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11" t="n">
        <v>10.368</v>
      </c>
      <c r="S4440" t="n">
        <v>2</v>
      </c>
      <c r="T4440" s="12" t="n">
        <v>0.2</v>
      </c>
      <c r="U4440" s="11" t="n">
        <v>3.6288</v>
      </c>
      <c r="V4440" t="n">
        <v>1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11" t="n">
        <v>23.68</v>
      </c>
      <c r="S4441" t="n">
        <v>4</v>
      </c>
      <c r="T4441" s="12" t="n">
        <v>0.2</v>
      </c>
      <c r="U4441" s="11" t="n">
        <v>7.4</v>
      </c>
      <c r="V4441" t="n">
        <v>0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11" t="n">
        <v>109.95</v>
      </c>
      <c r="S4442" t="n">
        <v>1</v>
      </c>
      <c r="T4442" s="12" t="n">
        <v>0</v>
      </c>
      <c r="U4442" s="11" t="n">
        <v>36.2835</v>
      </c>
      <c r="V4442" t="n">
        <v>1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11" t="n">
        <v>965.85</v>
      </c>
      <c r="S4443" t="n">
        <v>5</v>
      </c>
      <c r="T4443" s="12" t="n">
        <v>0</v>
      </c>
      <c r="U4443" s="11" t="n">
        <v>135.219</v>
      </c>
      <c r="V4443" t="n">
        <v>0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11" t="n">
        <v>29.2</v>
      </c>
      <c r="S4444" t="n">
        <v>5</v>
      </c>
      <c r="T4444" s="12" t="n">
        <v>0</v>
      </c>
      <c r="U4444" s="11" t="n">
        <v>10.512</v>
      </c>
      <c r="V4444" t="n">
        <v>0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11" t="n">
        <v>32.4</v>
      </c>
      <c r="S4445" t="n">
        <v>5</v>
      </c>
      <c r="T4445" s="12" t="n">
        <v>0</v>
      </c>
      <c r="U4445" s="11" t="n">
        <v>15.552</v>
      </c>
      <c r="V4445" t="n">
        <v>0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11" t="n">
        <v>78.34999999999999</v>
      </c>
      <c r="S4446" t="n">
        <v>5</v>
      </c>
      <c r="T4446" s="12" t="n">
        <v>0</v>
      </c>
      <c r="U4446" s="11" t="n">
        <v>36.8245</v>
      </c>
      <c r="V4446" t="n">
        <v>1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11" t="n">
        <v>31.68</v>
      </c>
      <c r="S4447" t="n">
        <v>6</v>
      </c>
      <c r="T4447" s="12" t="n">
        <v>0</v>
      </c>
      <c r="U4447" s="11" t="n">
        <v>14.256</v>
      </c>
      <c r="V4447" t="n">
        <v>0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11" t="n">
        <v>29.12</v>
      </c>
      <c r="S4448" t="n">
        <v>4</v>
      </c>
      <c r="T4448" s="12" t="n">
        <v>0</v>
      </c>
      <c r="U4448" s="11" t="n">
        <v>14.2688</v>
      </c>
      <c r="V4448" t="n">
        <v>0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11" t="n">
        <v>169.45</v>
      </c>
      <c r="S4449" t="n">
        <v>5</v>
      </c>
      <c r="T4449" s="12" t="n">
        <v>0</v>
      </c>
      <c r="U4449" s="11" t="n">
        <v>42.3625</v>
      </c>
      <c r="V4449" t="n">
        <v>0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11" t="n">
        <v>12.56</v>
      </c>
      <c r="S4450" t="n">
        <v>2</v>
      </c>
      <c r="T4450" s="12" t="n">
        <v>0</v>
      </c>
      <c r="U4450" s="11" t="n">
        <v>4.0192</v>
      </c>
      <c r="V4450" t="n">
        <v>1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11" t="n">
        <v>6.48</v>
      </c>
      <c r="S4451" t="n">
        <v>1</v>
      </c>
      <c r="T4451" s="12" t="n">
        <v>0</v>
      </c>
      <c r="U4451" s="11" t="n">
        <v>3.1104</v>
      </c>
      <c r="V4451" t="n">
        <v>0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11" t="n">
        <v>186.69</v>
      </c>
      <c r="S4452" t="n">
        <v>3</v>
      </c>
      <c r="T4452" s="12" t="n">
        <v>0</v>
      </c>
      <c r="U4452" s="11" t="n">
        <v>87.7443</v>
      </c>
      <c r="V4452" t="n">
        <v>0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11" t="n">
        <v>25.4</v>
      </c>
      <c r="S4453" t="n">
        <v>5</v>
      </c>
      <c r="T4453" s="12" t="n">
        <v>0</v>
      </c>
      <c r="U4453" s="11" t="n">
        <v>8.635999999999999</v>
      </c>
      <c r="V4453" t="n">
        <v>1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11" t="n">
        <v>43.96</v>
      </c>
      <c r="S4454" t="n">
        <v>2</v>
      </c>
      <c r="T4454" s="12" t="n">
        <v>0</v>
      </c>
      <c r="U4454" s="11" t="n">
        <v>20.6612</v>
      </c>
      <c r="V4454" t="n">
        <v>0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11" t="n">
        <v>1279.165</v>
      </c>
      <c r="S4455" t="n">
        <v>5</v>
      </c>
      <c r="T4455" s="12" t="n">
        <v>0.15</v>
      </c>
      <c r="U4455" s="11" t="n">
        <v>225.735</v>
      </c>
      <c r="V4455" t="n">
        <v>0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11" t="n">
        <v>27.92</v>
      </c>
      <c r="S4456" t="n">
        <v>4</v>
      </c>
      <c r="T4456" s="12" t="n">
        <v>0</v>
      </c>
      <c r="U4456" s="11" t="n">
        <v>0.5584</v>
      </c>
      <c r="V4456" t="n">
        <v>0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11" t="n">
        <v>129.568</v>
      </c>
      <c r="S4457" t="n">
        <v>2</v>
      </c>
      <c r="T4457" s="12" t="n">
        <v>0.2</v>
      </c>
      <c r="U4457" s="11" t="n">
        <v>-12.9568</v>
      </c>
      <c r="V4457" t="n">
        <v>1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11" t="n">
        <v>6.368</v>
      </c>
      <c r="S4458" t="n">
        <v>2</v>
      </c>
      <c r="T4458" s="12" t="n">
        <v>0.2</v>
      </c>
      <c r="U4458" s="11" t="n">
        <v>2.1492</v>
      </c>
      <c r="V4458" t="n">
        <v>0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11" t="n">
        <v>244.55</v>
      </c>
      <c r="S4459" t="n">
        <v>5</v>
      </c>
      <c r="T4459" s="12" t="n">
        <v>0</v>
      </c>
      <c r="U4459" s="11" t="n">
        <v>114.9385</v>
      </c>
      <c r="V4459" t="n">
        <v>1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11" t="n">
        <v>1332.496</v>
      </c>
      <c r="S4460" t="n">
        <v>2</v>
      </c>
      <c r="T4460" s="12" t="n">
        <v>0.2</v>
      </c>
      <c r="U4460" s="11" t="n">
        <v>-299.8116</v>
      </c>
      <c r="V4460" t="n">
        <v>1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11" t="n">
        <v>32.776</v>
      </c>
      <c r="S4461" t="n">
        <v>1</v>
      </c>
      <c r="T4461" s="12" t="n">
        <v>0.2</v>
      </c>
      <c r="U4461" s="11" t="n">
        <v>3.2776</v>
      </c>
      <c r="V4461" t="n">
        <v>1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11" t="n">
        <v>147.184</v>
      </c>
      <c r="S4462" t="n">
        <v>2</v>
      </c>
      <c r="T4462" s="12" t="n">
        <v>0.2</v>
      </c>
      <c r="U4462" s="11" t="n">
        <v>-29.4368</v>
      </c>
      <c r="V4462" t="n">
        <v>0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11" t="n">
        <v>54.384</v>
      </c>
      <c r="S4463" t="n">
        <v>2</v>
      </c>
      <c r="T4463" s="12" t="n">
        <v>0.2</v>
      </c>
      <c r="U4463" s="11" t="n">
        <v>1.3596</v>
      </c>
      <c r="V4463" t="n">
        <v>0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11" t="n">
        <v>76.776</v>
      </c>
      <c r="S4464" t="n">
        <v>4</v>
      </c>
      <c r="T4464" s="12" t="n">
        <v>0.7</v>
      </c>
      <c r="U4464" s="11" t="n">
        <v>-58.8616</v>
      </c>
      <c r="V4464" t="n">
        <v>0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11" t="n">
        <v>14.352</v>
      </c>
      <c r="S4465" t="n">
        <v>3</v>
      </c>
      <c r="T4465" s="12" t="n">
        <v>0.2</v>
      </c>
      <c r="U4465" s="11" t="n">
        <v>5.2026</v>
      </c>
      <c r="V4465" t="n">
        <v>0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11" t="n">
        <v>209.792</v>
      </c>
      <c r="S4466" t="n">
        <v>2</v>
      </c>
      <c r="T4466" s="12" t="n">
        <v>0.2</v>
      </c>
      <c r="U4466" s="11" t="n">
        <v>26.224</v>
      </c>
      <c r="V4466" t="n">
        <v>0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11" t="n">
        <v>3.304</v>
      </c>
      <c r="S4467" t="n">
        <v>1</v>
      </c>
      <c r="T4467" s="12" t="n">
        <v>0.2</v>
      </c>
      <c r="U4467" s="11" t="n">
        <v>1.1151</v>
      </c>
      <c r="V4467" t="n">
        <v>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11" t="n">
        <v>16.38</v>
      </c>
      <c r="S4468" t="n">
        <v>9</v>
      </c>
      <c r="T4468" s="12" t="n">
        <v>0</v>
      </c>
      <c r="U4468" s="11" t="n">
        <v>7.371</v>
      </c>
      <c r="V4468" t="n">
        <v>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11" t="n">
        <v>167.96</v>
      </c>
      <c r="S4469" t="n">
        <v>2</v>
      </c>
      <c r="T4469" s="12" t="n">
        <v>0</v>
      </c>
      <c r="U4469" s="11" t="n">
        <v>78.94119999999999</v>
      </c>
      <c r="V4469" t="n">
        <v>0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11" t="n">
        <v>321.568</v>
      </c>
      <c r="S4470" t="n">
        <v>2</v>
      </c>
      <c r="T4470" s="12" t="n">
        <v>0.2</v>
      </c>
      <c r="U4470" s="11" t="n">
        <v>-16.0784</v>
      </c>
      <c r="V4470" t="n">
        <v>0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11" t="n">
        <v>12.96</v>
      </c>
      <c r="S4471" t="n">
        <v>2</v>
      </c>
      <c r="T4471" s="12" t="n">
        <v>0</v>
      </c>
      <c r="U4471" s="11" t="n">
        <v>6.2208</v>
      </c>
      <c r="V4471" t="n">
        <v>0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11" t="n">
        <v>128.058</v>
      </c>
      <c r="S4472" t="n">
        <v>3</v>
      </c>
      <c r="T4472" s="12" t="n">
        <v>0.3</v>
      </c>
      <c r="U4472" s="11" t="n">
        <v>-23.7822</v>
      </c>
      <c r="V4472" t="n">
        <v>1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11" t="n">
        <v>63.686</v>
      </c>
      <c r="S4473" t="n">
        <v>1</v>
      </c>
      <c r="T4473" s="12" t="n">
        <v>0.3</v>
      </c>
      <c r="U4473" s="11" t="n">
        <v>-15.4666</v>
      </c>
      <c r="V4473" t="n">
        <v>1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11" t="n">
        <v>239.976</v>
      </c>
      <c r="S4474" t="n">
        <v>3</v>
      </c>
      <c r="T4474" s="12" t="n">
        <v>0.2</v>
      </c>
      <c r="U4474" s="11" t="n">
        <v>65.99339999999999</v>
      </c>
      <c r="V4474" t="n">
        <v>0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11" t="n">
        <v>344.22</v>
      </c>
      <c r="S4475" t="n">
        <v>2</v>
      </c>
      <c r="T4475" s="12" t="n">
        <v>0.4</v>
      </c>
      <c r="U4475" s="11" t="n">
        <v>-189.321</v>
      </c>
      <c r="V4475" t="n">
        <v>0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11" t="n">
        <v>15.552</v>
      </c>
      <c r="S4476" t="n">
        <v>3</v>
      </c>
      <c r="T4476" s="12" t="n">
        <v>0.2</v>
      </c>
      <c r="U4476" s="11" t="n">
        <v>5.4432</v>
      </c>
      <c r="V4476" t="n">
        <v>0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11" t="n">
        <v>21.248</v>
      </c>
      <c r="S4477" t="n">
        <v>4</v>
      </c>
      <c r="T4477" s="12" t="n">
        <v>0.2</v>
      </c>
      <c r="U4477" s="11" t="n">
        <v>7.4368</v>
      </c>
      <c r="V4477" t="n">
        <v>0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11" t="n">
        <v>8.448</v>
      </c>
      <c r="S4478" t="n">
        <v>2</v>
      </c>
      <c r="T4478" s="12" t="n">
        <v>0.2</v>
      </c>
      <c r="U4478" s="11" t="n">
        <v>2.64</v>
      </c>
      <c r="V4478" t="n">
        <v>0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11" t="n">
        <v>333.09</v>
      </c>
      <c r="S4479" t="n">
        <v>3</v>
      </c>
      <c r="T4479" s="12" t="n">
        <v>0</v>
      </c>
      <c r="U4479" s="11" t="n">
        <v>23.3163</v>
      </c>
      <c r="V4479" t="n">
        <v>1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11" t="n">
        <v>248.98</v>
      </c>
      <c r="S4480" t="n">
        <v>2</v>
      </c>
      <c r="T4480" s="12" t="n">
        <v>0</v>
      </c>
      <c r="U4480" s="11" t="n">
        <v>54.7756</v>
      </c>
      <c r="V4480" t="n">
        <v>0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11" t="n">
        <v>24.9</v>
      </c>
      <c r="S4481" t="n">
        <v>5</v>
      </c>
      <c r="T4481" s="12" t="n">
        <v>0</v>
      </c>
      <c r="U4481" s="11" t="n">
        <v>11.703</v>
      </c>
      <c r="V4481" t="n">
        <v>1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11" t="n">
        <v>15.26</v>
      </c>
      <c r="S4482" t="n">
        <v>7</v>
      </c>
      <c r="T4482" s="12" t="n">
        <v>0</v>
      </c>
      <c r="U4482" s="11" t="n">
        <v>5.0358</v>
      </c>
      <c r="V4482" t="n">
        <v>1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11" t="n">
        <v>43.32</v>
      </c>
      <c r="S4483" t="n">
        <v>2</v>
      </c>
      <c r="T4483" s="12" t="n">
        <v>0</v>
      </c>
      <c r="U4483" s="11" t="n">
        <v>14.2956</v>
      </c>
      <c r="V4483" t="n">
        <v>0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11" t="n">
        <v>43.584</v>
      </c>
      <c r="S4484" t="n">
        <v>12</v>
      </c>
      <c r="T4484" s="12" t="n">
        <v>0.2</v>
      </c>
      <c r="U4484" s="11" t="n">
        <v>15.7992</v>
      </c>
      <c r="V4484" t="n">
        <v>0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11" t="n">
        <v>116.28</v>
      </c>
      <c r="S4485" t="n">
        <v>3</v>
      </c>
      <c r="T4485" s="12" t="n">
        <v>0</v>
      </c>
      <c r="U4485" s="11" t="n">
        <v>56.9772</v>
      </c>
      <c r="V4485" t="n">
        <v>0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11" t="n">
        <v>9.295999999999999</v>
      </c>
      <c r="S4486" t="n">
        <v>2</v>
      </c>
      <c r="T4486" s="12" t="n">
        <v>0.2</v>
      </c>
      <c r="U4486" s="11" t="n">
        <v>3.0212</v>
      </c>
      <c r="V4486" t="n">
        <v>0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11" t="n">
        <v>19.44</v>
      </c>
      <c r="S4487" t="n">
        <v>3</v>
      </c>
      <c r="T4487" s="12" t="n">
        <v>0</v>
      </c>
      <c r="U4487" s="11" t="n">
        <v>9.331200000000001</v>
      </c>
      <c r="V4487" t="n">
        <v>0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11" t="n">
        <v>314.55</v>
      </c>
      <c r="S4488" t="n">
        <v>3</v>
      </c>
      <c r="T4488" s="12" t="n">
        <v>0</v>
      </c>
      <c r="U4488" s="11" t="n">
        <v>150.984</v>
      </c>
      <c r="V4488" t="n">
        <v>0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11" t="n">
        <v>16.27</v>
      </c>
      <c r="S4489" t="n">
        <v>5</v>
      </c>
      <c r="T4489" s="12" t="n">
        <v>0.8</v>
      </c>
      <c r="U4489" s="11" t="n">
        <v>-25.2185</v>
      </c>
      <c r="V4489" t="n">
        <v>1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11" t="n">
        <v>69.12</v>
      </c>
      <c r="S4490" t="n">
        <v>9</v>
      </c>
      <c r="T4490" s="12" t="n">
        <v>0.2</v>
      </c>
      <c r="U4490" s="11" t="n">
        <v>-14.688</v>
      </c>
      <c r="V4490" t="n">
        <v>0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11" t="n">
        <v>4.47</v>
      </c>
      <c r="S4491" t="n">
        <v>3</v>
      </c>
      <c r="T4491" s="12" t="n">
        <v>0.8</v>
      </c>
      <c r="U4491" s="11" t="n">
        <v>-7.8225</v>
      </c>
      <c r="V4491" t="n">
        <v>0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11" t="n">
        <v>418.296</v>
      </c>
      <c r="S4492" t="n">
        <v>3</v>
      </c>
      <c r="T4492" s="12" t="n">
        <v>0.2</v>
      </c>
      <c r="U4492" s="11" t="n">
        <v>5.2287</v>
      </c>
      <c r="V4492" t="n">
        <v>1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11" t="n">
        <v>659.9880000000001</v>
      </c>
      <c r="S4493" t="n">
        <v>2</v>
      </c>
      <c r="T4493" s="12" t="n">
        <v>0.4</v>
      </c>
      <c r="U4493" s="11" t="n">
        <v>109.998</v>
      </c>
      <c r="V4493" t="n">
        <v>1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11" t="n">
        <v>8.128</v>
      </c>
      <c r="S4494" t="n">
        <v>2</v>
      </c>
      <c r="T4494" s="12" t="n">
        <v>0.2</v>
      </c>
      <c r="U4494" s="11" t="n">
        <v>1.4224</v>
      </c>
      <c r="V4494" t="n">
        <v>0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11" t="n">
        <v>36.288</v>
      </c>
      <c r="S4495" t="n">
        <v>7</v>
      </c>
      <c r="T4495" s="12" t="n">
        <v>0.2</v>
      </c>
      <c r="U4495" s="11" t="n">
        <v>12.7008</v>
      </c>
      <c r="V4495" t="n">
        <v>0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11" t="n">
        <v>909.72</v>
      </c>
      <c r="S4496" t="n">
        <v>6</v>
      </c>
      <c r="T4496" s="12" t="n">
        <v>0.3</v>
      </c>
      <c r="U4496" s="11" t="n">
        <v>-51.984</v>
      </c>
      <c r="V4496" t="n">
        <v>0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11" t="n">
        <v>917.9235</v>
      </c>
      <c r="S4497" t="n">
        <v>9</v>
      </c>
      <c r="T4497" s="12" t="n">
        <v>0.15</v>
      </c>
      <c r="U4497" s="11" t="n">
        <v>75.5937</v>
      </c>
      <c r="V4497" t="n">
        <v>1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11" t="n">
        <v>38.88</v>
      </c>
      <c r="S4498" t="n">
        <v>6</v>
      </c>
      <c r="T4498" s="12" t="n">
        <v>0</v>
      </c>
      <c r="U4498" s="11" t="n">
        <v>19.0512</v>
      </c>
      <c r="V4498" t="n">
        <v>0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11" t="n">
        <v>631.176</v>
      </c>
      <c r="S4499" t="n">
        <v>4</v>
      </c>
      <c r="T4499" s="12" t="n">
        <v>0.7</v>
      </c>
      <c r="U4499" s="11" t="n">
        <v>-462.8624</v>
      </c>
      <c r="V4499" t="n">
        <v>1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11" t="n">
        <v>12.96</v>
      </c>
      <c r="S4500" t="n">
        <v>2</v>
      </c>
      <c r="T4500" s="12" t="n">
        <v>0</v>
      </c>
      <c r="U4500" s="11" t="n">
        <v>6.2208</v>
      </c>
      <c r="V4500" t="n">
        <v>1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11" t="n">
        <v>12.96</v>
      </c>
      <c r="S4501" t="n">
        <v>2</v>
      </c>
      <c r="T4501" s="12" t="n">
        <v>0</v>
      </c>
      <c r="U4501" s="11" t="n">
        <v>6.2208</v>
      </c>
      <c r="V4501" t="n">
        <v>1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11" t="n">
        <v>23.2</v>
      </c>
      <c r="S4502" t="n">
        <v>5</v>
      </c>
      <c r="T4502" s="12" t="n">
        <v>0.2</v>
      </c>
      <c r="U4502" s="11" t="n">
        <v>8.119999999999999</v>
      </c>
      <c r="V4502" t="n">
        <v>0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11" t="n">
        <v>25.92</v>
      </c>
      <c r="S4503" t="n">
        <v>5</v>
      </c>
      <c r="T4503" s="12" t="n">
        <v>0.2</v>
      </c>
      <c r="U4503" s="11" t="n">
        <v>9.071999999999999</v>
      </c>
      <c r="V4503" t="n">
        <v>1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11" t="n">
        <v>21.312</v>
      </c>
      <c r="S4504" t="n">
        <v>6</v>
      </c>
      <c r="T4504" s="12" t="n">
        <v>0.2</v>
      </c>
      <c r="U4504" s="11" t="n">
        <v>7.1928</v>
      </c>
      <c r="V4504" t="n">
        <v>0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11" t="n">
        <v>173.656</v>
      </c>
      <c r="S4505" t="n">
        <v>7</v>
      </c>
      <c r="T4505" s="12" t="n">
        <v>0.2</v>
      </c>
      <c r="U4505" s="11" t="n">
        <v>17.3656</v>
      </c>
      <c r="V4505" t="n">
        <v>1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11" t="n">
        <v>361.96</v>
      </c>
      <c r="S4506" t="n">
        <v>2</v>
      </c>
      <c r="T4506" s="12" t="n">
        <v>0</v>
      </c>
      <c r="U4506" s="11" t="n">
        <v>101.3488</v>
      </c>
      <c r="V4506" t="n">
        <v>0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11" t="n">
        <v>62.85</v>
      </c>
      <c r="S4507" t="n">
        <v>3</v>
      </c>
      <c r="T4507" s="12" t="n">
        <v>0</v>
      </c>
      <c r="U4507" s="11" t="n">
        <v>13.1985</v>
      </c>
      <c r="V4507" t="n">
        <v>0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11" t="n">
        <v>818.376</v>
      </c>
      <c r="S4508" t="n">
        <v>3</v>
      </c>
      <c r="T4508" s="12" t="n">
        <v>0.2</v>
      </c>
      <c r="U4508" s="11" t="n">
        <v>51.1485</v>
      </c>
      <c r="V4508" t="n">
        <v>0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11" t="n">
        <v>20.34</v>
      </c>
      <c r="S4509" t="n">
        <v>1</v>
      </c>
      <c r="T4509" s="12" t="n">
        <v>0</v>
      </c>
      <c r="U4509" s="11" t="n">
        <v>0.2034</v>
      </c>
      <c r="V4509" t="n">
        <v>0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11" t="n">
        <v>23.99</v>
      </c>
      <c r="S4510" t="n">
        <v>1</v>
      </c>
      <c r="T4510" s="12" t="n">
        <v>0</v>
      </c>
      <c r="U4510" s="11" t="n">
        <v>5.5177</v>
      </c>
      <c r="V4510" t="n">
        <v>0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11" t="n">
        <v>171.288</v>
      </c>
      <c r="S4511" t="n">
        <v>3</v>
      </c>
      <c r="T4511" s="12" t="n">
        <v>0.2</v>
      </c>
      <c r="U4511" s="11" t="n">
        <v>-6.4233</v>
      </c>
      <c r="V4511" t="n">
        <v>1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11" t="n">
        <v>37.3</v>
      </c>
      <c r="S4512" t="n">
        <v>2</v>
      </c>
      <c r="T4512" s="12" t="n">
        <v>0</v>
      </c>
      <c r="U4512" s="11" t="n">
        <v>17.158</v>
      </c>
      <c r="V4512" t="n">
        <v>1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11" t="n">
        <v>81.95999999999999</v>
      </c>
      <c r="S4513" t="n">
        <v>2</v>
      </c>
      <c r="T4513" s="12" t="n">
        <v>0</v>
      </c>
      <c r="U4513" s="11" t="n">
        <v>39.3408</v>
      </c>
      <c r="V4513" t="n">
        <v>0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11" t="n">
        <v>54.792</v>
      </c>
      <c r="S4514" t="n">
        <v>6</v>
      </c>
      <c r="T4514" s="12" t="n">
        <v>0.7</v>
      </c>
      <c r="U4514" s="11" t="n">
        <v>-40.1808</v>
      </c>
      <c r="V4514" t="n">
        <v>1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11" t="n">
        <v>10.784</v>
      </c>
      <c r="S4515" t="n">
        <v>1</v>
      </c>
      <c r="T4515" s="12" t="n">
        <v>0.2</v>
      </c>
      <c r="U4515" s="11" t="n">
        <v>0.8088</v>
      </c>
      <c r="V4515" t="n">
        <v>1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11" t="n">
        <v>290.98</v>
      </c>
      <c r="S4516" t="n">
        <v>1</v>
      </c>
      <c r="T4516" s="12" t="n">
        <v>0</v>
      </c>
      <c r="U4516" s="11" t="n">
        <v>75.65479999999999</v>
      </c>
      <c r="V4516" t="n">
        <v>1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11" t="n">
        <v>36.44</v>
      </c>
      <c r="S4517" t="n">
        <v>4</v>
      </c>
      <c r="T4517" s="12" t="n">
        <v>0</v>
      </c>
      <c r="U4517" s="11" t="n">
        <v>12.0252</v>
      </c>
      <c r="V4517" t="n">
        <v>1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11" t="n">
        <v>21.4</v>
      </c>
      <c r="S4518" t="n">
        <v>5</v>
      </c>
      <c r="T4518" s="12" t="n">
        <v>0</v>
      </c>
      <c r="U4518" s="11" t="n">
        <v>10.058</v>
      </c>
      <c r="V4518" t="n">
        <v>1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11" t="n">
        <v>48.664</v>
      </c>
      <c r="S4519" t="n">
        <v>7</v>
      </c>
      <c r="T4519" s="12" t="n">
        <v>0.2</v>
      </c>
      <c r="U4519" s="11" t="n">
        <v>15.8158</v>
      </c>
      <c r="V4519" t="n">
        <v>0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11" t="n">
        <v>16.56</v>
      </c>
      <c r="S4520" t="n">
        <v>4</v>
      </c>
      <c r="T4520" s="12" t="n">
        <v>0</v>
      </c>
      <c r="U4520" s="11" t="n">
        <v>6.9552</v>
      </c>
      <c r="V4520" t="n">
        <v>1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11" t="n">
        <v>1347.52</v>
      </c>
      <c r="S4521" t="n">
        <v>8</v>
      </c>
      <c r="T4521" s="12" t="n">
        <v>0.2</v>
      </c>
      <c r="U4521" s="11" t="n">
        <v>84.22</v>
      </c>
      <c r="V4521" t="n">
        <v>1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11" t="n">
        <v>62.31</v>
      </c>
      <c r="S4522" t="n">
        <v>3</v>
      </c>
      <c r="T4522" s="12" t="n">
        <v>0</v>
      </c>
      <c r="U4522" s="11" t="n">
        <v>22.4316</v>
      </c>
      <c r="V4522" t="n">
        <v>1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11" t="n">
        <v>20.32</v>
      </c>
      <c r="S4523" t="n">
        <v>4</v>
      </c>
      <c r="T4523" s="12" t="n">
        <v>0</v>
      </c>
      <c r="U4523" s="11" t="n">
        <v>6.9088</v>
      </c>
      <c r="V4523" t="n">
        <v>0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11" t="n">
        <v>9.432</v>
      </c>
      <c r="S4524" t="n">
        <v>3</v>
      </c>
      <c r="T4524" s="12" t="n">
        <v>0.2</v>
      </c>
      <c r="U4524" s="11" t="n">
        <v>3.0654</v>
      </c>
      <c r="V4524" t="n">
        <v>1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11" t="n">
        <v>34.86</v>
      </c>
      <c r="S4525" t="n">
        <v>7</v>
      </c>
      <c r="T4525" s="12" t="n">
        <v>0</v>
      </c>
      <c r="U4525" s="11" t="n">
        <v>16.0356</v>
      </c>
      <c r="V4525" t="n">
        <v>1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11" t="n">
        <v>89.34</v>
      </c>
      <c r="S4526" t="n">
        <v>6</v>
      </c>
      <c r="T4526" s="12" t="n">
        <v>0</v>
      </c>
      <c r="U4526" s="11" t="n">
        <v>24.1218</v>
      </c>
      <c r="V4526" t="n">
        <v>0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11" t="n">
        <v>269.98</v>
      </c>
      <c r="S4527" t="n">
        <v>2</v>
      </c>
      <c r="T4527" s="12" t="n">
        <v>0</v>
      </c>
      <c r="U4527" s="11" t="n">
        <v>67.495</v>
      </c>
      <c r="V4527" t="n">
        <v>1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11" t="n">
        <v>99.90000000000001</v>
      </c>
      <c r="S4528" t="n">
        <v>5</v>
      </c>
      <c r="T4528" s="12" t="n">
        <v>0</v>
      </c>
      <c r="U4528" s="11" t="n">
        <v>47.952</v>
      </c>
      <c r="V4528" t="n">
        <v>0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11" t="n">
        <v>39.08</v>
      </c>
      <c r="S4529" t="n">
        <v>4</v>
      </c>
      <c r="T4529" s="12" t="n">
        <v>0</v>
      </c>
      <c r="U4529" s="11" t="n">
        <v>14.4596</v>
      </c>
      <c r="V4529" t="n">
        <v>0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11" t="n">
        <v>116.832</v>
      </c>
      <c r="S4530" t="n">
        <v>4</v>
      </c>
      <c r="T4530" s="12" t="n">
        <v>0.2</v>
      </c>
      <c r="U4530" s="11" t="n">
        <v>33.5892</v>
      </c>
      <c r="V4530" t="n">
        <v>1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11" t="n">
        <v>2.296</v>
      </c>
      <c r="S4531" t="n">
        <v>2</v>
      </c>
      <c r="T4531" s="12" t="n">
        <v>0.8</v>
      </c>
      <c r="U4531" s="11" t="n">
        <v>-3.9032</v>
      </c>
      <c r="V4531" t="n">
        <v>1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11" t="n">
        <v>408.006</v>
      </c>
      <c r="S4532" t="n">
        <v>2</v>
      </c>
      <c r="T4532" s="12" t="n">
        <v>0.1</v>
      </c>
      <c r="U4532" s="11" t="n">
        <v>72.53440000000001</v>
      </c>
      <c r="V4532" t="n">
        <v>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11" t="n">
        <v>40.44</v>
      </c>
      <c r="S4533" t="n">
        <v>3</v>
      </c>
      <c r="T4533" s="12" t="n">
        <v>0</v>
      </c>
      <c r="U4533" s="11" t="n">
        <v>10.5144</v>
      </c>
      <c r="V4533" t="n">
        <v>0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11" t="n">
        <v>122.352</v>
      </c>
      <c r="S4534" t="n">
        <v>3</v>
      </c>
      <c r="T4534" s="12" t="n">
        <v>0.2</v>
      </c>
      <c r="U4534" s="11" t="n">
        <v>13.7646</v>
      </c>
      <c r="V4534" t="n">
        <v>1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11" t="n">
        <v>15.28</v>
      </c>
      <c r="S4535" t="n">
        <v>2</v>
      </c>
      <c r="T4535" s="12" t="n">
        <v>0</v>
      </c>
      <c r="U4535" s="11" t="n">
        <v>7.4872</v>
      </c>
      <c r="V4535" t="n">
        <v>0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11" t="n">
        <v>11.96</v>
      </c>
      <c r="S4536" t="n">
        <v>2</v>
      </c>
      <c r="T4536" s="12" t="n">
        <v>0</v>
      </c>
      <c r="U4536" s="11" t="n">
        <v>5.8604</v>
      </c>
      <c r="V4536" t="n">
        <v>1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11" t="n">
        <v>15.84</v>
      </c>
      <c r="S4537" t="n">
        <v>3</v>
      </c>
      <c r="T4537" s="12" t="n">
        <v>0</v>
      </c>
      <c r="U4537" s="11" t="n">
        <v>4.9104</v>
      </c>
      <c r="V4537" t="n">
        <v>1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11" t="n">
        <v>86.376</v>
      </c>
      <c r="S4538" t="n">
        <v>3</v>
      </c>
      <c r="T4538" s="12" t="n">
        <v>0.2</v>
      </c>
      <c r="U4538" s="11" t="n">
        <v>30.2316</v>
      </c>
      <c r="V4538" t="n">
        <v>0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11" t="n">
        <v>18.24</v>
      </c>
      <c r="S4539" t="n">
        <v>3</v>
      </c>
      <c r="T4539" s="12" t="n">
        <v>0</v>
      </c>
      <c r="U4539" s="11" t="n">
        <v>6.2016</v>
      </c>
      <c r="V4539" t="n">
        <v>0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11" t="n">
        <v>13.12</v>
      </c>
      <c r="S4540" t="n">
        <v>4</v>
      </c>
      <c r="T4540" s="12" t="n">
        <v>0</v>
      </c>
      <c r="U4540" s="11" t="n">
        <v>4.3296</v>
      </c>
      <c r="V4540" t="n">
        <v>0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11" t="n">
        <v>105.98</v>
      </c>
      <c r="S4541" t="n">
        <v>2</v>
      </c>
      <c r="T4541" s="12" t="n">
        <v>0</v>
      </c>
      <c r="U4541" s="11" t="n">
        <v>1.0598</v>
      </c>
      <c r="V4541" t="n">
        <v>1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11" t="n">
        <v>493.92</v>
      </c>
      <c r="S4542" t="n">
        <v>7</v>
      </c>
      <c r="T4542" s="12" t="n">
        <v>0.3</v>
      </c>
      <c r="U4542" s="11" t="n">
        <v>-28.224</v>
      </c>
      <c r="V4542" t="n">
        <v>0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11" t="n">
        <v>5.936</v>
      </c>
      <c r="S4543" t="n">
        <v>7</v>
      </c>
      <c r="T4543" s="12" t="n">
        <v>0.8</v>
      </c>
      <c r="U4543" s="11" t="n">
        <v>-8.904</v>
      </c>
      <c r="V4543" t="n">
        <v>1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11" t="n">
        <v>325.86</v>
      </c>
      <c r="S4544" t="n">
        <v>2</v>
      </c>
      <c r="T4544" s="12" t="n">
        <v>0</v>
      </c>
      <c r="U4544" s="11" t="n">
        <v>149.8956</v>
      </c>
      <c r="V4544" t="n">
        <v>1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11" t="n">
        <v>383.607</v>
      </c>
      <c r="S4545" t="n">
        <v>9</v>
      </c>
      <c r="T4545" s="12" t="n">
        <v>0.3</v>
      </c>
      <c r="U4545" s="11" t="n">
        <v>-5.4801</v>
      </c>
      <c r="V4545" t="n">
        <v>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11" t="n">
        <v>148.48</v>
      </c>
      <c r="S4546" t="n">
        <v>2</v>
      </c>
      <c r="T4546" s="12" t="n">
        <v>0.2</v>
      </c>
      <c r="U4546" s="11" t="n">
        <v>16.704</v>
      </c>
      <c r="V4546" t="n">
        <v>0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11" t="n">
        <v>537.544</v>
      </c>
      <c r="S4547" t="n">
        <v>7</v>
      </c>
      <c r="T4547" s="12" t="n">
        <v>0.2</v>
      </c>
      <c r="U4547" s="11" t="n">
        <v>53.7544</v>
      </c>
      <c r="V4547" t="n">
        <v>0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11" t="n">
        <v>1.928</v>
      </c>
      <c r="S4548" t="n">
        <v>2</v>
      </c>
      <c r="T4548" s="12" t="n">
        <v>0.8</v>
      </c>
      <c r="U4548" s="11" t="n">
        <v>-2.9884</v>
      </c>
      <c r="V4548" t="n">
        <v>0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11" t="n">
        <v>6.912</v>
      </c>
      <c r="S4549" t="n">
        <v>3</v>
      </c>
      <c r="T4549" s="12" t="n">
        <v>0.2</v>
      </c>
      <c r="U4549" s="11" t="n">
        <v>0.6912</v>
      </c>
      <c r="V4549" t="n">
        <v>0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11" t="n">
        <v>7.76</v>
      </c>
      <c r="S4550" t="n">
        <v>1</v>
      </c>
      <c r="T4550" s="12" t="n">
        <v>0.6</v>
      </c>
      <c r="U4550" s="11" t="n">
        <v>-2.134</v>
      </c>
      <c r="V4550" t="n">
        <v>0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11" t="n">
        <v>659.168</v>
      </c>
      <c r="S4551" t="n">
        <v>4</v>
      </c>
      <c r="T4551" s="12" t="n">
        <v>0.2</v>
      </c>
      <c r="U4551" s="11" t="n">
        <v>49.4376</v>
      </c>
      <c r="V4551" t="n">
        <v>0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11" t="n">
        <v>5.76</v>
      </c>
      <c r="S4552" t="n">
        <v>2</v>
      </c>
      <c r="T4552" s="12" t="n">
        <v>0</v>
      </c>
      <c r="U4552" s="11" t="n">
        <v>2.8224</v>
      </c>
      <c r="V4552" t="n">
        <v>1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11" t="n">
        <v>351.216</v>
      </c>
      <c r="S4553" t="n">
        <v>3</v>
      </c>
      <c r="T4553" s="12" t="n">
        <v>0.2</v>
      </c>
      <c r="U4553" s="11" t="n">
        <v>4.3902</v>
      </c>
      <c r="V4553" t="n">
        <v>1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11" t="n">
        <v>230.28</v>
      </c>
      <c r="S4554" t="n">
        <v>3</v>
      </c>
      <c r="T4554" s="12" t="n">
        <v>0.2</v>
      </c>
      <c r="U4554" s="11" t="n">
        <v>23.028</v>
      </c>
      <c r="V4554" t="n">
        <v>1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11" t="n">
        <v>12.84</v>
      </c>
      <c r="S4555" t="n">
        <v>3</v>
      </c>
      <c r="T4555" s="12" t="n">
        <v>0</v>
      </c>
      <c r="U4555" s="11" t="n">
        <v>5.778</v>
      </c>
      <c r="V4555" t="n">
        <v>0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11" t="n">
        <v>56.82</v>
      </c>
      <c r="S4556" t="n">
        <v>3</v>
      </c>
      <c r="T4556" s="12" t="n">
        <v>0</v>
      </c>
      <c r="U4556" s="11" t="n">
        <v>28.41</v>
      </c>
      <c r="V4556" t="n">
        <v>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11" t="n">
        <v>31.56</v>
      </c>
      <c r="S4557" t="n">
        <v>4</v>
      </c>
      <c r="T4557" s="12" t="n">
        <v>0</v>
      </c>
      <c r="U4557" s="11" t="n">
        <v>14.202</v>
      </c>
      <c r="V4557" t="n">
        <v>1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11" t="n">
        <v>27.92</v>
      </c>
      <c r="S4558" t="n">
        <v>4</v>
      </c>
      <c r="T4558" s="12" t="n">
        <v>0</v>
      </c>
      <c r="U4558" s="11" t="n">
        <v>0.5584</v>
      </c>
      <c r="V4558" t="n">
        <v>0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11" t="n">
        <v>8.558999999999999</v>
      </c>
      <c r="S4559" t="n">
        <v>1</v>
      </c>
      <c r="T4559" s="12" t="n">
        <v>0.7</v>
      </c>
      <c r="U4559" s="11" t="n">
        <v>-6.5619</v>
      </c>
      <c r="V4559" t="n">
        <v>1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11" t="n">
        <v>49.568</v>
      </c>
      <c r="S4560" t="n">
        <v>2</v>
      </c>
      <c r="T4560" s="12" t="n">
        <v>0.2</v>
      </c>
      <c r="U4560" s="11" t="n">
        <v>17.9684</v>
      </c>
      <c r="V4560" t="n">
        <v>1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11" t="n">
        <v>127.869</v>
      </c>
      <c r="S4561" t="n">
        <v>3</v>
      </c>
      <c r="T4561" s="12" t="n">
        <v>0.3</v>
      </c>
      <c r="U4561" s="11" t="n">
        <v>-9.1335</v>
      </c>
      <c r="V4561" t="n">
        <v>1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11" t="n">
        <v>271.44</v>
      </c>
      <c r="S4562" t="n">
        <v>3</v>
      </c>
      <c r="T4562" s="12" t="n">
        <v>0</v>
      </c>
      <c r="U4562" s="11" t="n">
        <v>122.148</v>
      </c>
      <c r="V4562" t="n">
        <v>1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11" t="n">
        <v>110.352</v>
      </c>
      <c r="S4563" t="n">
        <v>3</v>
      </c>
      <c r="T4563" s="12" t="n">
        <v>0.2</v>
      </c>
      <c r="U4563" s="11" t="n">
        <v>8.276400000000001</v>
      </c>
      <c r="V4563" t="n">
        <v>0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11" t="n">
        <v>36.4</v>
      </c>
      <c r="S4564" t="n">
        <v>5</v>
      </c>
      <c r="T4564" s="12" t="n">
        <v>0</v>
      </c>
      <c r="U4564" s="11" t="n">
        <v>13.832</v>
      </c>
      <c r="V4564" t="n">
        <v>0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11" t="n">
        <v>419.136</v>
      </c>
      <c r="S4565" t="n">
        <v>4</v>
      </c>
      <c r="T4565" s="12" t="n">
        <v>0.2</v>
      </c>
      <c r="U4565" s="11" t="n">
        <v>-57.6312</v>
      </c>
      <c r="V4565" t="n">
        <v>1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11" t="n">
        <v>100.704</v>
      </c>
      <c r="S4566" t="n">
        <v>6</v>
      </c>
      <c r="T4566" s="12" t="n">
        <v>0.2</v>
      </c>
      <c r="U4566" s="11" t="n">
        <v>-1.2588</v>
      </c>
      <c r="V4566" t="n">
        <v>1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11" t="n">
        <v>45.216</v>
      </c>
      <c r="S4567" t="n">
        <v>3</v>
      </c>
      <c r="T4567" s="12" t="n">
        <v>0.2</v>
      </c>
      <c r="U4567" s="11" t="n">
        <v>4.5216</v>
      </c>
      <c r="V4567" t="n">
        <v>1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11" t="n">
        <v>28.782</v>
      </c>
      <c r="S4568" t="n">
        <v>6</v>
      </c>
      <c r="T4568" s="12" t="n">
        <v>0.7</v>
      </c>
      <c r="U4568" s="11" t="n">
        <v>-21.1068</v>
      </c>
      <c r="V4568" t="n">
        <v>0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11" t="n">
        <v>24.448</v>
      </c>
      <c r="S4569" t="n">
        <v>4</v>
      </c>
      <c r="T4569" s="12" t="n">
        <v>0.2</v>
      </c>
      <c r="U4569" s="11" t="n">
        <v>8.862399999999999</v>
      </c>
      <c r="V4569" t="n">
        <v>0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11" t="n">
        <v>10.476</v>
      </c>
      <c r="S4570" t="n">
        <v>6</v>
      </c>
      <c r="T4570" s="12" t="n">
        <v>0.8</v>
      </c>
      <c r="U4570" s="11" t="n">
        <v>-17.2854</v>
      </c>
      <c r="V4570" t="n">
        <v>1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11" t="n">
        <v>76.14</v>
      </c>
      <c r="S4571" t="n">
        <v>3</v>
      </c>
      <c r="T4571" s="12" t="n">
        <v>0</v>
      </c>
      <c r="U4571" s="11" t="n">
        <v>26.649</v>
      </c>
      <c r="V4571" t="n">
        <v>1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11" t="n">
        <v>21.24</v>
      </c>
      <c r="S4572" t="n">
        <v>3</v>
      </c>
      <c r="T4572" s="12" t="n">
        <v>0</v>
      </c>
      <c r="U4572" s="11" t="n">
        <v>8.071199999999999</v>
      </c>
      <c r="V4572" t="n">
        <v>1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11" t="n">
        <v>127.96</v>
      </c>
      <c r="S4573" t="n">
        <v>2</v>
      </c>
      <c r="T4573" s="12" t="n">
        <v>0</v>
      </c>
      <c r="U4573" s="11" t="n">
        <v>60.1412</v>
      </c>
      <c r="V4573" t="n">
        <v>0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11" t="n">
        <v>479.984</v>
      </c>
      <c r="S4574" t="n">
        <v>2</v>
      </c>
      <c r="T4574" s="12" t="n">
        <v>0.2</v>
      </c>
      <c r="U4574" s="11" t="n">
        <v>89.997</v>
      </c>
      <c r="V4574" t="n">
        <v>1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11" t="n">
        <v>657.9299999999999</v>
      </c>
      <c r="S4575" t="n">
        <v>7</v>
      </c>
      <c r="T4575" s="12" t="n">
        <v>0</v>
      </c>
      <c r="U4575" s="11" t="n">
        <v>184.2204</v>
      </c>
      <c r="V4575" t="n">
        <v>1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11" t="n">
        <v>33.48</v>
      </c>
      <c r="S4576" t="n">
        <v>4</v>
      </c>
      <c r="T4576" s="12" t="n">
        <v>0</v>
      </c>
      <c r="U4576" s="11" t="n">
        <v>8.704800000000001</v>
      </c>
      <c r="V4576" t="n">
        <v>0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11" t="n">
        <v>13.9</v>
      </c>
      <c r="S4577" t="n">
        <v>5</v>
      </c>
      <c r="T4577" s="12" t="n">
        <v>0</v>
      </c>
      <c r="U4577" s="11" t="n">
        <v>3.614</v>
      </c>
      <c r="V4577" t="n">
        <v>0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11" t="n">
        <v>26.86</v>
      </c>
      <c r="S4578" t="n">
        <v>2</v>
      </c>
      <c r="T4578" s="12" t="n">
        <v>0</v>
      </c>
      <c r="U4578" s="11" t="n">
        <v>6.715</v>
      </c>
      <c r="V4578" t="n">
        <v>0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11" t="n">
        <v>9.584</v>
      </c>
      <c r="S4579" t="n">
        <v>1</v>
      </c>
      <c r="T4579" s="12" t="n">
        <v>0.2</v>
      </c>
      <c r="U4579" s="11" t="n">
        <v>3.3544</v>
      </c>
      <c r="V4579" t="n">
        <v>1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11" t="n">
        <v>113.1</v>
      </c>
      <c r="S4580" t="n">
        <v>3</v>
      </c>
      <c r="T4580" s="12" t="n">
        <v>0</v>
      </c>
      <c r="U4580" s="11" t="n">
        <v>56.55</v>
      </c>
      <c r="V4580" t="n">
        <v>1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11" t="n">
        <v>65.78</v>
      </c>
      <c r="S4581" t="n">
        <v>11</v>
      </c>
      <c r="T4581" s="12" t="n">
        <v>0</v>
      </c>
      <c r="U4581" s="11" t="n">
        <v>32.2322</v>
      </c>
      <c r="V4581" t="n">
        <v>1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11" t="n">
        <v>239.7</v>
      </c>
      <c r="S4582" t="n">
        <v>6</v>
      </c>
      <c r="T4582" s="12" t="n">
        <v>0</v>
      </c>
      <c r="U4582" s="11" t="n">
        <v>105.468</v>
      </c>
      <c r="V4582" t="n">
        <v>1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11" t="n">
        <v>25.632</v>
      </c>
      <c r="S4583" t="n">
        <v>3</v>
      </c>
      <c r="T4583" s="12" t="n">
        <v>0.2</v>
      </c>
      <c r="U4583" s="11" t="n">
        <v>3.8448</v>
      </c>
      <c r="V4583" t="n">
        <v>1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11" t="n">
        <v>23.616</v>
      </c>
      <c r="S4584" t="n">
        <v>8</v>
      </c>
      <c r="T4584" s="12" t="n">
        <v>0.2</v>
      </c>
      <c r="U4584" s="11" t="n">
        <v>7.9704</v>
      </c>
      <c r="V4584" t="n">
        <v>1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11" t="n">
        <v>8.26</v>
      </c>
      <c r="S4585" t="n">
        <v>2</v>
      </c>
      <c r="T4585" s="12" t="n">
        <v>0</v>
      </c>
      <c r="U4585" s="11" t="n">
        <v>3.7996</v>
      </c>
      <c r="V4585" t="n">
        <v>1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11" t="n">
        <v>76.58</v>
      </c>
      <c r="S4586" t="n">
        <v>7</v>
      </c>
      <c r="T4586" s="12" t="n">
        <v>0</v>
      </c>
      <c r="U4586" s="11" t="n">
        <v>38.29</v>
      </c>
      <c r="V4586" t="n">
        <v>1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11" t="n">
        <v>8.800000000000001</v>
      </c>
      <c r="S4587" t="n">
        <v>5</v>
      </c>
      <c r="T4587" s="12" t="n">
        <v>0</v>
      </c>
      <c r="U4587" s="11" t="n">
        <v>4.224</v>
      </c>
      <c r="V4587" t="n">
        <v>0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11" t="n">
        <v>590.352</v>
      </c>
      <c r="S4588" t="n">
        <v>6</v>
      </c>
      <c r="T4588" s="12" t="n">
        <v>0.2</v>
      </c>
      <c r="U4588" s="11" t="n">
        <v>206.6232</v>
      </c>
      <c r="V4588" t="n">
        <v>0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11" t="n">
        <v>5.58</v>
      </c>
      <c r="S4589" t="n">
        <v>3</v>
      </c>
      <c r="T4589" s="12" t="n">
        <v>0</v>
      </c>
      <c r="U4589" s="11" t="n">
        <v>0.1674</v>
      </c>
      <c r="V4589" t="n">
        <v>0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11" t="n">
        <v>25.02</v>
      </c>
      <c r="S4590" t="n">
        <v>3</v>
      </c>
      <c r="T4590" s="12" t="n">
        <v>0</v>
      </c>
      <c r="U4590" s="11" t="n">
        <v>10.5084</v>
      </c>
      <c r="V4590" t="n">
        <v>0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11" t="n">
        <v>452.55</v>
      </c>
      <c r="S4591" t="n">
        <v>7</v>
      </c>
      <c r="T4591" s="12" t="n">
        <v>0</v>
      </c>
      <c r="U4591" s="11" t="n">
        <v>22.6275</v>
      </c>
      <c r="V4591" t="n">
        <v>0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11" t="n">
        <v>17.76</v>
      </c>
      <c r="S4592" t="n">
        <v>2</v>
      </c>
      <c r="T4592" s="12" t="n">
        <v>0</v>
      </c>
      <c r="U4592" s="11" t="n">
        <v>4.9728</v>
      </c>
      <c r="V4592" t="n">
        <v>1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11" t="n">
        <v>302.384</v>
      </c>
      <c r="S4593" t="n">
        <v>2</v>
      </c>
      <c r="T4593" s="12" t="n">
        <v>0.2</v>
      </c>
      <c r="U4593" s="11" t="n">
        <v>30.2384</v>
      </c>
      <c r="V4593" t="n">
        <v>0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11" t="n">
        <v>146.352</v>
      </c>
      <c r="S4594" t="n">
        <v>3</v>
      </c>
      <c r="T4594" s="12" t="n">
        <v>0.2</v>
      </c>
      <c r="U4594" s="11" t="n">
        <v>-5.4882</v>
      </c>
      <c r="V4594" t="n">
        <v>0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11" t="n">
        <v>7.9</v>
      </c>
      <c r="S4595" t="n">
        <v>2</v>
      </c>
      <c r="T4595" s="12" t="n">
        <v>0</v>
      </c>
      <c r="U4595" s="11" t="n">
        <v>2.054</v>
      </c>
      <c r="V4595" t="n">
        <v>0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11" t="n">
        <v>902.712</v>
      </c>
      <c r="S4596" t="n">
        <v>3</v>
      </c>
      <c r="T4596" s="12" t="n">
        <v>0.2</v>
      </c>
      <c r="U4596" s="11" t="n">
        <v>33.8517</v>
      </c>
      <c r="V4596" t="n">
        <v>0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11" t="n">
        <v>53.97</v>
      </c>
      <c r="S4597" t="n">
        <v>3</v>
      </c>
      <c r="T4597" s="12" t="n">
        <v>0</v>
      </c>
      <c r="U4597" s="11" t="n">
        <v>15.1116</v>
      </c>
      <c r="V4597" t="n">
        <v>0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11" t="n">
        <v>33.92</v>
      </c>
      <c r="S4598" t="n">
        <v>8</v>
      </c>
      <c r="T4598" s="12" t="n">
        <v>0</v>
      </c>
      <c r="U4598" s="11" t="n">
        <v>13.2288</v>
      </c>
      <c r="V4598" t="n">
        <v>1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11" t="n">
        <v>21.81</v>
      </c>
      <c r="S4599" t="n">
        <v>3</v>
      </c>
      <c r="T4599" s="12" t="n">
        <v>0</v>
      </c>
      <c r="U4599" s="11" t="n">
        <v>5.8887</v>
      </c>
      <c r="V4599" t="n">
        <v>1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11" t="n">
        <v>91.59999999999999</v>
      </c>
      <c r="S4600" t="n">
        <v>5</v>
      </c>
      <c r="T4600" s="12" t="n">
        <v>0</v>
      </c>
      <c r="U4600" s="11" t="n">
        <v>26.564</v>
      </c>
      <c r="V4600" t="n">
        <v>0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11" t="n">
        <v>150.98</v>
      </c>
      <c r="S4601" t="n">
        <v>1</v>
      </c>
      <c r="T4601" s="12" t="n">
        <v>0</v>
      </c>
      <c r="U4601" s="11" t="n">
        <v>43.7842</v>
      </c>
      <c r="V4601" t="n">
        <v>1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11" t="n">
        <v>137.25</v>
      </c>
      <c r="S4602" t="n">
        <v>9</v>
      </c>
      <c r="T4602" s="12" t="n">
        <v>0</v>
      </c>
      <c r="U4602" s="11" t="n">
        <v>63.135</v>
      </c>
      <c r="V4602" t="n">
        <v>0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11" t="n">
        <v>11.52</v>
      </c>
      <c r="S4603" t="n">
        <v>4</v>
      </c>
      <c r="T4603" s="12" t="n">
        <v>0</v>
      </c>
      <c r="U4603" s="11" t="n">
        <v>5.4144</v>
      </c>
      <c r="V4603" t="n">
        <v>0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11" t="n">
        <v>18.272</v>
      </c>
      <c r="S4604" t="n">
        <v>1</v>
      </c>
      <c r="T4604" s="12" t="n">
        <v>0.2</v>
      </c>
      <c r="U4604" s="11" t="n">
        <v>5.9384</v>
      </c>
      <c r="V4604" t="n">
        <v>1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11" t="n">
        <v>153.728</v>
      </c>
      <c r="S4605" t="n">
        <v>4</v>
      </c>
      <c r="T4605" s="12" t="n">
        <v>0.2</v>
      </c>
      <c r="U4605" s="11" t="n">
        <v>53.8048</v>
      </c>
      <c r="V4605" t="n">
        <v>0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11" t="n">
        <v>12.224</v>
      </c>
      <c r="S4606" t="n">
        <v>2</v>
      </c>
      <c r="T4606" s="12" t="n">
        <v>0.2</v>
      </c>
      <c r="U4606" s="11" t="n">
        <v>4.4312</v>
      </c>
      <c r="V4606" t="n">
        <v>0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11" t="n">
        <v>167.944</v>
      </c>
      <c r="S4607" t="n">
        <v>7</v>
      </c>
      <c r="T4607" s="12" t="n">
        <v>0.2</v>
      </c>
      <c r="U4607" s="11" t="n">
        <v>50.3832</v>
      </c>
      <c r="V4607" t="n">
        <v>0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11" t="n">
        <v>45.99</v>
      </c>
      <c r="S4608" t="n">
        <v>1</v>
      </c>
      <c r="T4608" s="12" t="n">
        <v>0</v>
      </c>
      <c r="U4608" s="11" t="n">
        <v>13.3371</v>
      </c>
      <c r="V4608" t="n">
        <v>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11" t="n">
        <v>535.41</v>
      </c>
      <c r="S4609" t="n">
        <v>3</v>
      </c>
      <c r="T4609" s="12" t="n">
        <v>0</v>
      </c>
      <c r="U4609" s="11" t="n">
        <v>160.623</v>
      </c>
      <c r="V4609" t="n">
        <v>0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11" t="n">
        <v>6.096</v>
      </c>
      <c r="S4610" t="n">
        <v>2</v>
      </c>
      <c r="T4610" s="12" t="n">
        <v>0.2</v>
      </c>
      <c r="U4610" s="11" t="n">
        <v>2.0574</v>
      </c>
      <c r="V4610" t="n">
        <v>0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11" t="n">
        <v>45.36</v>
      </c>
      <c r="S4611" t="n">
        <v>7</v>
      </c>
      <c r="T4611" s="12" t="n">
        <v>0</v>
      </c>
      <c r="U4611" s="11" t="n">
        <v>21.7728</v>
      </c>
      <c r="V4611" t="n">
        <v>0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11" t="n">
        <v>47.12</v>
      </c>
      <c r="S4612" t="n">
        <v>8</v>
      </c>
      <c r="T4612" s="12" t="n">
        <v>0</v>
      </c>
      <c r="U4612" s="11" t="n">
        <v>20.7328</v>
      </c>
      <c r="V4612" t="n">
        <v>1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11" t="n">
        <v>31.36</v>
      </c>
      <c r="S4613" t="n">
        <v>4</v>
      </c>
      <c r="T4613" s="12" t="n">
        <v>0</v>
      </c>
      <c r="U4613" s="11" t="n">
        <v>15.68</v>
      </c>
      <c r="V4613" t="n">
        <v>1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11" t="n">
        <v>47.616</v>
      </c>
      <c r="S4614" t="n">
        <v>3</v>
      </c>
      <c r="T4614" s="12" t="n">
        <v>0.2</v>
      </c>
      <c r="U4614" s="11" t="n">
        <v>3.5712</v>
      </c>
      <c r="V4614" t="n">
        <v>1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11" t="n">
        <v>23.48</v>
      </c>
      <c r="S4615" t="n">
        <v>5</v>
      </c>
      <c r="T4615" s="12" t="n">
        <v>0.2</v>
      </c>
      <c r="U4615" s="11" t="n">
        <v>8.218</v>
      </c>
      <c r="V4615" t="n">
        <v>0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11" t="n">
        <v>62.79</v>
      </c>
      <c r="S4616" t="n">
        <v>3</v>
      </c>
      <c r="T4616" s="12" t="n">
        <v>0.8</v>
      </c>
      <c r="U4616" s="11" t="n">
        <v>-166.3935</v>
      </c>
      <c r="V4616" t="n">
        <v>1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11" t="n">
        <v>28.44</v>
      </c>
      <c r="S4617" t="n">
        <v>9</v>
      </c>
      <c r="T4617" s="12" t="n">
        <v>0.2</v>
      </c>
      <c r="U4617" s="11" t="n">
        <v>4.266</v>
      </c>
      <c r="V4617" t="n">
        <v>0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11" t="n">
        <v>134.376</v>
      </c>
      <c r="S4618" t="n">
        <v>3</v>
      </c>
      <c r="T4618" s="12" t="n">
        <v>0.2</v>
      </c>
      <c r="U4618" s="11" t="n">
        <v>6.7188</v>
      </c>
      <c r="V4618" t="n">
        <v>1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11" t="n">
        <v>589.9</v>
      </c>
      <c r="S4619" t="n">
        <v>2</v>
      </c>
      <c r="T4619" s="12" t="n">
        <v>0</v>
      </c>
      <c r="U4619" s="11" t="n">
        <v>147.475</v>
      </c>
      <c r="V4619" t="n">
        <v>1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11" t="n">
        <v>542.9400000000001</v>
      </c>
      <c r="S4620" t="n">
        <v>3</v>
      </c>
      <c r="T4620" s="12" t="n">
        <v>0</v>
      </c>
      <c r="U4620" s="11" t="n">
        <v>141.1644</v>
      </c>
      <c r="V4620" t="n">
        <v>0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11" t="n">
        <v>2879.952</v>
      </c>
      <c r="S4621" t="n">
        <v>6</v>
      </c>
      <c r="T4621" s="12" t="n">
        <v>0.2</v>
      </c>
      <c r="U4621" s="11" t="n">
        <v>1007.9832</v>
      </c>
      <c r="V4621" t="n">
        <v>1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11" t="n">
        <v>90.48</v>
      </c>
      <c r="S4622" t="n">
        <v>3</v>
      </c>
      <c r="T4622" s="12" t="n">
        <v>0.2</v>
      </c>
      <c r="U4622" s="11" t="n">
        <v>33.93</v>
      </c>
      <c r="V4622" t="n">
        <v>0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11" t="n">
        <v>77.55</v>
      </c>
      <c r="S4623" t="n">
        <v>5</v>
      </c>
      <c r="T4623" s="12" t="n">
        <v>0</v>
      </c>
      <c r="U4623" s="11" t="n">
        <v>21.714</v>
      </c>
      <c r="V4623" t="n">
        <v>1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11" t="n">
        <v>8.832000000000001</v>
      </c>
      <c r="S4624" t="n">
        <v>3</v>
      </c>
      <c r="T4624" s="12" t="n">
        <v>0.2</v>
      </c>
      <c r="U4624" s="11" t="n">
        <v>-1.9872</v>
      </c>
      <c r="V4624" t="n">
        <v>1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11" t="n">
        <v>177.536</v>
      </c>
      <c r="S4625" t="n">
        <v>4</v>
      </c>
      <c r="T4625" s="12" t="n">
        <v>0.2</v>
      </c>
      <c r="U4625" s="11" t="n">
        <v>62.1376</v>
      </c>
      <c r="V4625" t="n">
        <v>0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11" t="n">
        <v>258.48</v>
      </c>
      <c r="S4626" t="n">
        <v>2</v>
      </c>
      <c r="T4626" s="12" t="n">
        <v>0.2</v>
      </c>
      <c r="U4626" s="11" t="n">
        <v>-3.231</v>
      </c>
      <c r="V4626" t="n">
        <v>0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11" t="n">
        <v>14.136</v>
      </c>
      <c r="S4627" t="n">
        <v>3</v>
      </c>
      <c r="T4627" s="12" t="n">
        <v>0.2</v>
      </c>
      <c r="U4627" s="11" t="n">
        <v>4.2408</v>
      </c>
      <c r="V4627" t="n">
        <v>0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11" t="n">
        <v>77.55</v>
      </c>
      <c r="S4628" t="n">
        <v>5</v>
      </c>
      <c r="T4628" s="12" t="n">
        <v>0</v>
      </c>
      <c r="U4628" s="11" t="n">
        <v>20.163</v>
      </c>
      <c r="V4628" t="n">
        <v>1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11" t="n">
        <v>24.88</v>
      </c>
      <c r="S4629" t="n">
        <v>2</v>
      </c>
      <c r="T4629" s="12" t="n">
        <v>0</v>
      </c>
      <c r="U4629" s="11" t="n">
        <v>6.9664</v>
      </c>
      <c r="V4629" t="n">
        <v>0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11" t="n">
        <v>140.75</v>
      </c>
      <c r="S4630" t="n">
        <v>5</v>
      </c>
      <c r="T4630" s="12" t="n">
        <v>0</v>
      </c>
      <c r="U4630" s="11" t="n">
        <v>39.41</v>
      </c>
      <c r="V4630" t="n">
        <v>0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11" t="n">
        <v>36.63</v>
      </c>
      <c r="S4631" t="n">
        <v>3</v>
      </c>
      <c r="T4631" s="12" t="n">
        <v>0</v>
      </c>
      <c r="U4631" s="11" t="n">
        <v>9.8901</v>
      </c>
      <c r="V4631" t="n">
        <v>0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11" t="n">
        <v>17.14</v>
      </c>
      <c r="S4632" t="n">
        <v>2</v>
      </c>
      <c r="T4632" s="12" t="n">
        <v>0</v>
      </c>
      <c r="U4632" s="11" t="n">
        <v>6.1704</v>
      </c>
      <c r="V4632" t="n">
        <v>1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11" t="n">
        <v>51.75</v>
      </c>
      <c r="S4633" t="n">
        <v>5</v>
      </c>
      <c r="T4633" s="12" t="n">
        <v>0</v>
      </c>
      <c r="U4633" s="11" t="n">
        <v>24.84</v>
      </c>
      <c r="V4633" t="n">
        <v>1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11" t="n">
        <v>123.96</v>
      </c>
      <c r="S4634" t="n">
        <v>3</v>
      </c>
      <c r="T4634" s="12" t="n">
        <v>0</v>
      </c>
      <c r="U4634" s="11" t="n">
        <v>11.1564</v>
      </c>
      <c r="V4634" t="n">
        <v>0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11" t="n">
        <v>586.398</v>
      </c>
      <c r="S4635" t="n">
        <v>6</v>
      </c>
      <c r="T4635" s="12" t="n">
        <v>0.15</v>
      </c>
      <c r="U4635" s="11" t="n">
        <v>34.494</v>
      </c>
      <c r="V4635" t="n">
        <v>1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11" t="n">
        <v>80.98</v>
      </c>
      <c r="S4636" t="n">
        <v>1</v>
      </c>
      <c r="T4636" s="12" t="n">
        <v>0</v>
      </c>
      <c r="U4636" s="11" t="n">
        <v>3.2392</v>
      </c>
      <c r="V4636" t="n">
        <v>0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11" t="n">
        <v>242.94</v>
      </c>
      <c r="S4637" t="n">
        <v>3</v>
      </c>
      <c r="T4637" s="12" t="n">
        <v>0</v>
      </c>
      <c r="U4637" s="11" t="n">
        <v>9.717599999999999</v>
      </c>
      <c r="V4637" t="n">
        <v>1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11" t="n">
        <v>123.92</v>
      </c>
      <c r="S4638" t="n">
        <v>4</v>
      </c>
      <c r="T4638" s="12" t="n">
        <v>0</v>
      </c>
      <c r="U4638" s="11" t="n">
        <v>33.4584</v>
      </c>
      <c r="V4638" t="n">
        <v>1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11" t="n">
        <v>12.39</v>
      </c>
      <c r="S4639" t="n">
        <v>3</v>
      </c>
      <c r="T4639" s="12" t="n">
        <v>0</v>
      </c>
      <c r="U4639" s="11" t="n">
        <v>5.6994</v>
      </c>
      <c r="V4639" t="n">
        <v>0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11" t="n">
        <v>47.3</v>
      </c>
      <c r="S4640" t="n">
        <v>2</v>
      </c>
      <c r="T4640" s="12" t="n">
        <v>0</v>
      </c>
      <c r="U4640" s="11" t="n">
        <v>12.298</v>
      </c>
      <c r="V4640" t="n">
        <v>0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11" t="n">
        <v>1599.92</v>
      </c>
      <c r="S4641" t="n">
        <v>8</v>
      </c>
      <c r="T4641" s="12" t="n">
        <v>0</v>
      </c>
      <c r="U4641" s="11" t="n">
        <v>751.9624</v>
      </c>
      <c r="V4641" t="n">
        <v>1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11" t="n">
        <v>11.09</v>
      </c>
      <c r="S4642" t="n">
        <v>1</v>
      </c>
      <c r="T4642" s="12" t="n">
        <v>0</v>
      </c>
      <c r="U4642" s="11" t="n">
        <v>5.4341</v>
      </c>
      <c r="V4642" t="n">
        <v>0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11" t="n">
        <v>3.168</v>
      </c>
      <c r="S4643" t="n">
        <v>4</v>
      </c>
      <c r="T4643" s="12" t="n">
        <v>0.7</v>
      </c>
      <c r="U4643" s="11" t="n">
        <v>-2.5344</v>
      </c>
      <c r="V4643" t="n">
        <v>1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11" t="n">
        <v>579.136</v>
      </c>
      <c r="S4644" t="n">
        <v>4</v>
      </c>
      <c r="T4644" s="12" t="n">
        <v>0.2</v>
      </c>
      <c r="U4644" s="11" t="n">
        <v>-28.9568</v>
      </c>
      <c r="V4644" t="n">
        <v>0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11" t="n">
        <v>6.368</v>
      </c>
      <c r="S4645" t="n">
        <v>2</v>
      </c>
      <c r="T4645" s="12" t="n">
        <v>0.2</v>
      </c>
      <c r="U4645" s="11" t="n">
        <v>2.1492</v>
      </c>
      <c r="V4645" t="n">
        <v>1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11" t="n">
        <v>558.4</v>
      </c>
      <c r="S4646" t="n">
        <v>2</v>
      </c>
      <c r="T4646" s="12" t="n">
        <v>0.2</v>
      </c>
      <c r="U4646" s="11" t="n">
        <v>41.88</v>
      </c>
      <c r="V4646" t="n">
        <v>0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11" t="n">
        <v>145.764</v>
      </c>
      <c r="S4647" t="n">
        <v>2</v>
      </c>
      <c r="T4647" s="12" t="n">
        <v>0.1</v>
      </c>
      <c r="U4647" s="11" t="n">
        <v>-8.098000000000001</v>
      </c>
      <c r="V4647" t="n">
        <v>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11" t="n">
        <v>13.62</v>
      </c>
      <c r="S4648" t="n">
        <v>3</v>
      </c>
      <c r="T4648" s="12" t="n">
        <v>0</v>
      </c>
      <c r="U4648" s="11" t="n">
        <v>6.129</v>
      </c>
      <c r="V4648" t="n">
        <v>1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11" t="n">
        <v>434.646</v>
      </c>
      <c r="S4649" t="n">
        <v>3</v>
      </c>
      <c r="T4649" s="12" t="n">
        <v>0.1</v>
      </c>
      <c r="U4649" s="11" t="n">
        <v>62.7822</v>
      </c>
      <c r="V4649" t="n">
        <v>1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11" t="n">
        <v>440.19</v>
      </c>
      <c r="S4650" t="n">
        <v>9</v>
      </c>
      <c r="T4650" s="12" t="n">
        <v>0</v>
      </c>
      <c r="U4650" s="11" t="n">
        <v>206.8893</v>
      </c>
      <c r="V4650" t="n">
        <v>1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11" t="n">
        <v>64.40000000000001</v>
      </c>
      <c r="S4651" t="n">
        <v>5</v>
      </c>
      <c r="T4651" s="12" t="n">
        <v>0</v>
      </c>
      <c r="U4651" s="11" t="n">
        <v>1.932</v>
      </c>
      <c r="V4651" t="n">
        <v>0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11" t="n">
        <v>244.55</v>
      </c>
      <c r="S4652" t="n">
        <v>5</v>
      </c>
      <c r="T4652" s="12" t="n">
        <v>0</v>
      </c>
      <c r="U4652" s="11" t="n">
        <v>114.9385</v>
      </c>
      <c r="V4652" t="n">
        <v>1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11" t="n">
        <v>195.76</v>
      </c>
      <c r="S4653" t="n">
        <v>4</v>
      </c>
      <c r="T4653" s="12" t="n">
        <v>0</v>
      </c>
      <c r="U4653" s="11" t="n">
        <v>97.88</v>
      </c>
      <c r="V4653" t="n">
        <v>0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11" t="n">
        <v>11.76</v>
      </c>
      <c r="S4654" t="n">
        <v>2</v>
      </c>
      <c r="T4654" s="12" t="n">
        <v>0</v>
      </c>
      <c r="U4654" s="11" t="n">
        <v>5.7624</v>
      </c>
      <c r="V4654" t="n">
        <v>1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11" t="n">
        <v>166.45</v>
      </c>
      <c r="S4655" t="n">
        <v>5</v>
      </c>
      <c r="T4655" s="12" t="n">
        <v>0</v>
      </c>
      <c r="U4655" s="11" t="n">
        <v>39.948</v>
      </c>
      <c r="V4655" t="n">
        <v>0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11" t="n">
        <v>2.88</v>
      </c>
      <c r="S4656" t="n">
        <v>1</v>
      </c>
      <c r="T4656" s="12" t="n">
        <v>0</v>
      </c>
      <c r="U4656" s="11" t="n">
        <v>1.3536</v>
      </c>
      <c r="V4656" t="n">
        <v>1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11" t="n">
        <v>45.248</v>
      </c>
      <c r="S4657" t="n">
        <v>2</v>
      </c>
      <c r="T4657" s="12" t="n">
        <v>0.2</v>
      </c>
      <c r="U4657" s="11" t="n">
        <v>3.9592</v>
      </c>
      <c r="V4657" t="n">
        <v>1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11" t="n">
        <v>59.904</v>
      </c>
      <c r="S4658" t="n">
        <v>2</v>
      </c>
      <c r="T4658" s="12" t="n">
        <v>0.2</v>
      </c>
      <c r="U4658" s="11" t="n">
        <v>14.2272</v>
      </c>
      <c r="V4658" t="n">
        <v>1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11" t="n">
        <v>23.696</v>
      </c>
      <c r="S4659" t="n">
        <v>2</v>
      </c>
      <c r="T4659" s="12" t="n">
        <v>0.2</v>
      </c>
      <c r="U4659" s="11" t="n">
        <v>6.5164</v>
      </c>
      <c r="V4659" t="n">
        <v>0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11" t="n">
        <v>7.968</v>
      </c>
      <c r="S4660" t="n">
        <v>2</v>
      </c>
      <c r="T4660" s="12" t="n">
        <v>0.2</v>
      </c>
      <c r="U4660" s="11" t="n">
        <v>2.8884</v>
      </c>
      <c r="V4660" t="n">
        <v>0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11" t="n">
        <v>18.2</v>
      </c>
      <c r="S4661" t="n">
        <v>7</v>
      </c>
      <c r="T4661" s="12" t="n">
        <v>0.2</v>
      </c>
      <c r="U4661" s="11" t="n">
        <v>2.0475</v>
      </c>
      <c r="V4661" t="n">
        <v>0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11" t="n">
        <v>27.552</v>
      </c>
      <c r="S4662" t="n">
        <v>3</v>
      </c>
      <c r="T4662" s="12" t="n">
        <v>0.2</v>
      </c>
      <c r="U4662" s="11" t="n">
        <v>-0.3444</v>
      </c>
      <c r="V4662" t="n">
        <v>0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11" t="n">
        <v>844.116</v>
      </c>
      <c r="S4663" t="n">
        <v>6</v>
      </c>
      <c r="T4663" s="12" t="n">
        <v>0.3</v>
      </c>
      <c r="U4663" s="11" t="n">
        <v>-36.1764</v>
      </c>
      <c r="V4663" t="n">
        <v>0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11" t="n">
        <v>76.752</v>
      </c>
      <c r="S4664" t="n">
        <v>3</v>
      </c>
      <c r="T4664" s="12" t="n">
        <v>0.2</v>
      </c>
      <c r="U4664" s="11" t="n">
        <v>-9.593999999999999</v>
      </c>
      <c r="V4664" t="n">
        <v>0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11" t="n">
        <v>3</v>
      </c>
      <c r="S4665" t="n">
        <v>1</v>
      </c>
      <c r="T4665" s="12" t="n">
        <v>0.2</v>
      </c>
      <c r="U4665" s="11" t="n">
        <v>1.05</v>
      </c>
      <c r="V4665" t="n">
        <v>1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11" t="n">
        <v>7.506</v>
      </c>
      <c r="S4666" t="n">
        <v>9</v>
      </c>
      <c r="T4666" s="12" t="n">
        <v>0.7</v>
      </c>
      <c r="U4666" s="11" t="n">
        <v>-6.0048</v>
      </c>
      <c r="V4666" t="n">
        <v>1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11" t="n">
        <v>16.56</v>
      </c>
      <c r="S4667" t="n">
        <v>2</v>
      </c>
      <c r="T4667" s="12" t="n">
        <v>0.2</v>
      </c>
      <c r="U4667" s="11" t="n">
        <v>5.796</v>
      </c>
      <c r="V4667" t="n">
        <v>0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11" t="n">
        <v>79.92</v>
      </c>
      <c r="S4668" t="n">
        <v>4</v>
      </c>
      <c r="T4668" s="12" t="n">
        <v>0</v>
      </c>
      <c r="U4668" s="11" t="n">
        <v>34.3656</v>
      </c>
      <c r="V4668" t="n">
        <v>1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11" t="n">
        <v>69.98</v>
      </c>
      <c r="S4669" t="n">
        <v>2</v>
      </c>
      <c r="T4669" s="12" t="n">
        <v>0</v>
      </c>
      <c r="U4669" s="11" t="n">
        <v>13.2962</v>
      </c>
      <c r="V4669" t="n">
        <v>0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11" t="n">
        <v>11.06</v>
      </c>
      <c r="S4670" t="n">
        <v>10</v>
      </c>
      <c r="T4670" s="12" t="n">
        <v>0.8</v>
      </c>
      <c r="U4670" s="11" t="n">
        <v>-18.802</v>
      </c>
      <c r="V4670" t="n">
        <v>1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11" t="n">
        <v>623.4648</v>
      </c>
      <c r="S4671" t="n">
        <v>7</v>
      </c>
      <c r="T4671" s="12" t="n">
        <v>0.32</v>
      </c>
      <c r="U4671" s="11" t="n">
        <v>-119.1918</v>
      </c>
      <c r="V4671" t="n">
        <v>0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11" t="n">
        <v>772.6799999999999</v>
      </c>
      <c r="S4672" t="n">
        <v>5</v>
      </c>
      <c r="T4672" s="12" t="n">
        <v>0.2</v>
      </c>
      <c r="U4672" s="11" t="n">
        <v>-57.951</v>
      </c>
      <c r="V4672" t="n">
        <v>0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11" t="n">
        <v>283.14</v>
      </c>
      <c r="S4673" t="n">
        <v>4</v>
      </c>
      <c r="T4673" s="12" t="n">
        <v>0.1</v>
      </c>
      <c r="U4673" s="11" t="n">
        <v>72.358</v>
      </c>
      <c r="V4673" t="n">
        <v>1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11" t="n">
        <v>635.96</v>
      </c>
      <c r="S4674" t="n">
        <v>4</v>
      </c>
      <c r="T4674" s="12" t="n">
        <v>0</v>
      </c>
      <c r="U4674" s="11" t="n">
        <v>165.3496</v>
      </c>
      <c r="V4674" t="n">
        <v>0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11" t="n">
        <v>118.99</v>
      </c>
      <c r="S4675" t="n">
        <v>1</v>
      </c>
      <c r="T4675" s="12" t="n">
        <v>0</v>
      </c>
      <c r="U4675" s="11" t="n">
        <v>33.3172</v>
      </c>
      <c r="V4675" t="n">
        <v>0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11" t="n">
        <v>272.94</v>
      </c>
      <c r="S4676" t="n">
        <v>3</v>
      </c>
      <c r="T4676" s="12" t="n">
        <v>0</v>
      </c>
      <c r="U4676" s="11" t="n">
        <v>30.0234</v>
      </c>
      <c r="V4676" t="n">
        <v>0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11" t="n">
        <v>15.008</v>
      </c>
      <c r="S4677" t="n">
        <v>2</v>
      </c>
      <c r="T4677" s="12" t="n">
        <v>0.2</v>
      </c>
      <c r="U4677" s="11" t="n">
        <v>1.5008</v>
      </c>
      <c r="V4677" t="n">
        <v>1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11" t="n">
        <v>33.088</v>
      </c>
      <c r="S4678" t="n">
        <v>4</v>
      </c>
      <c r="T4678" s="12" t="n">
        <v>0.2</v>
      </c>
      <c r="U4678" s="11" t="n">
        <v>11.1672</v>
      </c>
      <c r="V4678" t="n">
        <v>1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11" t="n">
        <v>80.98</v>
      </c>
      <c r="S4679" t="n">
        <v>1</v>
      </c>
      <c r="T4679" s="12" t="n">
        <v>0</v>
      </c>
      <c r="U4679" s="11" t="n">
        <v>3.2392</v>
      </c>
      <c r="V4679" t="n">
        <v>0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11" t="n">
        <v>82.8</v>
      </c>
      <c r="S4680" t="n">
        <v>12</v>
      </c>
      <c r="T4680" s="12" t="n">
        <v>0</v>
      </c>
      <c r="U4680" s="11" t="n">
        <v>6.624</v>
      </c>
      <c r="V4680" t="n">
        <v>0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11" t="n">
        <v>21.36</v>
      </c>
      <c r="S4681" t="n">
        <v>2</v>
      </c>
      <c r="T4681" s="12" t="n">
        <v>0</v>
      </c>
      <c r="U4681" s="11" t="n">
        <v>5.7672</v>
      </c>
      <c r="V4681" t="n">
        <v>0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11" t="n">
        <v>62.048</v>
      </c>
      <c r="S4682" t="n">
        <v>2</v>
      </c>
      <c r="T4682" s="12" t="n">
        <v>0.2</v>
      </c>
      <c r="U4682" s="11" t="n">
        <v>20.1656</v>
      </c>
      <c r="V4682" t="n">
        <v>0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11" t="n">
        <v>29.61</v>
      </c>
      <c r="S4683" t="n">
        <v>9</v>
      </c>
      <c r="T4683" s="12" t="n">
        <v>0</v>
      </c>
      <c r="U4683" s="11" t="n">
        <v>13.3245</v>
      </c>
      <c r="V4683" t="n">
        <v>1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11" t="n">
        <v>863.928</v>
      </c>
      <c r="S4684" t="n">
        <v>9</v>
      </c>
      <c r="T4684" s="12" t="n">
        <v>0.2</v>
      </c>
      <c r="U4684" s="11" t="n">
        <v>86.39279999999999</v>
      </c>
      <c r="V4684" t="n">
        <v>1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11" t="n">
        <v>241.92</v>
      </c>
      <c r="S4685" t="n">
        <v>4</v>
      </c>
      <c r="T4685" s="12" t="n">
        <v>0.4</v>
      </c>
      <c r="U4685" s="11" t="n">
        <v>-56.448</v>
      </c>
      <c r="V4685" t="n">
        <v>1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11" t="n">
        <v>163.88</v>
      </c>
      <c r="S4686" t="n">
        <v>4</v>
      </c>
      <c r="T4686" s="12" t="n">
        <v>0.5</v>
      </c>
      <c r="U4686" s="11" t="n">
        <v>-81.94</v>
      </c>
      <c r="V4686" t="n">
        <v>0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11" t="n">
        <v>3.486</v>
      </c>
      <c r="S4687" t="n">
        <v>2</v>
      </c>
      <c r="T4687" s="12" t="n">
        <v>0.7</v>
      </c>
      <c r="U4687" s="11" t="n">
        <v>-2.7888</v>
      </c>
      <c r="V4687" t="n">
        <v>0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11" t="n">
        <v>10.584</v>
      </c>
      <c r="S4688" t="n">
        <v>7</v>
      </c>
      <c r="T4688" s="12" t="n">
        <v>0.2</v>
      </c>
      <c r="U4688" s="11" t="n">
        <v>-2.3814</v>
      </c>
      <c r="V4688" t="n">
        <v>0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11" t="n">
        <v>440.91</v>
      </c>
      <c r="S4689" t="n">
        <v>9</v>
      </c>
      <c r="T4689" s="12" t="n">
        <v>0</v>
      </c>
      <c r="U4689" s="11" t="n">
        <v>123.4548</v>
      </c>
      <c r="V4689" t="n">
        <v>1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11" t="n">
        <v>5.715</v>
      </c>
      <c r="S4690" t="n">
        <v>5</v>
      </c>
      <c r="T4690" s="12" t="n">
        <v>0.7</v>
      </c>
      <c r="U4690" s="11" t="n">
        <v>-4.7625</v>
      </c>
      <c r="V4690" t="n">
        <v>1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11" t="n">
        <v>51.968</v>
      </c>
      <c r="S4691" t="n">
        <v>2</v>
      </c>
      <c r="T4691" s="12" t="n">
        <v>0.2</v>
      </c>
      <c r="U4691" s="11" t="n">
        <v>10.3936</v>
      </c>
      <c r="V4691" t="n">
        <v>1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11" t="n">
        <v>71.976</v>
      </c>
      <c r="S4692" t="n">
        <v>3</v>
      </c>
      <c r="T4692" s="12" t="n">
        <v>0.2</v>
      </c>
      <c r="U4692" s="11" t="n">
        <v>21.5928</v>
      </c>
      <c r="V4692" t="n">
        <v>0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11" t="n">
        <v>242.352</v>
      </c>
      <c r="S4693" t="n">
        <v>3</v>
      </c>
      <c r="T4693" s="12" t="n">
        <v>0.2</v>
      </c>
      <c r="U4693" s="11" t="n">
        <v>-42.4116</v>
      </c>
      <c r="V4693" t="n">
        <v>0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11" t="n">
        <v>221.92</v>
      </c>
      <c r="S4694" t="n">
        <v>5</v>
      </c>
      <c r="T4694" s="12" t="n">
        <v>0.2</v>
      </c>
      <c r="U4694" s="11" t="n">
        <v>77.672</v>
      </c>
      <c r="V4694" t="n">
        <v>0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11" t="n">
        <v>8.448</v>
      </c>
      <c r="S4695" t="n">
        <v>2</v>
      </c>
      <c r="T4695" s="12" t="n">
        <v>0.2</v>
      </c>
      <c r="U4695" s="11" t="n">
        <v>2.64</v>
      </c>
      <c r="V4695" t="n">
        <v>0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11" t="n">
        <v>29.52</v>
      </c>
      <c r="S4696" t="n">
        <v>4</v>
      </c>
      <c r="T4696" s="12" t="n">
        <v>0</v>
      </c>
      <c r="U4696" s="11" t="n">
        <v>14.4648</v>
      </c>
      <c r="V4696" t="n">
        <v>1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11" t="n">
        <v>302.94</v>
      </c>
      <c r="S4697" t="n">
        <v>3</v>
      </c>
      <c r="T4697" s="12" t="n">
        <v>0</v>
      </c>
      <c r="U4697" s="11" t="n">
        <v>48.4704</v>
      </c>
      <c r="V4697" t="n">
        <v>0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11" t="n">
        <v>142.36</v>
      </c>
      <c r="S4698" t="n">
        <v>2</v>
      </c>
      <c r="T4698" s="12" t="n">
        <v>0</v>
      </c>
      <c r="U4698" s="11" t="n">
        <v>38.4372</v>
      </c>
      <c r="V4698" t="n">
        <v>0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11" t="n">
        <v>546.66</v>
      </c>
      <c r="S4699" t="n">
        <v>9</v>
      </c>
      <c r="T4699" s="12" t="n">
        <v>0</v>
      </c>
      <c r="U4699" s="11" t="n">
        <v>136.665</v>
      </c>
      <c r="V4699" t="n">
        <v>0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11" t="n">
        <v>212.13</v>
      </c>
      <c r="S4700" t="n">
        <v>3</v>
      </c>
      <c r="T4700" s="12" t="n">
        <v>0</v>
      </c>
      <c r="U4700" s="11" t="n">
        <v>14.8491</v>
      </c>
      <c r="V4700" t="n">
        <v>0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11" t="n">
        <v>5.248</v>
      </c>
      <c r="S4701" t="n">
        <v>2</v>
      </c>
      <c r="T4701" s="12" t="n">
        <v>0.2</v>
      </c>
      <c r="U4701" s="11" t="n">
        <v>0.5904</v>
      </c>
      <c r="V4701" t="n">
        <v>1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11" t="n">
        <v>74.416</v>
      </c>
      <c r="S4702" t="n">
        <v>2</v>
      </c>
      <c r="T4702" s="12" t="n">
        <v>0.2</v>
      </c>
      <c r="U4702" s="11" t="n">
        <v>-14.8832</v>
      </c>
      <c r="V4702" t="n">
        <v>0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11" t="n">
        <v>6.848</v>
      </c>
      <c r="S4703" t="n">
        <v>2</v>
      </c>
      <c r="T4703" s="12" t="n">
        <v>0.2</v>
      </c>
      <c r="U4703" s="11" t="n">
        <v>2.14</v>
      </c>
      <c r="V4703" t="n">
        <v>0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11" t="n">
        <v>7.996</v>
      </c>
      <c r="S4704" t="n">
        <v>1</v>
      </c>
      <c r="T4704" s="12" t="n">
        <v>0.6</v>
      </c>
      <c r="U4704" s="11" t="n">
        <v>-6.9965</v>
      </c>
      <c r="V4704" t="n">
        <v>0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11" t="n">
        <v>8.712</v>
      </c>
      <c r="S4705" t="n">
        <v>2</v>
      </c>
      <c r="T4705" s="12" t="n">
        <v>0.8</v>
      </c>
      <c r="U4705" s="11" t="n">
        <v>-19.602</v>
      </c>
      <c r="V4705" t="n">
        <v>1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11" t="n">
        <v>65.17</v>
      </c>
      <c r="S4706" t="n">
        <v>7</v>
      </c>
      <c r="T4706" s="12" t="n">
        <v>0</v>
      </c>
      <c r="U4706" s="11" t="n">
        <v>18.8993</v>
      </c>
      <c r="V4706" t="n">
        <v>1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11" t="n">
        <v>14.62</v>
      </c>
      <c r="S4707" t="n">
        <v>2</v>
      </c>
      <c r="T4707" s="12" t="n">
        <v>0</v>
      </c>
      <c r="U4707" s="11" t="n">
        <v>6.8714</v>
      </c>
      <c r="V4707" t="n">
        <v>0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11" t="n">
        <v>173.24</v>
      </c>
      <c r="S4708" t="n">
        <v>4</v>
      </c>
      <c r="T4708" s="12" t="n">
        <v>0</v>
      </c>
      <c r="U4708" s="11" t="n">
        <v>17.324</v>
      </c>
      <c r="V4708" t="n">
        <v>0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11" t="n">
        <v>895.92</v>
      </c>
      <c r="S4709" t="n">
        <v>5</v>
      </c>
      <c r="T4709" s="12" t="n">
        <v>0.2</v>
      </c>
      <c r="U4709" s="11" t="n">
        <v>302.373</v>
      </c>
      <c r="V4709" t="n">
        <v>1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11" t="n">
        <v>130.71</v>
      </c>
      <c r="S4710" t="n">
        <v>3</v>
      </c>
      <c r="T4710" s="12" t="n">
        <v>0</v>
      </c>
      <c r="U4710" s="11" t="n">
        <v>39.213</v>
      </c>
      <c r="V4710" t="n">
        <v>0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11" t="n">
        <v>11.68</v>
      </c>
      <c r="S4711" t="n">
        <v>2</v>
      </c>
      <c r="T4711" s="12" t="n">
        <v>0</v>
      </c>
      <c r="U4711" s="11" t="n">
        <v>3.0368</v>
      </c>
      <c r="V4711" t="n">
        <v>0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11" t="n">
        <v>62.31</v>
      </c>
      <c r="S4712" t="n">
        <v>3</v>
      </c>
      <c r="T4712" s="12" t="n">
        <v>0</v>
      </c>
      <c r="U4712" s="11" t="n">
        <v>22.4316</v>
      </c>
      <c r="V4712" t="n">
        <v>0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11" t="n">
        <v>0.852</v>
      </c>
      <c r="S4713" t="n">
        <v>1</v>
      </c>
      <c r="T4713" s="12" t="n">
        <v>0.7</v>
      </c>
      <c r="U4713" s="11" t="n">
        <v>-0.5964</v>
      </c>
      <c r="V4713" t="n">
        <v>1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11" t="n">
        <v>36.288</v>
      </c>
      <c r="S4714" t="n">
        <v>7</v>
      </c>
      <c r="T4714" s="12" t="n">
        <v>0.2</v>
      </c>
      <c r="U4714" s="11" t="n">
        <v>12.7008</v>
      </c>
      <c r="V4714" t="n">
        <v>1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11" t="n">
        <v>56.568</v>
      </c>
      <c r="S4715" t="n">
        <v>2</v>
      </c>
      <c r="T4715" s="12" t="n">
        <v>0.6</v>
      </c>
      <c r="U4715" s="11" t="n">
        <v>-74.9526</v>
      </c>
      <c r="V4715" t="n">
        <v>0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11" t="n">
        <v>344.704</v>
      </c>
      <c r="S4716" t="n">
        <v>2</v>
      </c>
      <c r="T4716" s="12" t="n">
        <v>0.2</v>
      </c>
      <c r="U4716" s="11" t="n">
        <v>38.7792</v>
      </c>
      <c r="V4716" t="n">
        <v>1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11" t="n">
        <v>201.584</v>
      </c>
      <c r="S4717" t="n">
        <v>2</v>
      </c>
      <c r="T4717" s="12" t="n">
        <v>0.2</v>
      </c>
      <c r="U4717" s="11" t="n">
        <v>20.1584</v>
      </c>
      <c r="V4717" t="n">
        <v>1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11" t="n">
        <v>521.96</v>
      </c>
      <c r="S4718" t="n">
        <v>2</v>
      </c>
      <c r="T4718" s="12" t="n">
        <v>0</v>
      </c>
      <c r="U4718" s="11" t="n">
        <v>88.7332</v>
      </c>
      <c r="V4718" t="n">
        <v>1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11" t="n">
        <v>8.220000000000001</v>
      </c>
      <c r="S4719" t="n">
        <v>3</v>
      </c>
      <c r="T4719" s="12" t="n">
        <v>0</v>
      </c>
      <c r="U4719" s="11" t="n">
        <v>2.2194</v>
      </c>
      <c r="V4719" t="n">
        <v>1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11" t="n">
        <v>45.36</v>
      </c>
      <c r="S4720" t="n">
        <v>7</v>
      </c>
      <c r="T4720" s="12" t="n">
        <v>0</v>
      </c>
      <c r="U4720" s="11" t="n">
        <v>21.7728</v>
      </c>
      <c r="V4720" t="n">
        <v>1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11" t="n">
        <v>947.17</v>
      </c>
      <c r="S4721" t="n">
        <v>7</v>
      </c>
      <c r="T4721" s="12" t="n">
        <v>0</v>
      </c>
      <c r="U4721" s="11" t="n">
        <v>9.4717</v>
      </c>
      <c r="V4721" t="n">
        <v>1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11" t="n">
        <v>61.96</v>
      </c>
      <c r="S4722" t="n">
        <v>2</v>
      </c>
      <c r="T4722" s="12" t="n">
        <v>0</v>
      </c>
      <c r="U4722" s="11" t="n">
        <v>27.882</v>
      </c>
      <c r="V4722" t="n">
        <v>0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11" t="n">
        <v>268.935</v>
      </c>
      <c r="S4723" t="n">
        <v>3</v>
      </c>
      <c r="T4723" s="12" t="n">
        <v>0.5</v>
      </c>
      <c r="U4723" s="11" t="n">
        <v>-209.7693</v>
      </c>
      <c r="V4723" t="n">
        <v>1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11" t="n">
        <v>7.58</v>
      </c>
      <c r="S4724" t="n">
        <v>1</v>
      </c>
      <c r="T4724" s="12" t="n">
        <v>0</v>
      </c>
      <c r="U4724" s="11" t="n">
        <v>2.9562</v>
      </c>
      <c r="V4724" t="n">
        <v>1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11" t="n">
        <v>14.73</v>
      </c>
      <c r="S4725" t="n">
        <v>3</v>
      </c>
      <c r="T4725" s="12" t="n">
        <v>0</v>
      </c>
      <c r="U4725" s="11" t="n">
        <v>7.2177</v>
      </c>
      <c r="V4725" t="n">
        <v>1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11" t="n">
        <v>9.888</v>
      </c>
      <c r="S4726" t="n">
        <v>2</v>
      </c>
      <c r="T4726" s="12" t="n">
        <v>0.7</v>
      </c>
      <c r="U4726" s="11" t="n">
        <v>-6.9216</v>
      </c>
      <c r="V4726" t="n">
        <v>1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11" t="n">
        <v>671.544</v>
      </c>
      <c r="S4727" t="n">
        <v>3</v>
      </c>
      <c r="T4727" s="12" t="n">
        <v>0.2</v>
      </c>
      <c r="U4727" s="11" t="n">
        <v>50.3658</v>
      </c>
      <c r="V4727" t="n">
        <v>0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11" t="n">
        <v>1117.92</v>
      </c>
      <c r="S4728" t="n">
        <v>4</v>
      </c>
      <c r="T4728" s="12" t="n">
        <v>0</v>
      </c>
      <c r="U4728" s="11" t="n">
        <v>55.896</v>
      </c>
      <c r="V4728" t="n">
        <v>1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11" t="n">
        <v>275.952</v>
      </c>
      <c r="S4729" t="n">
        <v>3</v>
      </c>
      <c r="T4729" s="12" t="n">
        <v>0.2</v>
      </c>
      <c r="U4729" s="11" t="n">
        <v>-37.9434</v>
      </c>
      <c r="V4729" t="n">
        <v>0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11" t="n">
        <v>123.144</v>
      </c>
      <c r="S4730" t="n">
        <v>7</v>
      </c>
      <c r="T4730" s="12" t="n">
        <v>0.2</v>
      </c>
      <c r="U4730" s="11" t="n">
        <v>46.179</v>
      </c>
      <c r="V4730" t="n">
        <v>1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11" t="n">
        <v>15.576</v>
      </c>
      <c r="S4731" t="n">
        <v>3</v>
      </c>
      <c r="T4731" s="12" t="n">
        <v>0.2</v>
      </c>
      <c r="U4731" s="11" t="n">
        <v>3.3099</v>
      </c>
      <c r="V4731" t="n">
        <v>1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11" t="n">
        <v>212.64</v>
      </c>
      <c r="S4732" t="n">
        <v>6</v>
      </c>
      <c r="T4732" s="12" t="n">
        <v>0</v>
      </c>
      <c r="U4732" s="11" t="n">
        <v>99.9408</v>
      </c>
      <c r="V4732" t="n">
        <v>1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11" t="n">
        <v>9.869999999999999</v>
      </c>
      <c r="S4733" t="n">
        <v>3</v>
      </c>
      <c r="T4733" s="12" t="n">
        <v>0</v>
      </c>
      <c r="U4733" s="11" t="n">
        <v>4.5402</v>
      </c>
      <c r="V4733" t="n">
        <v>0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11" t="n">
        <v>53.25</v>
      </c>
      <c r="S4734" t="n">
        <v>3</v>
      </c>
      <c r="T4734" s="12" t="n">
        <v>0</v>
      </c>
      <c r="U4734" s="11" t="n">
        <v>20.7675</v>
      </c>
      <c r="V4734" t="n">
        <v>0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11" t="n">
        <v>19.92</v>
      </c>
      <c r="S4735" t="n">
        <v>3</v>
      </c>
      <c r="T4735" s="12" t="n">
        <v>0</v>
      </c>
      <c r="U4735" s="11" t="n">
        <v>9.5616</v>
      </c>
      <c r="V4735" t="n">
        <v>0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11" t="n">
        <v>658.746</v>
      </c>
      <c r="S4736" t="n">
        <v>3</v>
      </c>
      <c r="T4736" s="12" t="n">
        <v>0.1</v>
      </c>
      <c r="U4736" s="11" t="n">
        <v>146.388</v>
      </c>
      <c r="V4736" t="n">
        <v>1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11" t="n">
        <v>8.26</v>
      </c>
      <c r="S4737" t="n">
        <v>2</v>
      </c>
      <c r="T4737" s="12" t="n">
        <v>0</v>
      </c>
      <c r="U4737" s="11" t="n">
        <v>3.8822</v>
      </c>
      <c r="V4737" t="n">
        <v>1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11" t="n">
        <v>29.84</v>
      </c>
      <c r="S4738" t="n">
        <v>2</v>
      </c>
      <c r="T4738" s="12" t="n">
        <v>0</v>
      </c>
      <c r="U4738" s="11" t="n">
        <v>13.428</v>
      </c>
      <c r="V4738" t="n">
        <v>0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11" t="n">
        <v>67.98</v>
      </c>
      <c r="S4739" t="n">
        <v>2</v>
      </c>
      <c r="T4739" s="12" t="n">
        <v>0</v>
      </c>
      <c r="U4739" s="11" t="n">
        <v>14.9556</v>
      </c>
      <c r="V4739" t="n">
        <v>0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11" t="n">
        <v>61.06</v>
      </c>
      <c r="S4740" t="n">
        <v>2</v>
      </c>
      <c r="T4740" s="12" t="n">
        <v>0</v>
      </c>
      <c r="U4740" s="11" t="n">
        <v>28.0876</v>
      </c>
      <c r="V4740" t="n">
        <v>1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11" t="n">
        <v>35.544</v>
      </c>
      <c r="S4741" t="n">
        <v>1</v>
      </c>
      <c r="T4741" s="12" t="n">
        <v>0.2</v>
      </c>
      <c r="U4741" s="11" t="n">
        <v>-0.8885999999999999</v>
      </c>
      <c r="V4741" t="n">
        <v>0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11" t="n">
        <v>9.960000000000001</v>
      </c>
      <c r="S4742" t="n">
        <v>2</v>
      </c>
      <c r="T4742" s="12" t="n">
        <v>0</v>
      </c>
      <c r="U4742" s="11" t="n">
        <v>4.5816</v>
      </c>
      <c r="V4742" t="n">
        <v>1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11" t="n">
        <v>9.210000000000001</v>
      </c>
      <c r="S4743" t="n">
        <v>3</v>
      </c>
      <c r="T4743" s="12" t="n">
        <v>0</v>
      </c>
      <c r="U4743" s="11" t="n">
        <v>2.3025</v>
      </c>
      <c r="V4743" t="n">
        <v>0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11" t="n">
        <v>27.93</v>
      </c>
      <c r="S4744" t="n">
        <v>3</v>
      </c>
      <c r="T4744" s="12" t="n">
        <v>0</v>
      </c>
      <c r="U4744" s="11" t="n">
        <v>8.0997</v>
      </c>
      <c r="V4744" t="n">
        <v>0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11" t="n">
        <v>7.9</v>
      </c>
      <c r="S4745" t="n">
        <v>2</v>
      </c>
      <c r="T4745" s="12" t="n">
        <v>0</v>
      </c>
      <c r="U4745" s="11" t="n">
        <v>2.528</v>
      </c>
      <c r="V4745" t="n">
        <v>1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11" t="n">
        <v>221.16</v>
      </c>
      <c r="S4746" t="n">
        <v>4</v>
      </c>
      <c r="T4746" s="12" t="n">
        <v>0</v>
      </c>
      <c r="U4746" s="11" t="n">
        <v>57.5016</v>
      </c>
      <c r="V4746" t="n">
        <v>0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11" t="n">
        <v>127.96</v>
      </c>
      <c r="S4747" t="n">
        <v>2</v>
      </c>
      <c r="T4747" s="12" t="n">
        <v>0</v>
      </c>
      <c r="U4747" s="11" t="n">
        <v>62.7004</v>
      </c>
      <c r="V4747" t="n">
        <v>0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11" t="n">
        <v>18.69</v>
      </c>
      <c r="S4748" t="n">
        <v>3</v>
      </c>
      <c r="T4748" s="12" t="n">
        <v>0</v>
      </c>
      <c r="U4748" s="11" t="n">
        <v>9.158099999999999</v>
      </c>
      <c r="V4748" t="n">
        <v>0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11" t="n">
        <v>25.35</v>
      </c>
      <c r="S4749" t="n">
        <v>3</v>
      </c>
      <c r="T4749" s="12" t="n">
        <v>0</v>
      </c>
      <c r="U4749" s="11" t="n">
        <v>7.605</v>
      </c>
      <c r="V4749" t="n">
        <v>1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11" t="n">
        <v>35.28</v>
      </c>
      <c r="S4750" t="n">
        <v>3</v>
      </c>
      <c r="T4750" s="12" t="n">
        <v>0</v>
      </c>
      <c r="U4750" s="11" t="n">
        <v>11.9952</v>
      </c>
      <c r="V4750" t="n">
        <v>0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11" t="n">
        <v>33.4</v>
      </c>
      <c r="S4751" t="n">
        <v>5</v>
      </c>
      <c r="T4751" s="12" t="n">
        <v>0</v>
      </c>
      <c r="U4751" s="11" t="n">
        <v>16.032</v>
      </c>
      <c r="V4751" t="n">
        <v>1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11" t="n">
        <v>837.6</v>
      </c>
      <c r="S4752" t="n">
        <v>3</v>
      </c>
      <c r="T4752" s="12" t="n">
        <v>0.2</v>
      </c>
      <c r="U4752" s="11" t="n">
        <v>62.82</v>
      </c>
      <c r="V4752" t="n">
        <v>1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11" t="n">
        <v>40.68</v>
      </c>
      <c r="S4753" t="n">
        <v>3</v>
      </c>
      <c r="T4753" s="12" t="n">
        <v>0.2</v>
      </c>
      <c r="U4753" s="11" t="n">
        <v>-9.153</v>
      </c>
      <c r="V4753" t="n">
        <v>1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11" t="n">
        <v>209.568</v>
      </c>
      <c r="S4754" t="n">
        <v>2</v>
      </c>
      <c r="T4754" s="12" t="n">
        <v>0.2</v>
      </c>
      <c r="U4754" s="11" t="n">
        <v>-23.5764</v>
      </c>
      <c r="V4754" t="n">
        <v>1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11" t="n">
        <v>22.368</v>
      </c>
      <c r="S4755" t="n">
        <v>4</v>
      </c>
      <c r="T4755" s="12" t="n">
        <v>0.2</v>
      </c>
      <c r="U4755" s="11" t="n">
        <v>6.4308</v>
      </c>
      <c r="V4755" t="n">
        <v>1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11" t="n">
        <v>3.882</v>
      </c>
      <c r="S4756" t="n">
        <v>2</v>
      </c>
      <c r="T4756" s="12" t="n">
        <v>0.7</v>
      </c>
      <c r="U4756" s="11" t="n">
        <v>-2.588</v>
      </c>
      <c r="V4756" t="n">
        <v>1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11" t="n">
        <v>115.296</v>
      </c>
      <c r="S4757" t="n">
        <v>3</v>
      </c>
      <c r="T4757" s="12" t="n">
        <v>0.2</v>
      </c>
      <c r="U4757" s="11" t="n">
        <v>40.3536</v>
      </c>
      <c r="V4757" t="n">
        <v>0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11" t="n">
        <v>1.908</v>
      </c>
      <c r="S4758" t="n">
        <v>2</v>
      </c>
      <c r="T4758" s="12" t="n">
        <v>0.7</v>
      </c>
      <c r="U4758" s="11" t="n">
        <v>-1.5264</v>
      </c>
      <c r="V4758" t="n">
        <v>1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11" t="n">
        <v>43.372</v>
      </c>
      <c r="S4759" t="n">
        <v>7</v>
      </c>
      <c r="T4759" s="12" t="n">
        <v>0.8</v>
      </c>
      <c r="U4759" s="11" t="n">
        <v>-69.3952</v>
      </c>
      <c r="V4759" t="n">
        <v>1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11" t="n">
        <v>783.96</v>
      </c>
      <c r="S4760" t="n">
        <v>4</v>
      </c>
      <c r="T4760" s="12" t="n">
        <v>0</v>
      </c>
      <c r="U4760" s="11" t="n">
        <v>219.5088</v>
      </c>
      <c r="V4760" t="n">
        <v>1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11" t="n">
        <v>48.896</v>
      </c>
      <c r="S4761" t="n">
        <v>2</v>
      </c>
      <c r="T4761" s="12" t="n">
        <v>0.2</v>
      </c>
      <c r="U4761" s="11" t="n">
        <v>18.336</v>
      </c>
      <c r="V4761" t="n">
        <v>0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11" t="n">
        <v>7.856</v>
      </c>
      <c r="S4762" t="n">
        <v>2</v>
      </c>
      <c r="T4762" s="12" t="n">
        <v>0.2</v>
      </c>
      <c r="U4762" s="11" t="n">
        <v>2.8478</v>
      </c>
      <c r="V4762" t="n">
        <v>0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11" t="n">
        <v>5.904</v>
      </c>
      <c r="S4763" t="n">
        <v>2</v>
      </c>
      <c r="T4763" s="12" t="n">
        <v>0.2</v>
      </c>
      <c r="U4763" s="11" t="n">
        <v>1.9926</v>
      </c>
      <c r="V4763" t="n">
        <v>1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11" t="n">
        <v>13.712</v>
      </c>
      <c r="S4764" t="n">
        <v>2</v>
      </c>
      <c r="T4764" s="12" t="n">
        <v>0.2</v>
      </c>
      <c r="U4764" s="11" t="n">
        <v>1.0284</v>
      </c>
      <c r="V4764" t="n">
        <v>0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11" t="n">
        <v>182.94</v>
      </c>
      <c r="S4765" t="n">
        <v>3</v>
      </c>
      <c r="T4765" s="12" t="n">
        <v>0</v>
      </c>
      <c r="U4765" s="11" t="n">
        <v>85.98180000000001</v>
      </c>
      <c r="V4765" t="n">
        <v>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11" t="n">
        <v>27.76</v>
      </c>
      <c r="S4766" t="n">
        <v>4</v>
      </c>
      <c r="T4766" s="12" t="n">
        <v>0</v>
      </c>
      <c r="U4766" s="11" t="n">
        <v>9.993600000000001</v>
      </c>
      <c r="V4766" t="n">
        <v>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11" t="n">
        <v>25.99</v>
      </c>
      <c r="S4767" t="n">
        <v>1</v>
      </c>
      <c r="T4767" s="12" t="n">
        <v>0</v>
      </c>
      <c r="U4767" s="11" t="n">
        <v>7.5371</v>
      </c>
      <c r="V4767" t="n">
        <v>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11" t="n">
        <v>113.52</v>
      </c>
      <c r="S4768" t="n">
        <v>5</v>
      </c>
      <c r="T4768" s="12" t="n">
        <v>0.2</v>
      </c>
      <c r="U4768" s="11" t="n">
        <v>29.799</v>
      </c>
      <c r="V4768" t="n">
        <v>1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11" t="n">
        <v>359.88</v>
      </c>
      <c r="S4769" t="n">
        <v>3</v>
      </c>
      <c r="T4769" s="12" t="n">
        <v>0.2</v>
      </c>
      <c r="U4769" s="11" t="n">
        <v>22.4925</v>
      </c>
      <c r="V4769" t="n">
        <v>0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11" t="n">
        <v>25.344</v>
      </c>
      <c r="S4770" t="n">
        <v>4</v>
      </c>
      <c r="T4770" s="12" t="n">
        <v>0.2</v>
      </c>
      <c r="U4770" s="11" t="n">
        <v>9.187200000000001</v>
      </c>
      <c r="V4770" t="n">
        <v>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11" t="n">
        <v>11.952</v>
      </c>
      <c r="S4771" t="n">
        <v>3</v>
      </c>
      <c r="T4771" s="12" t="n">
        <v>0.2</v>
      </c>
      <c r="U4771" s="11" t="n">
        <v>4.1832</v>
      </c>
      <c r="V4771" t="n">
        <v>1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11" t="n">
        <v>6.24</v>
      </c>
      <c r="S4772" t="n">
        <v>3</v>
      </c>
      <c r="T4772" s="12" t="n">
        <v>0</v>
      </c>
      <c r="U4772" s="11" t="n">
        <v>1.872</v>
      </c>
      <c r="V4772" t="n">
        <v>0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11" t="n">
        <v>742.336</v>
      </c>
      <c r="S4773" t="n">
        <v>8</v>
      </c>
      <c r="T4773" s="12" t="n">
        <v>0.2</v>
      </c>
      <c r="U4773" s="11" t="n">
        <v>83.5128</v>
      </c>
      <c r="V4773" t="n">
        <v>1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11" t="n">
        <v>6.464</v>
      </c>
      <c r="S4774" t="n">
        <v>1</v>
      </c>
      <c r="T4774" s="12" t="n">
        <v>0.6</v>
      </c>
      <c r="U4774" s="11" t="n">
        <v>-4.04</v>
      </c>
      <c r="V4774" t="n">
        <v>1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11" t="n">
        <v>11.52</v>
      </c>
      <c r="S4775" t="n">
        <v>5</v>
      </c>
      <c r="T4775" s="12" t="n">
        <v>0.2</v>
      </c>
      <c r="U4775" s="11" t="n">
        <v>4.176</v>
      </c>
      <c r="V4775" t="n">
        <v>0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11" t="n">
        <v>222.384</v>
      </c>
      <c r="S4776" t="n">
        <v>2</v>
      </c>
      <c r="T4776" s="12" t="n">
        <v>0.2</v>
      </c>
      <c r="U4776" s="11" t="n">
        <v>16.6788</v>
      </c>
      <c r="V4776" t="n">
        <v>0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11" t="n">
        <v>23.36</v>
      </c>
      <c r="S4777" t="n">
        <v>4</v>
      </c>
      <c r="T4777" s="12" t="n">
        <v>0</v>
      </c>
      <c r="U4777" s="11" t="n">
        <v>6.0736</v>
      </c>
      <c r="V4777" t="n">
        <v>1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11" t="n">
        <v>8.67</v>
      </c>
      <c r="S4778" t="n">
        <v>3</v>
      </c>
      <c r="T4778" s="12" t="n">
        <v>0</v>
      </c>
      <c r="U4778" s="11" t="n">
        <v>4.0749</v>
      </c>
      <c r="V4778" t="n">
        <v>1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11" t="n">
        <v>25.71</v>
      </c>
      <c r="S4779" t="n">
        <v>3</v>
      </c>
      <c r="T4779" s="12" t="n">
        <v>0</v>
      </c>
      <c r="U4779" s="11" t="n">
        <v>6.6846</v>
      </c>
      <c r="V4779" t="n">
        <v>0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11" t="n">
        <v>100.94</v>
      </c>
      <c r="S4780" t="n">
        <v>7</v>
      </c>
      <c r="T4780" s="12" t="n">
        <v>0</v>
      </c>
      <c r="U4780" s="11" t="n">
        <v>33.3102</v>
      </c>
      <c r="V4780" t="n">
        <v>1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11" t="n">
        <v>63.882</v>
      </c>
      <c r="S4781" t="n">
        <v>1</v>
      </c>
      <c r="T4781" s="12" t="n">
        <v>0.1</v>
      </c>
      <c r="U4781" s="11" t="n">
        <v>10.647</v>
      </c>
      <c r="V4781" t="n">
        <v>1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11" t="n">
        <v>683.144</v>
      </c>
      <c r="S4782" t="n">
        <v>4</v>
      </c>
      <c r="T4782" s="12" t="n">
        <v>0.3</v>
      </c>
      <c r="U4782" s="11" t="n">
        <v>0</v>
      </c>
      <c r="V4782" t="n">
        <v>1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11" t="n">
        <v>1.476</v>
      </c>
      <c r="S4783" t="n">
        <v>3</v>
      </c>
      <c r="T4783" s="12" t="n">
        <v>0.8</v>
      </c>
      <c r="U4783" s="11" t="n">
        <v>-2.214</v>
      </c>
      <c r="V4783" t="n">
        <v>0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11" t="n">
        <v>40.712</v>
      </c>
      <c r="S4784" t="n">
        <v>7</v>
      </c>
      <c r="T4784" s="12" t="n">
        <v>0.2</v>
      </c>
      <c r="U4784" s="11" t="n">
        <v>3.5623</v>
      </c>
      <c r="V4784" t="n">
        <v>0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11" t="n">
        <v>279.9</v>
      </c>
      <c r="S4785" t="n">
        <v>5</v>
      </c>
      <c r="T4785" s="12" t="n">
        <v>0</v>
      </c>
      <c r="U4785" s="11" t="n">
        <v>137.151</v>
      </c>
      <c r="V4785" t="n">
        <v>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11" t="n">
        <v>13.12</v>
      </c>
      <c r="S4786" t="n">
        <v>5</v>
      </c>
      <c r="T4786" s="12" t="n">
        <v>0.2</v>
      </c>
      <c r="U4786" s="11" t="n">
        <v>1.148</v>
      </c>
      <c r="V4786" t="n">
        <v>1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11" t="n">
        <v>69.57599999999999</v>
      </c>
      <c r="S4787" t="n">
        <v>4</v>
      </c>
      <c r="T4787" s="12" t="n">
        <v>0.7</v>
      </c>
      <c r="U4787" s="11" t="n">
        <v>-143.7904</v>
      </c>
      <c r="V4787" t="n">
        <v>0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11" t="n">
        <v>4.224</v>
      </c>
      <c r="S4788" t="n">
        <v>3</v>
      </c>
      <c r="T4788" s="12" t="n">
        <v>0.2</v>
      </c>
      <c r="U4788" s="11" t="n">
        <v>0.4752</v>
      </c>
      <c r="V4788" t="n">
        <v>0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11" t="n">
        <v>58.08</v>
      </c>
      <c r="S4789" t="n">
        <v>4</v>
      </c>
      <c r="T4789" s="12" t="n">
        <v>0.2</v>
      </c>
      <c r="U4789" s="11" t="n">
        <v>-6.534</v>
      </c>
      <c r="V4789" t="n">
        <v>0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11" t="n">
        <v>52.416</v>
      </c>
      <c r="S4790" t="n">
        <v>9</v>
      </c>
      <c r="T4790" s="12" t="n">
        <v>0.2</v>
      </c>
      <c r="U4790" s="11" t="n">
        <v>15.0696</v>
      </c>
      <c r="V4790" t="n">
        <v>0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11" t="n">
        <v>54.92</v>
      </c>
      <c r="S4791" t="n">
        <v>5</v>
      </c>
      <c r="T4791" s="12" t="n">
        <v>0.2</v>
      </c>
      <c r="U4791" s="11" t="n">
        <v>10.984</v>
      </c>
      <c r="V4791" t="n">
        <v>0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11" t="n">
        <v>364.95</v>
      </c>
      <c r="S4792" t="n">
        <v>5</v>
      </c>
      <c r="T4792" s="12" t="n">
        <v>0.5</v>
      </c>
      <c r="U4792" s="11" t="n">
        <v>-248.166</v>
      </c>
      <c r="V4792" t="n">
        <v>0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11" t="n">
        <v>85.056</v>
      </c>
      <c r="S4793" t="n">
        <v>3</v>
      </c>
      <c r="T4793" s="12" t="n">
        <v>0.2</v>
      </c>
      <c r="U4793" s="11" t="n">
        <v>28.7064</v>
      </c>
      <c r="V4793" t="n">
        <v>0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11" t="n">
        <v>27.696</v>
      </c>
      <c r="S4794" t="n">
        <v>3</v>
      </c>
      <c r="T4794" s="12" t="n">
        <v>0.2</v>
      </c>
      <c r="U4794" s="11" t="n">
        <v>9.6936</v>
      </c>
      <c r="V4794" t="n">
        <v>0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11" t="n">
        <v>24.96</v>
      </c>
      <c r="S4795" t="n">
        <v>4</v>
      </c>
      <c r="T4795" s="12" t="n">
        <v>0</v>
      </c>
      <c r="U4795" s="11" t="n">
        <v>11.232</v>
      </c>
      <c r="V4795" t="n">
        <v>1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11" t="n">
        <v>43.13</v>
      </c>
      <c r="S4796" t="n">
        <v>1</v>
      </c>
      <c r="T4796" s="12" t="n">
        <v>0</v>
      </c>
      <c r="U4796" s="11" t="n">
        <v>18.1146</v>
      </c>
      <c r="V4796" t="n">
        <v>1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11" t="n">
        <v>5.64</v>
      </c>
      <c r="S4797" t="n">
        <v>3</v>
      </c>
      <c r="T4797" s="12" t="n">
        <v>0</v>
      </c>
      <c r="U4797" s="11" t="n">
        <v>2.7072</v>
      </c>
      <c r="V4797" t="n">
        <v>1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11" t="n">
        <v>57.582</v>
      </c>
      <c r="S4798" t="n">
        <v>3</v>
      </c>
      <c r="T4798" s="12" t="n">
        <v>0.7</v>
      </c>
      <c r="U4798" s="11" t="n">
        <v>-44.1462</v>
      </c>
      <c r="V4798" t="n">
        <v>1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11" t="n">
        <v>31.104</v>
      </c>
      <c r="S4799" t="n">
        <v>6</v>
      </c>
      <c r="T4799" s="12" t="n">
        <v>0.2</v>
      </c>
      <c r="U4799" s="11" t="n">
        <v>10.8864</v>
      </c>
      <c r="V4799" t="n">
        <v>0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11" t="n">
        <v>30.192</v>
      </c>
      <c r="S4800" t="n">
        <v>3</v>
      </c>
      <c r="T4800" s="12" t="n">
        <v>0.2</v>
      </c>
      <c r="U4800" s="11" t="n">
        <v>8.3028</v>
      </c>
      <c r="V4800" t="n">
        <v>0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11" t="n">
        <v>43.6</v>
      </c>
      <c r="S4801" t="n">
        <v>5</v>
      </c>
      <c r="T4801" s="12" t="n">
        <v>0.2</v>
      </c>
      <c r="U4801" s="11" t="n">
        <v>4.36</v>
      </c>
      <c r="V4801" t="n">
        <v>0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11" t="n">
        <v>4.768</v>
      </c>
      <c r="S4802" t="n">
        <v>2</v>
      </c>
      <c r="T4802" s="12" t="n">
        <v>0.2</v>
      </c>
      <c r="U4802" s="11" t="n">
        <v>0.4172</v>
      </c>
      <c r="V4802" t="n">
        <v>0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11" t="n">
        <v>10.38</v>
      </c>
      <c r="S4803" t="n">
        <v>2</v>
      </c>
      <c r="T4803" s="12" t="n">
        <v>0.7</v>
      </c>
      <c r="U4803" s="11" t="n">
        <v>-7.612</v>
      </c>
      <c r="V4803" t="n">
        <v>0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11" t="n">
        <v>13.392</v>
      </c>
      <c r="S4804" t="n">
        <v>8</v>
      </c>
      <c r="T4804" s="12" t="n">
        <v>0.7</v>
      </c>
      <c r="U4804" s="11" t="n">
        <v>-9.8208</v>
      </c>
      <c r="V4804" t="n">
        <v>0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11" t="n">
        <v>39.594</v>
      </c>
      <c r="S4805" t="n">
        <v>1</v>
      </c>
      <c r="T4805" s="12" t="n">
        <v>0.4</v>
      </c>
      <c r="U4805" s="11" t="n">
        <v>-7.2589</v>
      </c>
      <c r="V4805" t="n">
        <v>1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11" t="n">
        <v>91.008</v>
      </c>
      <c r="S4806" t="n">
        <v>9</v>
      </c>
      <c r="T4806" s="12" t="n">
        <v>0.2</v>
      </c>
      <c r="U4806" s="11" t="n">
        <v>19.3392</v>
      </c>
      <c r="V4806" t="n">
        <v>0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11" t="n">
        <v>37.94</v>
      </c>
      <c r="S4807" t="n">
        <v>2</v>
      </c>
      <c r="T4807" s="12" t="n">
        <v>0</v>
      </c>
      <c r="U4807" s="11" t="n">
        <v>18.2112</v>
      </c>
      <c r="V4807" t="n">
        <v>1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11" t="n">
        <v>42.8</v>
      </c>
      <c r="S4808" t="n">
        <v>10</v>
      </c>
      <c r="T4808" s="12" t="n">
        <v>0</v>
      </c>
      <c r="U4808" s="11" t="n">
        <v>19.26</v>
      </c>
      <c r="V4808" t="n">
        <v>0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11" t="n">
        <v>33.63</v>
      </c>
      <c r="S4809" t="n">
        <v>3</v>
      </c>
      <c r="T4809" s="12" t="n">
        <v>0</v>
      </c>
      <c r="U4809" s="11" t="n">
        <v>10.089</v>
      </c>
      <c r="V4809" t="n">
        <v>0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11" t="n">
        <v>62.808</v>
      </c>
      <c r="S4810" t="n">
        <v>3</v>
      </c>
      <c r="T4810" s="12" t="n">
        <v>0.2</v>
      </c>
      <c r="U4810" s="11" t="n">
        <v>21.1977</v>
      </c>
      <c r="V4810" t="n">
        <v>1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11" t="n">
        <v>195.64</v>
      </c>
      <c r="S4811" t="n">
        <v>4</v>
      </c>
      <c r="T4811" s="12" t="n">
        <v>0</v>
      </c>
      <c r="U4811" s="11" t="n">
        <v>91.9508</v>
      </c>
      <c r="V4811" t="n">
        <v>1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11" t="n">
        <v>239.9</v>
      </c>
      <c r="S4812" t="n">
        <v>2</v>
      </c>
      <c r="T4812" s="12" t="n">
        <v>0</v>
      </c>
      <c r="U4812" s="11" t="n">
        <v>71.97</v>
      </c>
      <c r="V4812" t="n">
        <v>0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11" t="n">
        <v>380.058</v>
      </c>
      <c r="S4813" t="n">
        <v>3</v>
      </c>
      <c r="T4813" s="12" t="n">
        <v>0.3</v>
      </c>
      <c r="U4813" s="11" t="n">
        <v>-21.7176</v>
      </c>
      <c r="V4813" t="n">
        <v>1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11" t="n">
        <v>1199.976</v>
      </c>
      <c r="S4814" t="n">
        <v>4</v>
      </c>
      <c r="T4814" s="12" t="n">
        <v>0.4</v>
      </c>
      <c r="U4814" s="11" t="n">
        <v>179.9964</v>
      </c>
      <c r="V4814" t="n">
        <v>0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11" t="n">
        <v>48.576</v>
      </c>
      <c r="S4815" t="n">
        <v>3</v>
      </c>
      <c r="T4815" s="12" t="n">
        <v>0.2</v>
      </c>
      <c r="U4815" s="11" t="n">
        <v>9.715199999999999</v>
      </c>
      <c r="V4815" t="n">
        <v>0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11" t="n">
        <v>17.94</v>
      </c>
      <c r="S4816" t="n">
        <v>3</v>
      </c>
      <c r="T4816" s="12" t="n">
        <v>0</v>
      </c>
      <c r="U4816" s="11" t="n">
        <v>8.073</v>
      </c>
      <c r="V4816" t="n">
        <v>1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11" t="n">
        <v>18.264</v>
      </c>
      <c r="S4817" t="n">
        <v>3</v>
      </c>
      <c r="T4817" s="12" t="n">
        <v>0.2</v>
      </c>
      <c r="U4817" s="11" t="n">
        <v>6.1641</v>
      </c>
      <c r="V4817" t="n">
        <v>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11" t="n">
        <v>34.656</v>
      </c>
      <c r="S4818" t="n">
        <v>2</v>
      </c>
      <c r="T4818" s="12" t="n">
        <v>0.2</v>
      </c>
      <c r="U4818" s="11" t="n">
        <v>5.6316</v>
      </c>
      <c r="V4818" t="n">
        <v>0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11" t="n">
        <v>81.55200000000001</v>
      </c>
      <c r="S4819" t="n">
        <v>2</v>
      </c>
      <c r="T4819" s="12" t="n">
        <v>0.2</v>
      </c>
      <c r="U4819" s="11" t="n">
        <v>8.155200000000001</v>
      </c>
      <c r="V4819" t="n">
        <v>0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11" t="n">
        <v>227.136</v>
      </c>
      <c r="S4820" t="n">
        <v>4</v>
      </c>
      <c r="T4820" s="12" t="n">
        <v>0.2</v>
      </c>
      <c r="U4820" s="11" t="n">
        <v>-42.588</v>
      </c>
      <c r="V4820" t="n">
        <v>0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11" t="n">
        <v>10.36</v>
      </c>
      <c r="S4821" t="n">
        <v>2</v>
      </c>
      <c r="T4821" s="12" t="n">
        <v>0</v>
      </c>
      <c r="U4821" s="11" t="n">
        <v>5.0764</v>
      </c>
      <c r="V4821" t="n">
        <v>1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11" t="n">
        <v>463.248</v>
      </c>
      <c r="S4822" t="n">
        <v>8</v>
      </c>
      <c r="T4822" s="12" t="n">
        <v>0.8</v>
      </c>
      <c r="U4822" s="11" t="n">
        <v>-1181.2824</v>
      </c>
      <c r="V4822" t="n">
        <v>1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11" t="n">
        <v>383.952</v>
      </c>
      <c r="S4823" t="n">
        <v>6</v>
      </c>
      <c r="T4823" s="12" t="n">
        <v>0.2</v>
      </c>
      <c r="U4823" s="11" t="n">
        <v>47.994</v>
      </c>
      <c r="V4823" t="n">
        <v>0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11" t="n">
        <v>44.856</v>
      </c>
      <c r="S4824" t="n">
        <v>6</v>
      </c>
      <c r="T4824" s="12" t="n">
        <v>0.7</v>
      </c>
      <c r="U4824" s="11" t="n">
        <v>-35.8848</v>
      </c>
      <c r="V4824" t="n">
        <v>1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11" t="n">
        <v>30.345</v>
      </c>
      <c r="S4825" t="n">
        <v>7</v>
      </c>
      <c r="T4825" s="12" t="n">
        <v>0.7</v>
      </c>
      <c r="U4825" s="11" t="n">
        <v>-24.276</v>
      </c>
      <c r="V4825" t="n">
        <v>1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11" t="n">
        <v>127.554</v>
      </c>
      <c r="S4826" t="n">
        <v>3</v>
      </c>
      <c r="T4826" s="12" t="n">
        <v>0.3</v>
      </c>
      <c r="U4826" s="11" t="n">
        <v>-9.111000000000001</v>
      </c>
      <c r="V4826" t="n">
        <v>0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11" t="n">
        <v>77.952</v>
      </c>
      <c r="S4827" t="n">
        <v>3</v>
      </c>
      <c r="T4827" s="12" t="n">
        <v>0.2</v>
      </c>
      <c r="U4827" s="11" t="n">
        <v>15.5904</v>
      </c>
      <c r="V4827" t="n">
        <v>0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11" t="n">
        <v>14.016</v>
      </c>
      <c r="S4828" t="n">
        <v>4</v>
      </c>
      <c r="T4828" s="12" t="n">
        <v>0.2</v>
      </c>
      <c r="U4828" s="11" t="n">
        <v>4.9056</v>
      </c>
      <c r="V4828" t="n">
        <v>1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11" t="n">
        <v>69.52</v>
      </c>
      <c r="S4829" t="n">
        <v>2</v>
      </c>
      <c r="T4829" s="12" t="n">
        <v>0</v>
      </c>
      <c r="U4829" s="11" t="n">
        <v>19.4656</v>
      </c>
      <c r="V4829" t="n">
        <v>1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11" t="n">
        <v>5.64</v>
      </c>
      <c r="S4830" t="n">
        <v>3</v>
      </c>
      <c r="T4830" s="12" t="n">
        <v>0</v>
      </c>
      <c r="U4830" s="11" t="n">
        <v>1.6356</v>
      </c>
      <c r="V4830" t="n">
        <v>0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11" t="n">
        <v>13.776</v>
      </c>
      <c r="S4831" t="n">
        <v>3</v>
      </c>
      <c r="T4831" s="12" t="n">
        <v>0.2</v>
      </c>
      <c r="U4831" s="11" t="n">
        <v>4.4772</v>
      </c>
      <c r="V4831" t="n">
        <v>1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11" t="n">
        <v>245.88</v>
      </c>
      <c r="S4832" t="n">
        <v>6</v>
      </c>
      <c r="T4832" s="12" t="n">
        <v>0</v>
      </c>
      <c r="U4832" s="11" t="n">
        <v>68.8464</v>
      </c>
      <c r="V4832" t="n">
        <v>1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11" t="n">
        <v>36.63</v>
      </c>
      <c r="S4833" t="n">
        <v>3</v>
      </c>
      <c r="T4833" s="12" t="n">
        <v>0</v>
      </c>
      <c r="U4833" s="11" t="n">
        <v>9.8901</v>
      </c>
      <c r="V4833" t="n">
        <v>0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11" t="n">
        <v>22.58</v>
      </c>
      <c r="S4834" t="n">
        <v>2</v>
      </c>
      <c r="T4834" s="12" t="n">
        <v>0</v>
      </c>
      <c r="U4834" s="11" t="n">
        <v>5.8708</v>
      </c>
      <c r="V4834" t="n">
        <v>0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11" t="n">
        <v>12.39</v>
      </c>
      <c r="S4835" t="n">
        <v>3</v>
      </c>
      <c r="T4835" s="12" t="n">
        <v>0</v>
      </c>
      <c r="U4835" s="11" t="n">
        <v>5.8233</v>
      </c>
      <c r="V4835" t="n">
        <v>0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11" t="n">
        <v>39.92</v>
      </c>
      <c r="S4836" t="n">
        <v>5</v>
      </c>
      <c r="T4836" s="12" t="n">
        <v>0.2</v>
      </c>
      <c r="U4836" s="11" t="n">
        <v>13.473</v>
      </c>
      <c r="V4836" t="n">
        <v>1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11" t="n">
        <v>61.96</v>
      </c>
      <c r="S4837" t="n">
        <v>2</v>
      </c>
      <c r="T4837" s="12" t="n">
        <v>0</v>
      </c>
      <c r="U4837" s="11" t="n">
        <v>27.882</v>
      </c>
      <c r="V4837" t="n">
        <v>0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11" t="n">
        <v>19.936</v>
      </c>
      <c r="S4838" t="n">
        <v>4</v>
      </c>
      <c r="T4838" s="12" t="n">
        <v>0.2</v>
      </c>
      <c r="U4838" s="11" t="n">
        <v>7.2268</v>
      </c>
      <c r="V4838" t="n">
        <v>0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11" t="n">
        <v>3.798</v>
      </c>
      <c r="S4839" t="n">
        <v>2</v>
      </c>
      <c r="T4839" s="12" t="n">
        <v>0.7</v>
      </c>
      <c r="U4839" s="11" t="n">
        <v>-2.6586</v>
      </c>
      <c r="V4839" t="n">
        <v>1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11" t="n">
        <v>27.744</v>
      </c>
      <c r="S4840" t="n">
        <v>6</v>
      </c>
      <c r="T4840" s="12" t="n">
        <v>0.2</v>
      </c>
      <c r="U4840" s="11" t="n">
        <v>10.0572</v>
      </c>
      <c r="V4840" t="n">
        <v>0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11" t="n">
        <v>158.376</v>
      </c>
      <c r="S4841" t="n">
        <v>4</v>
      </c>
      <c r="T4841" s="12" t="n">
        <v>0.4</v>
      </c>
      <c r="U4841" s="11" t="n">
        <v>-34.3148</v>
      </c>
      <c r="V4841" t="n">
        <v>0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11" t="n">
        <v>27.58</v>
      </c>
      <c r="S4842" t="n">
        <v>2</v>
      </c>
      <c r="T4842" s="12" t="n">
        <v>0</v>
      </c>
      <c r="U4842" s="11" t="n">
        <v>11.5836</v>
      </c>
      <c r="V4842" t="n">
        <v>1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11" t="n">
        <v>5.553</v>
      </c>
      <c r="S4843" t="n">
        <v>3</v>
      </c>
      <c r="T4843" s="12" t="n">
        <v>0.7</v>
      </c>
      <c r="U4843" s="11" t="n">
        <v>-4.0722</v>
      </c>
      <c r="V4843" t="n">
        <v>1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11" t="n">
        <v>243.92</v>
      </c>
      <c r="S4844" t="n">
        <v>5</v>
      </c>
      <c r="T4844" s="12" t="n">
        <v>0.2</v>
      </c>
      <c r="U4844" s="11" t="n">
        <v>-54.882</v>
      </c>
      <c r="V4844" t="n">
        <v>1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11" t="n">
        <v>14.96</v>
      </c>
      <c r="S4845" t="n">
        <v>4</v>
      </c>
      <c r="T4845" s="12" t="n">
        <v>0</v>
      </c>
      <c r="U4845" s="11" t="n">
        <v>0.2992</v>
      </c>
      <c r="V4845" t="n">
        <v>1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11" t="n">
        <v>7.184</v>
      </c>
      <c r="S4846" t="n">
        <v>2</v>
      </c>
      <c r="T4846" s="12" t="n">
        <v>0.2</v>
      </c>
      <c r="U4846" s="11" t="n">
        <v>2.245</v>
      </c>
      <c r="V4846" t="n">
        <v>1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11" t="n">
        <v>10.512</v>
      </c>
      <c r="S4847" t="n">
        <v>3</v>
      </c>
      <c r="T4847" s="12" t="n">
        <v>0.2</v>
      </c>
      <c r="U4847" s="11" t="n">
        <v>3.6792</v>
      </c>
      <c r="V4847" t="n">
        <v>1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11" t="n">
        <v>263.96</v>
      </c>
      <c r="S4848" t="n">
        <v>5</v>
      </c>
      <c r="T4848" s="12" t="n">
        <v>0.2</v>
      </c>
      <c r="U4848" s="11" t="n">
        <v>19.797</v>
      </c>
      <c r="V4848" t="n">
        <v>1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11" t="n">
        <v>71.63200000000001</v>
      </c>
      <c r="S4849" t="n">
        <v>11</v>
      </c>
      <c r="T4849" s="12" t="n">
        <v>0.2</v>
      </c>
      <c r="U4849" s="11" t="n">
        <v>17.908</v>
      </c>
      <c r="V4849" t="n">
        <v>0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11" t="n">
        <v>9.327999999999999</v>
      </c>
      <c r="S4850" t="n">
        <v>1</v>
      </c>
      <c r="T4850" s="12" t="n">
        <v>0.2</v>
      </c>
      <c r="U4850" s="11" t="n">
        <v>0.8162</v>
      </c>
      <c r="V4850" t="n">
        <v>0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11" t="n">
        <v>5.88</v>
      </c>
      <c r="S4851" t="n">
        <v>2</v>
      </c>
      <c r="T4851" s="12" t="n">
        <v>0</v>
      </c>
      <c r="U4851" s="11" t="n">
        <v>2.646</v>
      </c>
      <c r="V4851" t="n">
        <v>1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11" t="n">
        <v>975.92</v>
      </c>
      <c r="S4852" t="n">
        <v>5</v>
      </c>
      <c r="T4852" s="12" t="n">
        <v>0.2</v>
      </c>
      <c r="U4852" s="11" t="n">
        <v>121.99</v>
      </c>
      <c r="V4852" t="n">
        <v>0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11" t="n">
        <v>303.84</v>
      </c>
      <c r="S4853" t="n">
        <v>8</v>
      </c>
      <c r="T4853" s="12" t="n">
        <v>0</v>
      </c>
      <c r="U4853" s="11" t="n">
        <v>91.152</v>
      </c>
      <c r="V4853" t="n">
        <v>0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11" t="n">
        <v>485.88</v>
      </c>
      <c r="S4854" t="n">
        <v>6</v>
      </c>
      <c r="T4854" s="12" t="n">
        <v>0</v>
      </c>
      <c r="U4854" s="11" t="n">
        <v>19.4352</v>
      </c>
      <c r="V4854" t="n">
        <v>0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11" t="n">
        <v>12.54</v>
      </c>
      <c r="S4855" t="n">
        <v>3</v>
      </c>
      <c r="T4855" s="12" t="n">
        <v>0</v>
      </c>
      <c r="U4855" s="11" t="n">
        <v>4.5144</v>
      </c>
      <c r="V4855" t="n">
        <v>1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11" t="n">
        <v>8.94</v>
      </c>
      <c r="S4856" t="n">
        <v>3</v>
      </c>
      <c r="T4856" s="12" t="n">
        <v>0</v>
      </c>
      <c r="U4856" s="11" t="n">
        <v>0.6258</v>
      </c>
      <c r="V4856" t="n">
        <v>0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11" t="n">
        <v>9.24</v>
      </c>
      <c r="S4857" t="n">
        <v>3</v>
      </c>
      <c r="T4857" s="12" t="n">
        <v>0</v>
      </c>
      <c r="U4857" s="11" t="n">
        <v>4.4352</v>
      </c>
      <c r="V4857" t="n">
        <v>0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11" t="n">
        <v>70.008</v>
      </c>
      <c r="S4858" t="n">
        <v>3</v>
      </c>
      <c r="T4858" s="12" t="n">
        <v>0.2</v>
      </c>
      <c r="U4858" s="11" t="n">
        <v>24.5028</v>
      </c>
      <c r="V4858" t="n">
        <v>1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11" t="n">
        <v>77.59999999999999</v>
      </c>
      <c r="S4859" t="n">
        <v>4</v>
      </c>
      <c r="T4859" s="12" t="n">
        <v>0</v>
      </c>
      <c r="U4859" s="11" t="n">
        <v>38.024</v>
      </c>
      <c r="V4859" t="n">
        <v>0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11" t="n">
        <v>464.85</v>
      </c>
      <c r="S4860" t="n">
        <v>9</v>
      </c>
      <c r="T4860" s="12" t="n">
        <v>0</v>
      </c>
      <c r="U4860" s="11" t="n">
        <v>92.97</v>
      </c>
      <c r="V4860" t="n">
        <v>0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11" t="n">
        <v>10.192</v>
      </c>
      <c r="S4861" t="n">
        <v>7</v>
      </c>
      <c r="T4861" s="12" t="n">
        <v>0.2</v>
      </c>
      <c r="U4861" s="11" t="n">
        <v>1.0192</v>
      </c>
      <c r="V4861" t="n">
        <v>1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11" t="n">
        <v>1793.98</v>
      </c>
      <c r="S4862" t="n">
        <v>2</v>
      </c>
      <c r="T4862" s="12" t="n">
        <v>0</v>
      </c>
      <c r="U4862" s="11" t="n">
        <v>843.1706</v>
      </c>
      <c r="V4862" t="n">
        <v>1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11" t="n">
        <v>758.352</v>
      </c>
      <c r="S4863" t="n">
        <v>6</v>
      </c>
      <c r="T4863" s="12" t="n">
        <v>0.2</v>
      </c>
      <c r="U4863" s="11" t="n">
        <v>265.4232</v>
      </c>
      <c r="V4863" t="n">
        <v>1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11" t="n">
        <v>20.368</v>
      </c>
      <c r="S4864" t="n">
        <v>1</v>
      </c>
      <c r="T4864" s="12" t="n">
        <v>0.2</v>
      </c>
      <c r="U4864" s="11" t="n">
        <v>7.3834</v>
      </c>
      <c r="V4864" t="n">
        <v>1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11" t="n">
        <v>49.848</v>
      </c>
      <c r="S4865" t="n">
        <v>3</v>
      </c>
      <c r="T4865" s="12" t="n">
        <v>0.2</v>
      </c>
      <c r="U4865" s="11" t="n">
        <v>16.8237</v>
      </c>
      <c r="V4865" t="n">
        <v>0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11" t="n">
        <v>239.97</v>
      </c>
      <c r="S4866" t="n">
        <v>3</v>
      </c>
      <c r="T4866" s="12" t="n">
        <v>0</v>
      </c>
      <c r="U4866" s="11" t="n">
        <v>67.19159999999999</v>
      </c>
      <c r="V4866" t="n">
        <v>1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11" t="n">
        <v>2404.704</v>
      </c>
      <c r="S4867" t="n">
        <v>6</v>
      </c>
      <c r="T4867" s="12" t="n">
        <v>0.2</v>
      </c>
      <c r="U4867" s="11" t="n">
        <v>150.294</v>
      </c>
      <c r="V4867" t="n">
        <v>1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11" t="n">
        <v>563.024</v>
      </c>
      <c r="S4868" t="n">
        <v>11</v>
      </c>
      <c r="T4868" s="12" t="n">
        <v>0.2</v>
      </c>
      <c r="U4868" s="11" t="n">
        <v>190.0206</v>
      </c>
      <c r="V4868" t="n">
        <v>0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11" t="n">
        <v>344.91</v>
      </c>
      <c r="S4869" t="n">
        <v>3</v>
      </c>
      <c r="T4869" s="12" t="n">
        <v>0</v>
      </c>
      <c r="U4869" s="11" t="n">
        <v>10.3473</v>
      </c>
      <c r="V4869" t="n">
        <v>0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11" t="n">
        <v>8.640000000000001</v>
      </c>
      <c r="S4870" t="n">
        <v>3</v>
      </c>
      <c r="T4870" s="12" t="n">
        <v>0</v>
      </c>
      <c r="U4870" s="11" t="n">
        <v>4.2336</v>
      </c>
      <c r="V4870" t="n">
        <v>0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11" t="n">
        <v>89.988</v>
      </c>
      <c r="S4871" t="n">
        <v>2</v>
      </c>
      <c r="T4871" s="12" t="n">
        <v>0.4</v>
      </c>
      <c r="U4871" s="11" t="n">
        <v>-14.998</v>
      </c>
      <c r="V4871" t="n">
        <v>1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11" t="n">
        <v>229.544</v>
      </c>
      <c r="S4872" t="n">
        <v>7</v>
      </c>
      <c r="T4872" s="12" t="n">
        <v>0.2</v>
      </c>
      <c r="U4872" s="11" t="n">
        <v>83.2097</v>
      </c>
      <c r="V4872" t="n">
        <v>0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11" t="n">
        <v>1.824</v>
      </c>
      <c r="S4873" t="n">
        <v>2</v>
      </c>
      <c r="T4873" s="12" t="n">
        <v>0.2</v>
      </c>
      <c r="U4873" s="11" t="n">
        <v>0.6156</v>
      </c>
      <c r="V4873" t="n">
        <v>1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11" t="n">
        <v>18.32</v>
      </c>
      <c r="S4874" t="n">
        <v>5</v>
      </c>
      <c r="T4874" s="12" t="n">
        <v>0.8</v>
      </c>
      <c r="U4874" s="11" t="n">
        <v>-46.716</v>
      </c>
      <c r="V4874" t="n">
        <v>0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11" t="n">
        <v>48.816</v>
      </c>
      <c r="S4875" t="n">
        <v>3</v>
      </c>
      <c r="T4875" s="12" t="n">
        <v>0.2</v>
      </c>
      <c r="U4875" s="11" t="n">
        <v>-11.5938</v>
      </c>
      <c r="V4875" t="n">
        <v>0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11" t="n">
        <v>1.188</v>
      </c>
      <c r="S4876" t="n">
        <v>1</v>
      </c>
      <c r="T4876" s="12" t="n">
        <v>0.8</v>
      </c>
      <c r="U4876" s="11" t="n">
        <v>-1.9602</v>
      </c>
      <c r="V4876" t="n">
        <v>0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11" t="n">
        <v>119.8</v>
      </c>
      <c r="S4877" t="n">
        <v>5</v>
      </c>
      <c r="T4877" s="12" t="n">
        <v>0.2</v>
      </c>
      <c r="U4877" s="11" t="n">
        <v>29.95</v>
      </c>
      <c r="V4877" t="n">
        <v>1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11" t="n">
        <v>61.568</v>
      </c>
      <c r="S4878" t="n">
        <v>2</v>
      </c>
      <c r="T4878" s="12" t="n">
        <v>0.2</v>
      </c>
      <c r="U4878" s="11" t="n">
        <v>4.6176</v>
      </c>
      <c r="V4878" t="n">
        <v>1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11" t="n">
        <v>6.192</v>
      </c>
      <c r="S4879" t="n">
        <v>3</v>
      </c>
      <c r="T4879" s="12" t="n">
        <v>0.2</v>
      </c>
      <c r="U4879" s="11" t="n">
        <v>0.4644</v>
      </c>
      <c r="V4879" t="n">
        <v>0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11" t="n">
        <v>2.214</v>
      </c>
      <c r="S4880" t="n">
        <v>3</v>
      </c>
      <c r="T4880" s="12" t="n">
        <v>0.7</v>
      </c>
      <c r="U4880" s="11" t="n">
        <v>-1.476</v>
      </c>
      <c r="V4880" t="n">
        <v>1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11" t="n">
        <v>5.32</v>
      </c>
      <c r="S4881" t="n">
        <v>2</v>
      </c>
      <c r="T4881" s="12" t="n">
        <v>0</v>
      </c>
      <c r="U4881" s="11" t="n">
        <v>2.6068</v>
      </c>
      <c r="V4881" t="n">
        <v>1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11" t="n">
        <v>975.92</v>
      </c>
      <c r="S4882" t="n">
        <v>4</v>
      </c>
      <c r="T4882" s="12" t="n">
        <v>0</v>
      </c>
      <c r="U4882" s="11" t="n">
        <v>292.776</v>
      </c>
      <c r="V4882" t="n">
        <v>0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11" t="n">
        <v>2249.91</v>
      </c>
      <c r="S4883" t="n">
        <v>9</v>
      </c>
      <c r="T4883" s="12" t="n">
        <v>0</v>
      </c>
      <c r="U4883" s="11" t="n">
        <v>517.4793</v>
      </c>
      <c r="V4883" t="n">
        <v>0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11" t="n">
        <v>59.92</v>
      </c>
      <c r="S4884" t="n">
        <v>4</v>
      </c>
      <c r="T4884" s="12" t="n">
        <v>0</v>
      </c>
      <c r="U4884" s="11" t="n">
        <v>16.7776</v>
      </c>
      <c r="V4884" t="n">
        <v>0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11" t="n">
        <v>171.2</v>
      </c>
      <c r="S4885" t="n">
        <v>5</v>
      </c>
      <c r="T4885" s="12" t="n">
        <v>0.2</v>
      </c>
      <c r="U4885" s="11" t="n">
        <v>64.2</v>
      </c>
      <c r="V4885" t="n">
        <v>1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11" t="n">
        <v>3.36</v>
      </c>
      <c r="S4886" t="n">
        <v>2</v>
      </c>
      <c r="T4886" s="12" t="n">
        <v>0</v>
      </c>
      <c r="U4886" s="11" t="n">
        <v>0.8736</v>
      </c>
      <c r="V4886" t="n">
        <v>0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11" t="n">
        <v>114.2</v>
      </c>
      <c r="S4887" t="n">
        <v>5</v>
      </c>
      <c r="T4887" s="12" t="n">
        <v>0</v>
      </c>
      <c r="U4887" s="11" t="n">
        <v>52.532</v>
      </c>
      <c r="V4887" t="n">
        <v>1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11" t="n">
        <v>182.67</v>
      </c>
      <c r="S4888" t="n">
        <v>3</v>
      </c>
      <c r="T4888" s="12" t="n">
        <v>0</v>
      </c>
      <c r="U4888" s="11" t="n">
        <v>52.9743</v>
      </c>
      <c r="V4888" t="n">
        <v>1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11" t="n">
        <v>101.7</v>
      </c>
      <c r="S4889" t="n">
        <v>6</v>
      </c>
      <c r="T4889" s="12" t="n">
        <v>0</v>
      </c>
      <c r="U4889" s="11" t="n">
        <v>6.102</v>
      </c>
      <c r="V4889" t="n">
        <v>0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11" t="n">
        <v>1126.02</v>
      </c>
      <c r="S4890" t="n">
        <v>3</v>
      </c>
      <c r="T4890" s="12" t="n">
        <v>0</v>
      </c>
      <c r="U4890" s="11" t="n">
        <v>56.301</v>
      </c>
      <c r="V4890" t="n">
        <v>0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11" t="n">
        <v>1263.3</v>
      </c>
      <c r="S4891" t="n">
        <v>6</v>
      </c>
      <c r="T4891" s="12" t="n">
        <v>0</v>
      </c>
      <c r="U4891" s="11" t="n">
        <v>315.825</v>
      </c>
      <c r="V4891" t="n">
        <v>0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11" t="n">
        <v>8.82</v>
      </c>
      <c r="S4892" t="n">
        <v>3</v>
      </c>
      <c r="T4892" s="12" t="n">
        <v>0</v>
      </c>
      <c r="U4892" s="11" t="n">
        <v>2.5578</v>
      </c>
      <c r="V4892" t="n">
        <v>1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11" t="n">
        <v>37.94</v>
      </c>
      <c r="S4893" t="n">
        <v>2</v>
      </c>
      <c r="T4893" s="12" t="n">
        <v>0</v>
      </c>
      <c r="U4893" s="11" t="n">
        <v>18.2112</v>
      </c>
      <c r="V4893" t="n">
        <v>0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11" t="n">
        <v>4.2</v>
      </c>
      <c r="S4894" t="n">
        <v>2</v>
      </c>
      <c r="T4894" s="12" t="n">
        <v>0</v>
      </c>
      <c r="U4894" s="11" t="n">
        <v>1.176</v>
      </c>
      <c r="V4894" t="n">
        <v>0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11" t="n">
        <v>227.28</v>
      </c>
      <c r="S4895" t="n">
        <v>2</v>
      </c>
      <c r="T4895" s="12" t="n">
        <v>0</v>
      </c>
      <c r="U4895" s="11" t="n">
        <v>2.2728</v>
      </c>
      <c r="V4895" t="n">
        <v>0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11" t="n">
        <v>47.9</v>
      </c>
      <c r="S4896" t="n">
        <v>1</v>
      </c>
      <c r="T4896" s="12" t="n">
        <v>0</v>
      </c>
      <c r="U4896" s="11" t="n">
        <v>22.992</v>
      </c>
      <c r="V4896" t="n">
        <v>0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11" t="n">
        <v>61.96</v>
      </c>
      <c r="S4897" t="n">
        <v>2</v>
      </c>
      <c r="T4897" s="12" t="n">
        <v>0</v>
      </c>
      <c r="U4897" s="11" t="n">
        <v>30.3604</v>
      </c>
      <c r="V4897" t="n">
        <v>0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11" t="n">
        <v>1117.92</v>
      </c>
      <c r="S4898" t="n">
        <v>4</v>
      </c>
      <c r="T4898" s="12" t="n">
        <v>0</v>
      </c>
      <c r="U4898" s="11" t="n">
        <v>55.896</v>
      </c>
      <c r="V4898" t="n">
        <v>0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11" t="n">
        <v>183.372</v>
      </c>
      <c r="S4899" t="n">
        <v>2</v>
      </c>
      <c r="T4899" s="12" t="n">
        <v>0.3</v>
      </c>
      <c r="U4899" s="11" t="n">
        <v>-7.8588</v>
      </c>
      <c r="V4899" t="n">
        <v>1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11" t="n">
        <v>7.968</v>
      </c>
      <c r="S4900" t="n">
        <v>2</v>
      </c>
      <c r="T4900" s="12" t="n">
        <v>0.2</v>
      </c>
      <c r="U4900" s="11" t="n">
        <v>2.8884</v>
      </c>
      <c r="V4900" t="n">
        <v>0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11" t="n">
        <v>26.352</v>
      </c>
      <c r="S4901" t="n">
        <v>8</v>
      </c>
      <c r="T4901" s="12" t="n">
        <v>0.7</v>
      </c>
      <c r="U4901" s="11" t="n">
        <v>-18.4464</v>
      </c>
      <c r="V4901" t="n">
        <v>1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11" t="n">
        <v>481.32</v>
      </c>
      <c r="S4902" t="n">
        <v>4</v>
      </c>
      <c r="T4902" s="12" t="n">
        <v>0</v>
      </c>
      <c r="U4902" s="11" t="n">
        <v>125.1432</v>
      </c>
      <c r="V4902" t="n">
        <v>1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11" t="n">
        <v>13.98</v>
      </c>
      <c r="S4903" t="n">
        <v>1</v>
      </c>
      <c r="T4903" s="12" t="n">
        <v>0</v>
      </c>
      <c r="U4903" s="11" t="n">
        <v>3.6348</v>
      </c>
      <c r="V4903" t="n">
        <v>0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11" t="n">
        <v>25.92</v>
      </c>
      <c r="S4904" t="n">
        <v>6</v>
      </c>
      <c r="T4904" s="12" t="n">
        <v>0.2</v>
      </c>
      <c r="U4904" s="11" t="n">
        <v>9.071999999999999</v>
      </c>
      <c r="V4904" t="n">
        <v>1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11" t="n">
        <v>91.59</v>
      </c>
      <c r="S4905" t="n">
        <v>3</v>
      </c>
      <c r="T4905" s="12" t="n">
        <v>0</v>
      </c>
      <c r="U4905" s="11" t="n">
        <v>42.1314</v>
      </c>
      <c r="V4905" t="n">
        <v>0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11" t="n">
        <v>674.058</v>
      </c>
      <c r="S4906" t="n">
        <v>3</v>
      </c>
      <c r="T4906" s="12" t="n">
        <v>0.3</v>
      </c>
      <c r="U4906" s="11" t="n">
        <v>-19.2588</v>
      </c>
      <c r="V4906" t="n">
        <v>1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11" t="n">
        <v>22.92</v>
      </c>
      <c r="S4907" t="n">
        <v>4</v>
      </c>
      <c r="T4907" s="12" t="n">
        <v>0</v>
      </c>
      <c r="U4907" s="11" t="n">
        <v>11.0016</v>
      </c>
      <c r="V4907" t="n">
        <v>1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11" t="n">
        <v>269.9</v>
      </c>
      <c r="S4908" t="n">
        <v>5</v>
      </c>
      <c r="T4908" s="12" t="n">
        <v>0</v>
      </c>
      <c r="U4908" s="11" t="n">
        <v>16.194</v>
      </c>
      <c r="V4908" t="n">
        <v>0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11" t="n">
        <v>11.808</v>
      </c>
      <c r="S4909" t="n">
        <v>8</v>
      </c>
      <c r="T4909" s="12" t="n">
        <v>0.7</v>
      </c>
      <c r="U4909" s="11" t="n">
        <v>-8.6592</v>
      </c>
      <c r="V4909" t="n">
        <v>1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11" t="n">
        <v>9.587999999999999</v>
      </c>
      <c r="S4910" t="n">
        <v>2</v>
      </c>
      <c r="T4910" s="12" t="n">
        <v>0.4</v>
      </c>
      <c r="U4910" s="11" t="n">
        <v>-2.0774</v>
      </c>
      <c r="V4910" t="n">
        <v>0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11" t="n">
        <v>18.336</v>
      </c>
      <c r="S4911" t="n">
        <v>3</v>
      </c>
      <c r="T4911" s="12" t="n">
        <v>0.2</v>
      </c>
      <c r="U4911" s="11" t="n">
        <v>6.6468</v>
      </c>
      <c r="V4911" t="n">
        <v>1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11" t="n">
        <v>36.288</v>
      </c>
      <c r="S4912" t="n">
        <v>7</v>
      </c>
      <c r="T4912" s="12" t="n">
        <v>0.2</v>
      </c>
      <c r="U4912" s="11" t="n">
        <v>12.7008</v>
      </c>
      <c r="V4912" t="n">
        <v>0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11" t="n">
        <v>111.984</v>
      </c>
      <c r="S4913" t="n">
        <v>2</v>
      </c>
      <c r="T4913" s="12" t="n">
        <v>0.2</v>
      </c>
      <c r="U4913" s="11" t="n">
        <v>6.999</v>
      </c>
      <c r="V4913" t="n">
        <v>0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11" t="n">
        <v>5.97</v>
      </c>
      <c r="S4914" t="n">
        <v>5</v>
      </c>
      <c r="T4914" s="12" t="n">
        <v>0.7</v>
      </c>
      <c r="U4914" s="11" t="n">
        <v>-4.577</v>
      </c>
      <c r="V4914" t="n">
        <v>0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11" t="n">
        <v>2.508</v>
      </c>
      <c r="S4915" t="n">
        <v>2</v>
      </c>
      <c r="T4915" s="12" t="n">
        <v>0.7</v>
      </c>
      <c r="U4915" s="11" t="n">
        <v>-1.8392</v>
      </c>
      <c r="V4915" t="n">
        <v>0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11" t="n">
        <v>35.96</v>
      </c>
      <c r="S4916" t="n">
        <v>2</v>
      </c>
      <c r="T4916" s="12" t="n">
        <v>0</v>
      </c>
      <c r="U4916" s="11" t="n">
        <v>10.4284</v>
      </c>
      <c r="V4916" t="n">
        <v>1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11" t="n">
        <v>14.952</v>
      </c>
      <c r="S4917" t="n">
        <v>3</v>
      </c>
      <c r="T4917" s="12" t="n">
        <v>0.2</v>
      </c>
      <c r="U4917" s="11" t="n">
        <v>5.4201</v>
      </c>
      <c r="V4917" t="n">
        <v>0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11" t="n">
        <v>67.14400000000001</v>
      </c>
      <c r="S4918" t="n">
        <v>7</v>
      </c>
      <c r="T4918" s="12" t="n">
        <v>0.2</v>
      </c>
      <c r="U4918" s="11" t="n">
        <v>5.8751</v>
      </c>
      <c r="V4918" t="n">
        <v>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11" t="n">
        <v>254.058</v>
      </c>
      <c r="S4919" t="n">
        <v>3</v>
      </c>
      <c r="T4919" s="12" t="n">
        <v>0.3</v>
      </c>
      <c r="U4919" s="11" t="n">
        <v>-32.6646</v>
      </c>
      <c r="V4919" t="n">
        <v>0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11" t="n">
        <v>173.94</v>
      </c>
      <c r="S4920" t="n">
        <v>3</v>
      </c>
      <c r="T4920" s="12" t="n">
        <v>0</v>
      </c>
      <c r="U4920" s="11" t="n">
        <v>38.2668</v>
      </c>
      <c r="V4920" t="n">
        <v>1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11" t="n">
        <v>231.98</v>
      </c>
      <c r="S4921" t="n">
        <v>2</v>
      </c>
      <c r="T4921" s="12" t="n">
        <v>0</v>
      </c>
      <c r="U4921" s="11" t="n">
        <v>67.27419999999999</v>
      </c>
      <c r="V4921" t="n">
        <v>0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11" t="n">
        <v>2.296</v>
      </c>
      <c r="S4922" t="n">
        <v>2</v>
      </c>
      <c r="T4922" s="12" t="n">
        <v>0.8</v>
      </c>
      <c r="U4922" s="11" t="n">
        <v>-3.9032</v>
      </c>
      <c r="V4922" t="n">
        <v>1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11" t="n">
        <v>96.08</v>
      </c>
      <c r="S4923" t="n">
        <v>2</v>
      </c>
      <c r="T4923" s="12" t="n">
        <v>0</v>
      </c>
      <c r="U4923" s="11" t="n">
        <v>46.1184</v>
      </c>
      <c r="V4923" t="n">
        <v>1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11" t="n">
        <v>3.62</v>
      </c>
      <c r="S4924" t="n">
        <v>2</v>
      </c>
      <c r="T4924" s="12" t="n">
        <v>0</v>
      </c>
      <c r="U4924" s="11" t="n">
        <v>1.1946</v>
      </c>
      <c r="V4924" t="n">
        <v>0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11" t="n">
        <v>629.1</v>
      </c>
      <c r="S4925" t="n">
        <v>6</v>
      </c>
      <c r="T4925" s="12" t="n">
        <v>0</v>
      </c>
      <c r="U4925" s="11" t="n">
        <v>301.968</v>
      </c>
      <c r="V4925" t="n">
        <v>0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11" t="n">
        <v>90.48</v>
      </c>
      <c r="S4926" t="n">
        <v>2</v>
      </c>
      <c r="T4926" s="12" t="n">
        <v>0</v>
      </c>
      <c r="U4926" s="11" t="n">
        <v>23.5248</v>
      </c>
      <c r="V4926" t="n">
        <v>0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11" t="n">
        <v>14.88</v>
      </c>
      <c r="S4927" t="n">
        <v>2</v>
      </c>
      <c r="T4927" s="12" t="n">
        <v>0</v>
      </c>
      <c r="U4927" s="11" t="n">
        <v>3.72</v>
      </c>
      <c r="V4927" t="n">
        <v>1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11" t="n">
        <v>91.27500000000001</v>
      </c>
      <c r="S4928" t="n">
        <v>1</v>
      </c>
      <c r="T4928" s="12" t="n">
        <v>0.5</v>
      </c>
      <c r="U4928" s="11" t="n">
        <v>-67.54349999999999</v>
      </c>
      <c r="V4928" t="n">
        <v>1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11" t="n">
        <v>19.44</v>
      </c>
      <c r="S4929" t="n">
        <v>3</v>
      </c>
      <c r="T4929" s="12" t="n">
        <v>0</v>
      </c>
      <c r="U4929" s="11" t="n">
        <v>9.331200000000001</v>
      </c>
      <c r="V4929" t="n">
        <v>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11" t="n">
        <v>897.15</v>
      </c>
      <c r="S4930" t="n">
        <v>3</v>
      </c>
      <c r="T4930" s="12" t="n">
        <v>0</v>
      </c>
      <c r="U4930" s="11" t="n">
        <v>251.202</v>
      </c>
      <c r="V4930" t="n">
        <v>0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11" t="n">
        <v>57.75</v>
      </c>
      <c r="S4931" t="n">
        <v>5</v>
      </c>
      <c r="T4931" s="12" t="n">
        <v>0</v>
      </c>
      <c r="U4931" s="11" t="n">
        <v>16.17</v>
      </c>
      <c r="V4931" t="n">
        <v>1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11" t="n">
        <v>14.94</v>
      </c>
      <c r="S4932" t="n">
        <v>3</v>
      </c>
      <c r="T4932" s="12" t="n">
        <v>0</v>
      </c>
      <c r="U4932" s="11" t="n">
        <v>7.0218</v>
      </c>
      <c r="V4932" t="n">
        <v>0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11" t="n">
        <v>23.1</v>
      </c>
      <c r="S4933" t="n">
        <v>2</v>
      </c>
      <c r="T4933" s="12" t="n">
        <v>0</v>
      </c>
      <c r="U4933" s="11" t="n">
        <v>6.93</v>
      </c>
      <c r="V4933" t="n">
        <v>1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11" t="n">
        <v>12.536</v>
      </c>
      <c r="S4934" t="n">
        <v>1</v>
      </c>
      <c r="T4934" s="12" t="n">
        <v>0.2</v>
      </c>
      <c r="U4934" s="11" t="n">
        <v>4.2309</v>
      </c>
      <c r="V4934" t="n">
        <v>1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11" t="n">
        <v>1.08</v>
      </c>
      <c r="S4935" t="n">
        <v>2</v>
      </c>
      <c r="T4935" s="12" t="n">
        <v>0.7</v>
      </c>
      <c r="U4935" s="11" t="n">
        <v>-0.792</v>
      </c>
      <c r="V4935" t="n">
        <v>0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11" t="n">
        <v>4.512</v>
      </c>
      <c r="S4936" t="n">
        <v>3</v>
      </c>
      <c r="T4936" s="12" t="n">
        <v>0.2</v>
      </c>
      <c r="U4936" s="11" t="n">
        <v>0.846</v>
      </c>
      <c r="V4936" t="n">
        <v>0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11" t="n">
        <v>16.776</v>
      </c>
      <c r="S4937" t="n">
        <v>3</v>
      </c>
      <c r="T4937" s="12" t="n">
        <v>0.2</v>
      </c>
      <c r="U4937" s="11" t="n">
        <v>1.6776</v>
      </c>
      <c r="V4937" t="n">
        <v>1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11" t="n">
        <v>33.74</v>
      </c>
      <c r="S4938" t="n">
        <v>7</v>
      </c>
      <c r="T4938" s="12" t="n">
        <v>0</v>
      </c>
      <c r="U4938" s="11" t="n">
        <v>15.5204</v>
      </c>
      <c r="V4938" t="n">
        <v>1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11" t="n">
        <v>1325.85</v>
      </c>
      <c r="S4939" t="n">
        <v>5</v>
      </c>
      <c r="T4939" s="12" t="n">
        <v>0</v>
      </c>
      <c r="U4939" s="11" t="n">
        <v>238.653</v>
      </c>
      <c r="V4939" t="n">
        <v>1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11" t="n">
        <v>333.999</v>
      </c>
      <c r="S4940" t="n">
        <v>3</v>
      </c>
      <c r="T4940" s="12" t="n">
        <v>0.15</v>
      </c>
      <c r="U4940" s="11" t="n">
        <v>3.9294</v>
      </c>
      <c r="V4940" t="n">
        <v>0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11" t="n">
        <v>19.9</v>
      </c>
      <c r="S4941" t="n">
        <v>5</v>
      </c>
      <c r="T4941" s="12" t="n">
        <v>0</v>
      </c>
      <c r="U4941" s="11" t="n">
        <v>6.567</v>
      </c>
      <c r="V4941" t="n">
        <v>0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11" t="n">
        <v>1268.82</v>
      </c>
      <c r="S4942" t="n">
        <v>9</v>
      </c>
      <c r="T4942" s="12" t="n">
        <v>0</v>
      </c>
      <c r="U4942" s="11" t="n">
        <v>266.4522</v>
      </c>
      <c r="V4942" t="n">
        <v>1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11" t="n">
        <v>283.92</v>
      </c>
      <c r="S4943" t="n">
        <v>4</v>
      </c>
      <c r="T4943" s="12" t="n">
        <v>0</v>
      </c>
      <c r="U4943" s="11" t="n">
        <v>82.3368</v>
      </c>
      <c r="V4943" t="n">
        <v>0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11" t="n">
        <v>5.68</v>
      </c>
      <c r="S4944" t="n">
        <v>2</v>
      </c>
      <c r="T4944" s="12" t="n">
        <v>0</v>
      </c>
      <c r="U4944" s="11" t="n">
        <v>1.7608</v>
      </c>
      <c r="V4944" t="n">
        <v>0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11" t="n">
        <v>375.34</v>
      </c>
      <c r="S4945" t="n">
        <v>1</v>
      </c>
      <c r="T4945" s="12" t="n">
        <v>0</v>
      </c>
      <c r="U4945" s="11" t="n">
        <v>18.767</v>
      </c>
      <c r="V4945" t="n">
        <v>1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11" t="n">
        <v>96.08</v>
      </c>
      <c r="S4946" t="n">
        <v>2</v>
      </c>
      <c r="T4946" s="12" t="n">
        <v>0</v>
      </c>
      <c r="U4946" s="11" t="n">
        <v>46.1184</v>
      </c>
      <c r="V4946" t="n">
        <v>1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11" t="n">
        <v>11.68</v>
      </c>
      <c r="S4947" t="n">
        <v>2</v>
      </c>
      <c r="T4947" s="12" t="n">
        <v>0.2</v>
      </c>
      <c r="U4947" s="11" t="n">
        <v>3.942</v>
      </c>
      <c r="V4947" t="n">
        <v>0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11" t="n">
        <v>4.36</v>
      </c>
      <c r="S4948" t="n">
        <v>2</v>
      </c>
      <c r="T4948" s="12" t="n">
        <v>0</v>
      </c>
      <c r="U4948" s="11" t="n">
        <v>1.7876</v>
      </c>
      <c r="V4948" t="n">
        <v>0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11" t="n">
        <v>29.24</v>
      </c>
      <c r="S4949" t="n">
        <v>4</v>
      </c>
      <c r="T4949" s="12" t="n">
        <v>0</v>
      </c>
      <c r="U4949" s="11" t="n">
        <v>13.7428</v>
      </c>
      <c r="V4949" t="n">
        <v>1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11" t="n">
        <v>117.488</v>
      </c>
      <c r="S4950" t="n">
        <v>7</v>
      </c>
      <c r="T4950" s="12" t="n">
        <v>0.2</v>
      </c>
      <c r="U4950" s="11" t="n">
        <v>41.1208</v>
      </c>
      <c r="V4950" t="n">
        <v>1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11" t="n">
        <v>18.84</v>
      </c>
      <c r="S4951" t="n">
        <v>3</v>
      </c>
      <c r="T4951" s="12" t="n">
        <v>0</v>
      </c>
      <c r="U4951" s="11" t="n">
        <v>6.0288</v>
      </c>
      <c r="V4951" t="n">
        <v>0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11" t="n">
        <v>12.42</v>
      </c>
      <c r="S4952" t="n">
        <v>3</v>
      </c>
      <c r="T4952" s="12" t="n">
        <v>0</v>
      </c>
      <c r="U4952" s="11" t="n">
        <v>5.2164</v>
      </c>
      <c r="V4952" t="n">
        <v>1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11" t="n">
        <v>12.96</v>
      </c>
      <c r="S4953" t="n">
        <v>2</v>
      </c>
      <c r="T4953" s="12" t="n">
        <v>0</v>
      </c>
      <c r="U4953" s="11" t="n">
        <v>6.2208</v>
      </c>
      <c r="V4953" t="n">
        <v>1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11" t="n">
        <v>69.48</v>
      </c>
      <c r="S4954" t="n">
        <v>1</v>
      </c>
      <c r="T4954" s="12" t="n">
        <v>0</v>
      </c>
      <c r="U4954" s="11" t="n">
        <v>20.844</v>
      </c>
      <c r="V4954" t="n">
        <v>1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11" t="n">
        <v>85.90000000000001</v>
      </c>
      <c r="S4955" t="n">
        <v>2</v>
      </c>
      <c r="T4955" s="12" t="n">
        <v>0</v>
      </c>
      <c r="U4955" s="11" t="n">
        <v>2.577</v>
      </c>
      <c r="V4955" t="n">
        <v>1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11" t="n">
        <v>18.06</v>
      </c>
      <c r="S4956" t="n">
        <v>7</v>
      </c>
      <c r="T4956" s="12" t="n">
        <v>0</v>
      </c>
      <c r="U4956" s="11" t="n">
        <v>4.6956</v>
      </c>
      <c r="V4956" t="n">
        <v>1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11" t="n">
        <v>79.14</v>
      </c>
      <c r="S4957" t="n">
        <v>3</v>
      </c>
      <c r="T4957" s="12" t="n">
        <v>0</v>
      </c>
      <c r="U4957" s="11" t="n">
        <v>36.4044</v>
      </c>
      <c r="V4957" t="n">
        <v>0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11" t="n">
        <v>37.4</v>
      </c>
      <c r="S4958" t="n">
        <v>2</v>
      </c>
      <c r="T4958" s="12" t="n">
        <v>0</v>
      </c>
      <c r="U4958" s="11" t="n">
        <v>14.212</v>
      </c>
      <c r="V4958" t="n">
        <v>0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11" t="n">
        <v>2.512</v>
      </c>
      <c r="S4959" t="n">
        <v>2</v>
      </c>
      <c r="T4959" s="12" t="n">
        <v>0.8</v>
      </c>
      <c r="U4959" s="11" t="n">
        <v>-4.396</v>
      </c>
      <c r="V4959" t="n">
        <v>1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11" t="n">
        <v>18.864</v>
      </c>
      <c r="S4960" t="n">
        <v>9</v>
      </c>
      <c r="T4960" s="12" t="n">
        <v>0.2</v>
      </c>
      <c r="U4960" s="11" t="n">
        <v>6.1308</v>
      </c>
      <c r="V4960" t="n">
        <v>0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11" t="n">
        <v>61.192</v>
      </c>
      <c r="S4961" t="n">
        <v>1</v>
      </c>
      <c r="T4961" s="12" t="n">
        <v>0.2</v>
      </c>
      <c r="U4961" s="11" t="n">
        <v>6.1192</v>
      </c>
      <c r="V4961" t="n">
        <v>1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11" t="n">
        <v>67.84</v>
      </c>
      <c r="S4962" t="n">
        <v>1</v>
      </c>
      <c r="T4962" s="12" t="n">
        <v>0</v>
      </c>
      <c r="U4962" s="11" t="n">
        <v>18.3168</v>
      </c>
      <c r="V4962" t="n">
        <v>0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11" t="n">
        <v>48.712</v>
      </c>
      <c r="S4963" t="n">
        <v>1</v>
      </c>
      <c r="T4963" s="12" t="n">
        <v>0.2</v>
      </c>
      <c r="U4963" s="11" t="n">
        <v>5.4801</v>
      </c>
      <c r="V4963" t="n">
        <v>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11" t="n">
        <v>17.94</v>
      </c>
      <c r="S4964" t="n">
        <v>3</v>
      </c>
      <c r="T4964" s="12" t="n">
        <v>0</v>
      </c>
      <c r="U4964" s="11" t="n">
        <v>4.6644</v>
      </c>
      <c r="V4964" t="n">
        <v>0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11" t="n">
        <v>242.94</v>
      </c>
      <c r="S4965" t="n">
        <v>3</v>
      </c>
      <c r="T4965" s="12" t="n">
        <v>0</v>
      </c>
      <c r="U4965" s="11" t="n">
        <v>4.8588</v>
      </c>
      <c r="V4965" t="n">
        <v>0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11" t="n">
        <v>7.764</v>
      </c>
      <c r="S4966" t="n">
        <v>4</v>
      </c>
      <c r="T4966" s="12" t="n">
        <v>0.7</v>
      </c>
      <c r="U4966" s="11" t="n">
        <v>-5.176</v>
      </c>
      <c r="V4966" t="n">
        <v>1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11" t="n">
        <v>467.04</v>
      </c>
      <c r="S4967" t="n">
        <v>4</v>
      </c>
      <c r="T4967" s="12" t="n">
        <v>0.2</v>
      </c>
      <c r="U4967" s="11" t="n">
        <v>58.38</v>
      </c>
      <c r="V4967" t="n">
        <v>1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11" t="n">
        <v>128.85</v>
      </c>
      <c r="S4968" t="n">
        <v>3</v>
      </c>
      <c r="T4968" s="12" t="n">
        <v>0</v>
      </c>
      <c r="U4968" s="11" t="n">
        <v>3.8655</v>
      </c>
      <c r="V4968" t="n">
        <v>1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11" t="n">
        <v>8.4</v>
      </c>
      <c r="S4969" t="n">
        <v>2</v>
      </c>
      <c r="T4969" s="12" t="n">
        <v>0</v>
      </c>
      <c r="U4969" s="11" t="n">
        <v>4.116</v>
      </c>
      <c r="V4969" t="n">
        <v>0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11" t="n">
        <v>199.98</v>
      </c>
      <c r="S4970" t="n">
        <v>2</v>
      </c>
      <c r="T4970" s="12" t="n">
        <v>0</v>
      </c>
      <c r="U4970" s="11" t="n">
        <v>83.99160000000001</v>
      </c>
      <c r="V4970" t="n">
        <v>0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11" t="n">
        <v>110.98</v>
      </c>
      <c r="S4971" t="n">
        <v>1</v>
      </c>
      <c r="T4971" s="12" t="n">
        <v>0</v>
      </c>
      <c r="U4971" s="11" t="n">
        <v>15.5372</v>
      </c>
      <c r="V4971" t="n">
        <v>0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11" t="n">
        <v>207.984</v>
      </c>
      <c r="S4972" t="n">
        <v>2</v>
      </c>
      <c r="T4972" s="12" t="n">
        <v>0.2</v>
      </c>
      <c r="U4972" s="11" t="n">
        <v>-28.5978</v>
      </c>
      <c r="V4972" t="n">
        <v>1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11" t="n">
        <v>36.112</v>
      </c>
      <c r="S4973" t="n">
        <v>2</v>
      </c>
      <c r="T4973" s="12" t="n">
        <v>0.2</v>
      </c>
      <c r="U4973" s="11" t="n">
        <v>12.6392</v>
      </c>
      <c r="V4973" t="n">
        <v>0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11" t="n">
        <v>35.568</v>
      </c>
      <c r="S4974" t="n">
        <v>2</v>
      </c>
      <c r="T4974" s="12" t="n">
        <v>0.2</v>
      </c>
      <c r="U4974" s="11" t="n">
        <v>5.7798</v>
      </c>
      <c r="V4974" t="n">
        <v>0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11" t="n">
        <v>88.768</v>
      </c>
      <c r="S4975" t="n">
        <v>2</v>
      </c>
      <c r="T4975" s="12" t="n">
        <v>0.2</v>
      </c>
      <c r="U4975" s="11" t="n">
        <v>31.0688</v>
      </c>
      <c r="V4975" t="n">
        <v>0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11" t="n">
        <v>12.9</v>
      </c>
      <c r="S4976" t="n">
        <v>2</v>
      </c>
      <c r="T4976" s="12" t="n">
        <v>0</v>
      </c>
      <c r="U4976" s="11" t="n">
        <v>6.321</v>
      </c>
      <c r="V4976" t="n">
        <v>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11" t="n">
        <v>717.12</v>
      </c>
      <c r="S4977" t="n">
        <v>9</v>
      </c>
      <c r="T4977" s="12" t="n">
        <v>0.2</v>
      </c>
      <c r="U4977" s="11" t="n">
        <v>152.388</v>
      </c>
      <c r="V4977" t="n">
        <v>1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11" t="n">
        <v>21.36</v>
      </c>
      <c r="S4978" t="n">
        <v>5</v>
      </c>
      <c r="T4978" s="12" t="n">
        <v>0.2</v>
      </c>
      <c r="U4978" s="11" t="n">
        <v>7.209</v>
      </c>
      <c r="V4978" t="n">
        <v>1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11" t="n">
        <v>6.688</v>
      </c>
      <c r="S4979" t="n">
        <v>2</v>
      </c>
      <c r="T4979" s="12" t="n">
        <v>0.2</v>
      </c>
      <c r="U4979" s="11" t="n">
        <v>2.3408</v>
      </c>
      <c r="V4979" t="n">
        <v>0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11" t="n">
        <v>773.9400000000001</v>
      </c>
      <c r="S4980" t="n">
        <v>6</v>
      </c>
      <c r="T4980" s="12" t="n">
        <v>0</v>
      </c>
      <c r="U4980" s="11" t="n">
        <v>224.4426</v>
      </c>
      <c r="V4980" t="n">
        <v>0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11" t="n">
        <v>20.568</v>
      </c>
      <c r="S4981" t="n">
        <v>3</v>
      </c>
      <c r="T4981" s="12" t="n">
        <v>0.2</v>
      </c>
      <c r="U4981" s="11" t="n">
        <v>1.5426</v>
      </c>
      <c r="V4981" t="n">
        <v>1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11" t="n">
        <v>4.356</v>
      </c>
      <c r="S4982" t="n">
        <v>2</v>
      </c>
      <c r="T4982" s="12" t="n">
        <v>0.8</v>
      </c>
      <c r="U4982" s="11" t="n">
        <v>-11.7612</v>
      </c>
      <c r="V4982" t="n">
        <v>0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11" t="n">
        <v>19.04</v>
      </c>
      <c r="S4983" t="n">
        <v>4</v>
      </c>
      <c r="T4983" s="12" t="n">
        <v>0.2</v>
      </c>
      <c r="U4983" s="11" t="n">
        <v>-1.428</v>
      </c>
      <c r="V4983" t="n">
        <v>0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11" t="n">
        <v>5.22</v>
      </c>
      <c r="S4984" t="n">
        <v>2</v>
      </c>
      <c r="T4984" s="12" t="n">
        <v>0</v>
      </c>
      <c r="U4984" s="11" t="n">
        <v>2.4012</v>
      </c>
      <c r="V4984" t="n">
        <v>1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11" t="n">
        <v>84.84</v>
      </c>
      <c r="S4985" t="n">
        <v>3</v>
      </c>
      <c r="T4985" s="12" t="n">
        <v>0</v>
      </c>
      <c r="U4985" s="11" t="n">
        <v>22.9068</v>
      </c>
      <c r="V4985" t="n">
        <v>1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11" t="n">
        <v>7.24</v>
      </c>
      <c r="S4986" t="n">
        <v>5</v>
      </c>
      <c r="T4986" s="12" t="n">
        <v>0.2</v>
      </c>
      <c r="U4986" s="11" t="n">
        <v>1.1765</v>
      </c>
      <c r="V4986" t="n">
        <v>1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11" t="n">
        <v>14.4</v>
      </c>
      <c r="S4987" t="n">
        <v>5</v>
      </c>
      <c r="T4987" s="12" t="n">
        <v>0</v>
      </c>
      <c r="U4987" s="11" t="n">
        <v>7.056</v>
      </c>
      <c r="V4987" t="n">
        <v>1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11" t="n">
        <v>15.552</v>
      </c>
      <c r="S4988" t="n">
        <v>3</v>
      </c>
      <c r="T4988" s="12" t="n">
        <v>0.2</v>
      </c>
      <c r="U4988" s="11" t="n">
        <v>5.4432</v>
      </c>
      <c r="V4988" t="n">
        <v>1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11" t="n">
        <v>1325.76</v>
      </c>
      <c r="S4989" t="n">
        <v>6</v>
      </c>
      <c r="T4989" s="12" t="n">
        <v>0.2</v>
      </c>
      <c r="U4989" s="11" t="n">
        <v>149.148</v>
      </c>
      <c r="V4989" t="n">
        <v>0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11" t="n">
        <v>3.108</v>
      </c>
      <c r="S4990" t="n">
        <v>2</v>
      </c>
      <c r="T4990" s="12" t="n">
        <v>0.7</v>
      </c>
      <c r="U4990" s="11" t="n">
        <v>-2.1756</v>
      </c>
      <c r="V4990" t="n">
        <v>0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11" t="n">
        <v>6.672</v>
      </c>
      <c r="S4991" t="n">
        <v>3</v>
      </c>
      <c r="T4991" s="12" t="n">
        <v>0.2</v>
      </c>
      <c r="U4991" s="11" t="n">
        <v>2.1684</v>
      </c>
      <c r="V4991" t="n">
        <v>1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11" t="n">
        <v>689.408</v>
      </c>
      <c r="S4992" t="n">
        <v>4</v>
      </c>
      <c r="T4992" s="12" t="n">
        <v>0.2</v>
      </c>
      <c r="U4992" s="11" t="n">
        <v>77.55840000000001</v>
      </c>
      <c r="V4992" t="n">
        <v>0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11" t="n">
        <v>1889.99</v>
      </c>
      <c r="S4993" t="n">
        <v>5</v>
      </c>
      <c r="T4993" s="12" t="n">
        <v>0.8</v>
      </c>
      <c r="U4993" s="11" t="n">
        <v>-2929.4845</v>
      </c>
      <c r="V4993" t="n">
        <v>1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11" t="n">
        <v>55.936</v>
      </c>
      <c r="S4994" t="n">
        <v>8</v>
      </c>
      <c r="T4994" s="12" t="n">
        <v>0.2</v>
      </c>
      <c r="U4994" s="11" t="n">
        <v>18.8784</v>
      </c>
      <c r="V4994" t="n">
        <v>1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11" t="n">
        <v>18.432</v>
      </c>
      <c r="S4995" t="n">
        <v>8</v>
      </c>
      <c r="T4995" s="12" t="n">
        <v>0.2</v>
      </c>
      <c r="U4995" s="11" t="n">
        <v>5.9904</v>
      </c>
      <c r="V4995" t="n">
        <v>0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11" t="n">
        <v>20.32</v>
      </c>
      <c r="S4996" t="n">
        <v>5</v>
      </c>
      <c r="T4996" s="12" t="n">
        <v>0.2</v>
      </c>
      <c r="U4996" s="11" t="n">
        <v>3.556</v>
      </c>
      <c r="V4996" t="n">
        <v>0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11" t="n">
        <v>52.064</v>
      </c>
      <c r="S4997" t="n">
        <v>4</v>
      </c>
      <c r="T4997" s="12" t="n">
        <v>0.2</v>
      </c>
      <c r="U4997" s="11" t="n">
        <v>18.8732</v>
      </c>
      <c r="V4997" t="n">
        <v>1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11" t="n">
        <v>48.784</v>
      </c>
      <c r="S4998" t="n">
        <v>1</v>
      </c>
      <c r="T4998" s="12" t="n">
        <v>0.2</v>
      </c>
      <c r="U4998" s="11" t="n">
        <v>3.6588</v>
      </c>
      <c r="V4998" t="n">
        <v>1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11" t="n">
        <v>13.092</v>
      </c>
      <c r="S4999" t="n">
        <v>4</v>
      </c>
      <c r="T4999" s="12" t="n">
        <v>0.7</v>
      </c>
      <c r="U4999" s="11" t="n">
        <v>-10.0372</v>
      </c>
      <c r="V4999" t="n">
        <v>0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11" t="n">
        <v>109.592</v>
      </c>
      <c r="S5000" t="n">
        <v>1</v>
      </c>
      <c r="T5000" s="12" t="n">
        <v>0.2</v>
      </c>
      <c r="U5000" s="11" t="n">
        <v>8.2194</v>
      </c>
      <c r="V5000" t="n">
        <v>1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11" t="n">
        <v>56.7</v>
      </c>
      <c r="S5001" t="n">
        <v>5</v>
      </c>
      <c r="T5001" s="12" t="n">
        <v>0</v>
      </c>
      <c r="U5001" s="11" t="n">
        <v>27.783</v>
      </c>
      <c r="V5001" t="n">
        <v>0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11" t="n">
        <v>79.98999999999999</v>
      </c>
      <c r="S5002" t="n">
        <v>1</v>
      </c>
      <c r="T5002" s="12" t="n">
        <v>0</v>
      </c>
      <c r="U5002" s="11" t="n">
        <v>28.7964</v>
      </c>
      <c r="V5002" t="n">
        <v>1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11" t="n">
        <v>69.5</v>
      </c>
      <c r="S5003" t="n">
        <v>5</v>
      </c>
      <c r="T5003" s="12" t="n">
        <v>0</v>
      </c>
      <c r="U5003" s="11" t="n">
        <v>20.155</v>
      </c>
      <c r="V5003" t="n">
        <v>1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11" t="n">
        <v>191.6</v>
      </c>
      <c r="S5004" t="n">
        <v>4</v>
      </c>
      <c r="T5004" s="12" t="n">
        <v>0</v>
      </c>
      <c r="U5004" s="11" t="n">
        <v>91.968</v>
      </c>
      <c r="V5004" t="n">
        <v>0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11" t="n">
        <v>10.56</v>
      </c>
      <c r="S5005" t="n">
        <v>2</v>
      </c>
      <c r="T5005" s="12" t="n">
        <v>0</v>
      </c>
      <c r="U5005" s="11" t="n">
        <v>5.0688</v>
      </c>
      <c r="V5005" t="n">
        <v>1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11" t="n">
        <v>47.79</v>
      </c>
      <c r="S5006" t="n">
        <v>3</v>
      </c>
      <c r="T5006" s="12" t="n">
        <v>0</v>
      </c>
      <c r="U5006" s="11" t="n">
        <v>16.2486</v>
      </c>
      <c r="V5006" t="n">
        <v>1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11" t="n">
        <v>714.3</v>
      </c>
      <c r="S5007" t="n">
        <v>5</v>
      </c>
      <c r="T5007" s="12" t="n">
        <v>0</v>
      </c>
      <c r="U5007" s="11" t="n">
        <v>207.147</v>
      </c>
      <c r="V5007" t="n">
        <v>1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11" t="n">
        <v>2321.9</v>
      </c>
      <c r="S5008" t="n">
        <v>2</v>
      </c>
      <c r="T5008" s="12" t="n">
        <v>0</v>
      </c>
      <c r="U5008" s="11" t="n">
        <v>1114.512</v>
      </c>
      <c r="V5008" t="n">
        <v>1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11" t="n">
        <v>17.94</v>
      </c>
      <c r="S5009" t="n">
        <v>3</v>
      </c>
      <c r="T5009" s="12" t="n">
        <v>0</v>
      </c>
      <c r="U5009" s="11" t="n">
        <v>3.0498</v>
      </c>
      <c r="V5009" t="n">
        <v>0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11" t="n">
        <v>9.522</v>
      </c>
      <c r="S5010" t="n">
        <v>1</v>
      </c>
      <c r="T5010" s="12" t="n">
        <v>0.7</v>
      </c>
      <c r="U5010" s="11" t="n">
        <v>-6.9828</v>
      </c>
      <c r="V5010" t="n">
        <v>1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11" t="n">
        <v>791.9640000000001</v>
      </c>
      <c r="S5011" t="n">
        <v>6</v>
      </c>
      <c r="T5011" s="12" t="n">
        <v>0.4</v>
      </c>
      <c r="U5011" s="11" t="n">
        <v>-131.994</v>
      </c>
      <c r="V5011" t="n">
        <v>0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11" t="n">
        <v>4.923</v>
      </c>
      <c r="S5012" t="n">
        <v>3</v>
      </c>
      <c r="T5012" s="12" t="n">
        <v>0.7</v>
      </c>
      <c r="U5012" s="11" t="n">
        <v>-3.9384</v>
      </c>
      <c r="V5012" t="n">
        <v>0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11" t="n">
        <v>209.979</v>
      </c>
      <c r="S5013" t="n">
        <v>7</v>
      </c>
      <c r="T5013" s="12" t="n">
        <v>0.7</v>
      </c>
      <c r="U5013" s="11" t="n">
        <v>-356.9643</v>
      </c>
      <c r="V5013" t="n">
        <v>1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11" t="n">
        <v>33.93</v>
      </c>
      <c r="S5014" t="n">
        <v>3</v>
      </c>
      <c r="T5014" s="12" t="n">
        <v>0.7</v>
      </c>
      <c r="U5014" s="11" t="n">
        <v>-22.62</v>
      </c>
      <c r="V5014" t="n">
        <v>1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11" t="n">
        <v>222.32</v>
      </c>
      <c r="S5015" t="n">
        <v>7</v>
      </c>
      <c r="T5015" s="12" t="n">
        <v>0.2</v>
      </c>
      <c r="U5015" s="11" t="n">
        <v>25.011</v>
      </c>
      <c r="V5015" t="n">
        <v>0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11" t="n">
        <v>210.564</v>
      </c>
      <c r="S5016" t="n">
        <v>6</v>
      </c>
      <c r="T5016" s="12" t="n">
        <v>0.4</v>
      </c>
      <c r="U5016" s="11" t="n">
        <v>-52.641</v>
      </c>
      <c r="V5016" t="n">
        <v>0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11" t="n">
        <v>35.168</v>
      </c>
      <c r="S5017" t="n">
        <v>7</v>
      </c>
      <c r="T5017" s="12" t="n">
        <v>0.2</v>
      </c>
      <c r="U5017" s="11" t="n">
        <v>9.671200000000001</v>
      </c>
      <c r="V5017" t="n">
        <v>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11" t="n">
        <v>1502.376</v>
      </c>
      <c r="S5018" t="n">
        <v>4</v>
      </c>
      <c r="T5018" s="12" t="n">
        <v>0.4</v>
      </c>
      <c r="U5018" s="11" t="n">
        <v>-250.396</v>
      </c>
      <c r="V5018" t="n">
        <v>0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11" t="n">
        <v>10.11</v>
      </c>
      <c r="S5019" t="n">
        <v>3</v>
      </c>
      <c r="T5019" s="12" t="n">
        <v>0</v>
      </c>
      <c r="U5019" s="11" t="n">
        <v>3.2352</v>
      </c>
      <c r="V5019" t="n">
        <v>1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11" t="n">
        <v>772.47</v>
      </c>
      <c r="S5020" t="n">
        <v>3</v>
      </c>
      <c r="T5020" s="12" t="n">
        <v>0</v>
      </c>
      <c r="U5020" s="11" t="n">
        <v>146.7693</v>
      </c>
      <c r="V5020" t="n">
        <v>0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11" t="n">
        <v>20.46</v>
      </c>
      <c r="S5021" t="n">
        <v>2</v>
      </c>
      <c r="T5021" s="12" t="n">
        <v>0</v>
      </c>
      <c r="U5021" s="11" t="n">
        <v>5.3196</v>
      </c>
      <c r="V5021" t="n">
        <v>0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11" t="n">
        <v>347.58</v>
      </c>
      <c r="S5022" t="n">
        <v>3</v>
      </c>
      <c r="T5022" s="12" t="n">
        <v>0</v>
      </c>
      <c r="U5022" s="11" t="n">
        <v>17.379</v>
      </c>
      <c r="V5022" t="n">
        <v>1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11" t="n">
        <v>72.64</v>
      </c>
      <c r="S5023" t="n">
        <v>2</v>
      </c>
      <c r="T5023" s="12" t="n">
        <v>0</v>
      </c>
      <c r="U5023" s="11" t="n">
        <v>21.792</v>
      </c>
      <c r="V5023" t="n">
        <v>1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11" t="n">
        <v>772.47</v>
      </c>
      <c r="S5024" t="n">
        <v>3</v>
      </c>
      <c r="T5024" s="12" t="n">
        <v>0</v>
      </c>
      <c r="U5024" s="11" t="n">
        <v>146.7693</v>
      </c>
      <c r="V5024" t="n">
        <v>0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11" t="n">
        <v>39.92</v>
      </c>
      <c r="S5025" t="n">
        <v>4</v>
      </c>
      <c r="T5025" s="12" t="n">
        <v>0</v>
      </c>
      <c r="U5025" s="11" t="n">
        <v>11.1776</v>
      </c>
      <c r="V5025" t="n">
        <v>0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11" t="n">
        <v>33.48</v>
      </c>
      <c r="S5026" t="n">
        <v>2</v>
      </c>
      <c r="T5026" s="12" t="n">
        <v>0</v>
      </c>
      <c r="U5026" s="11" t="n">
        <v>16.4052</v>
      </c>
      <c r="V5026" t="n">
        <v>1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11" t="n">
        <v>461.97</v>
      </c>
      <c r="S5027" t="n">
        <v>3</v>
      </c>
      <c r="T5027" s="12" t="n">
        <v>0</v>
      </c>
      <c r="U5027" s="11" t="n">
        <v>133.9713</v>
      </c>
      <c r="V5027" t="n">
        <v>0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11" t="n">
        <v>137.62</v>
      </c>
      <c r="S5028" t="n">
        <v>2</v>
      </c>
      <c r="T5028" s="12" t="n">
        <v>0</v>
      </c>
      <c r="U5028" s="11" t="n">
        <v>60.5528</v>
      </c>
      <c r="V5028" t="n">
        <v>0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11" t="n">
        <v>302.67</v>
      </c>
      <c r="S5029" t="n">
        <v>3</v>
      </c>
      <c r="T5029" s="12" t="n">
        <v>0</v>
      </c>
      <c r="U5029" s="11" t="n">
        <v>72.6408</v>
      </c>
      <c r="V5029" t="n">
        <v>0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11" t="n">
        <v>239.976</v>
      </c>
      <c r="S5030" t="n">
        <v>3</v>
      </c>
      <c r="T5030" s="12" t="n">
        <v>0.2</v>
      </c>
      <c r="U5030" s="11" t="n">
        <v>53.9946</v>
      </c>
      <c r="V5030" t="n">
        <v>1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11" t="n">
        <v>8.34</v>
      </c>
      <c r="S5031" t="n">
        <v>3</v>
      </c>
      <c r="T5031" s="12" t="n">
        <v>0</v>
      </c>
      <c r="U5031" s="11" t="n">
        <v>2.1684</v>
      </c>
      <c r="V5031" t="n">
        <v>1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11" t="n">
        <v>8.57</v>
      </c>
      <c r="S5032" t="n">
        <v>1</v>
      </c>
      <c r="T5032" s="12" t="n">
        <v>0</v>
      </c>
      <c r="U5032" s="11" t="n">
        <v>2.2282</v>
      </c>
      <c r="V5032" t="n">
        <v>0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11" t="n">
        <v>119.616</v>
      </c>
      <c r="S5033" t="n">
        <v>8</v>
      </c>
      <c r="T5033" s="12" t="n">
        <v>0.2</v>
      </c>
      <c r="U5033" s="11" t="n">
        <v>40.3704</v>
      </c>
      <c r="V5033" t="n">
        <v>0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11" t="n">
        <v>212.94</v>
      </c>
      <c r="S5034" t="n">
        <v>3</v>
      </c>
      <c r="T5034" s="12" t="n">
        <v>0</v>
      </c>
      <c r="U5034" s="11" t="n">
        <v>25.5528</v>
      </c>
      <c r="V5034" t="n">
        <v>1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11" t="n">
        <v>26.49</v>
      </c>
      <c r="S5035" t="n">
        <v>1</v>
      </c>
      <c r="T5035" s="12" t="n">
        <v>0</v>
      </c>
      <c r="U5035" s="11" t="n">
        <v>7.4172</v>
      </c>
      <c r="V5035" t="n">
        <v>0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11" t="n">
        <v>687.4</v>
      </c>
      <c r="S5036" t="n">
        <v>5</v>
      </c>
      <c r="T5036" s="12" t="n">
        <v>0</v>
      </c>
      <c r="U5036" s="11" t="n">
        <v>48.118</v>
      </c>
      <c r="V5036" t="n">
        <v>1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11" t="n">
        <v>653.55</v>
      </c>
      <c r="S5037" t="n">
        <v>3</v>
      </c>
      <c r="T5037" s="12" t="n">
        <v>0</v>
      </c>
      <c r="U5037" s="11" t="n">
        <v>111.1035</v>
      </c>
      <c r="V5037" t="n">
        <v>1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11" t="n">
        <v>33.9</v>
      </c>
      <c r="S5038" t="n">
        <v>2</v>
      </c>
      <c r="T5038" s="12" t="n">
        <v>0</v>
      </c>
      <c r="U5038" s="11" t="n">
        <v>2.034</v>
      </c>
      <c r="V5038" t="n">
        <v>0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11" t="n">
        <v>239.96</v>
      </c>
      <c r="S5039" t="n">
        <v>5</v>
      </c>
      <c r="T5039" s="12" t="n">
        <v>0.2</v>
      </c>
      <c r="U5039" s="11" t="n">
        <v>83.986</v>
      </c>
      <c r="V5039" t="n">
        <v>1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11" t="n">
        <v>199.836</v>
      </c>
      <c r="S5040" t="n">
        <v>4</v>
      </c>
      <c r="T5040" s="12" t="n">
        <v>0.3</v>
      </c>
      <c r="U5040" s="11" t="n">
        <v>-37.1124</v>
      </c>
      <c r="V5040" t="n">
        <v>1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11" t="n">
        <v>716</v>
      </c>
      <c r="S5041" t="n">
        <v>2</v>
      </c>
      <c r="T5041" s="12" t="n">
        <v>0</v>
      </c>
      <c r="U5041" s="11" t="n">
        <v>193.32</v>
      </c>
      <c r="V5041" t="n">
        <v>0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11" t="n">
        <v>221.06</v>
      </c>
      <c r="S5042" t="n">
        <v>7</v>
      </c>
      <c r="T5042" s="12" t="n">
        <v>0</v>
      </c>
      <c r="U5042" s="11" t="n">
        <v>103.8982</v>
      </c>
      <c r="V5042" t="n">
        <v>0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11" t="n">
        <v>67.70999999999999</v>
      </c>
      <c r="S5043" t="n">
        <v>3</v>
      </c>
      <c r="T5043" s="12" t="n">
        <v>0</v>
      </c>
      <c r="U5043" s="11" t="n">
        <v>32.5008</v>
      </c>
      <c r="V5043" t="n">
        <v>1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11" t="n">
        <v>129.92</v>
      </c>
      <c r="S5044" t="n">
        <v>4</v>
      </c>
      <c r="T5044" s="12" t="n">
        <v>0</v>
      </c>
      <c r="U5044" s="11" t="n">
        <v>38.976</v>
      </c>
      <c r="V5044" t="n">
        <v>0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11" t="n">
        <v>467.46</v>
      </c>
      <c r="S5045" t="n">
        <v>9</v>
      </c>
      <c r="T5045" s="12" t="n">
        <v>0</v>
      </c>
      <c r="U5045" s="11" t="n">
        <v>191.6586</v>
      </c>
      <c r="V5045" t="n">
        <v>0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11" t="n">
        <v>61.4</v>
      </c>
      <c r="S5046" t="n">
        <v>5</v>
      </c>
      <c r="T5046" s="12" t="n">
        <v>0</v>
      </c>
      <c r="U5046" s="11" t="n">
        <v>28.858</v>
      </c>
      <c r="V5046" t="n">
        <v>0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11" t="n">
        <v>720.76</v>
      </c>
      <c r="S5047" t="n">
        <v>4</v>
      </c>
      <c r="T5047" s="12" t="n">
        <v>0</v>
      </c>
      <c r="U5047" s="11" t="n">
        <v>187.3976</v>
      </c>
      <c r="V5047" t="n">
        <v>0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11" t="n">
        <v>5.184</v>
      </c>
      <c r="S5048" t="n">
        <v>3</v>
      </c>
      <c r="T5048" s="12" t="n">
        <v>0.2</v>
      </c>
      <c r="U5048" s="11" t="n">
        <v>1.8144</v>
      </c>
      <c r="V5048" t="n">
        <v>0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11" t="n">
        <v>14.7</v>
      </c>
      <c r="S5049" t="n">
        <v>5</v>
      </c>
      <c r="T5049" s="12" t="n">
        <v>0</v>
      </c>
      <c r="U5049" s="11" t="n">
        <v>3.969</v>
      </c>
      <c r="V5049" t="n">
        <v>0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11" t="n">
        <v>8.134</v>
      </c>
      <c r="S5050" t="n">
        <v>7</v>
      </c>
      <c r="T5050" s="12" t="n">
        <v>0.8</v>
      </c>
      <c r="U5050" s="11" t="n">
        <v>-13.8278</v>
      </c>
      <c r="V5050" t="n">
        <v>1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11" t="n">
        <v>79.98399999999999</v>
      </c>
      <c r="S5051" t="n">
        <v>2</v>
      </c>
      <c r="T5051" s="12" t="n">
        <v>0.2</v>
      </c>
      <c r="U5051" s="11" t="n">
        <v>13.9972</v>
      </c>
      <c r="V5051" t="n">
        <v>0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11" t="n">
        <v>18.54</v>
      </c>
      <c r="S5052" t="n">
        <v>2</v>
      </c>
      <c r="T5052" s="12" t="n">
        <v>0</v>
      </c>
      <c r="U5052" s="11" t="n">
        <v>8.713800000000001</v>
      </c>
      <c r="V5052" t="n">
        <v>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11" t="n">
        <v>24.4</v>
      </c>
      <c r="S5053" t="n">
        <v>2</v>
      </c>
      <c r="T5053" s="12" t="n">
        <v>0.2</v>
      </c>
      <c r="U5053" s="11" t="n">
        <v>7.93</v>
      </c>
      <c r="V5053" t="n">
        <v>1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11" t="n">
        <v>195.64</v>
      </c>
      <c r="S5054" t="n">
        <v>4</v>
      </c>
      <c r="T5054" s="12" t="n">
        <v>0</v>
      </c>
      <c r="U5054" s="11" t="n">
        <v>91.9508</v>
      </c>
      <c r="V5054" t="n">
        <v>1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11" t="n">
        <v>398.4</v>
      </c>
      <c r="S5055" t="n">
        <v>5</v>
      </c>
      <c r="T5055" s="12" t="n">
        <v>0.2</v>
      </c>
      <c r="U5055" s="11" t="n">
        <v>84.66</v>
      </c>
      <c r="V5055" t="n">
        <v>1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11" t="n">
        <v>7.056</v>
      </c>
      <c r="S5056" t="n">
        <v>3</v>
      </c>
      <c r="T5056" s="12" t="n">
        <v>0.2</v>
      </c>
      <c r="U5056" s="11" t="n">
        <v>0.7938</v>
      </c>
      <c r="V5056" t="n">
        <v>0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11" t="n">
        <v>1352.3976</v>
      </c>
      <c r="S5057" t="n">
        <v>9</v>
      </c>
      <c r="T5057" s="12" t="n">
        <v>0.32</v>
      </c>
      <c r="U5057" s="11" t="n">
        <v>-437.5404</v>
      </c>
      <c r="V5057" t="n">
        <v>0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11" t="n">
        <v>26.4</v>
      </c>
      <c r="S5058" t="n">
        <v>5</v>
      </c>
      <c r="T5058" s="12" t="n">
        <v>0</v>
      </c>
      <c r="U5058" s="11" t="n">
        <v>11.88</v>
      </c>
      <c r="V5058" t="n">
        <v>1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11" t="n">
        <v>41.88</v>
      </c>
      <c r="S5059" t="n">
        <v>6</v>
      </c>
      <c r="T5059" s="12" t="n">
        <v>0</v>
      </c>
      <c r="U5059" s="11" t="n">
        <v>0.8376</v>
      </c>
      <c r="V5059" t="n">
        <v>0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11" t="n">
        <v>99.846</v>
      </c>
      <c r="S5060" t="n">
        <v>9</v>
      </c>
      <c r="T5060" s="12" t="n">
        <v>0.7</v>
      </c>
      <c r="U5060" s="11" t="n">
        <v>-83.205</v>
      </c>
      <c r="V5060" t="n">
        <v>1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11" t="n">
        <v>699.98</v>
      </c>
      <c r="S5061" t="n">
        <v>2</v>
      </c>
      <c r="T5061" s="12" t="n">
        <v>0</v>
      </c>
      <c r="U5061" s="11" t="n">
        <v>195.9944</v>
      </c>
      <c r="V5061" t="n">
        <v>1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11" t="n">
        <v>584.8200000000001</v>
      </c>
      <c r="S5062" t="n">
        <v>9</v>
      </c>
      <c r="T5062" s="12" t="n">
        <v>0</v>
      </c>
      <c r="U5062" s="11" t="n">
        <v>70.1784</v>
      </c>
      <c r="V5062" t="n">
        <v>0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11" t="n">
        <v>43.98</v>
      </c>
      <c r="S5063" t="n">
        <v>2</v>
      </c>
      <c r="T5063" s="12" t="n">
        <v>0</v>
      </c>
      <c r="U5063" s="11" t="n">
        <v>21.99</v>
      </c>
      <c r="V5063" t="n">
        <v>1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11" t="n">
        <v>377.97</v>
      </c>
      <c r="S5064" t="n">
        <v>3</v>
      </c>
      <c r="T5064" s="12" t="n">
        <v>0</v>
      </c>
      <c r="U5064" s="11" t="n">
        <v>105.8316</v>
      </c>
      <c r="V5064" t="n">
        <v>0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11" t="n">
        <v>123.96</v>
      </c>
      <c r="S5065" t="n">
        <v>3</v>
      </c>
      <c r="T5065" s="12" t="n">
        <v>0</v>
      </c>
      <c r="U5065" s="11" t="n">
        <v>11.1564</v>
      </c>
      <c r="V5065" t="n">
        <v>0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11" t="n">
        <v>391.98</v>
      </c>
      <c r="S5066" t="n">
        <v>2</v>
      </c>
      <c r="T5066" s="12" t="n">
        <v>0</v>
      </c>
      <c r="U5066" s="11" t="n">
        <v>113.6742</v>
      </c>
      <c r="V5066" t="n">
        <v>1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11" t="n">
        <v>383.976</v>
      </c>
      <c r="S5067" t="n">
        <v>3</v>
      </c>
      <c r="T5067" s="12" t="n">
        <v>0.2</v>
      </c>
      <c r="U5067" s="11" t="n">
        <v>81.5949</v>
      </c>
      <c r="V5067" t="n">
        <v>1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11" t="n">
        <v>1781.682</v>
      </c>
      <c r="S5068" t="n">
        <v>7</v>
      </c>
      <c r="T5068" s="12" t="n">
        <v>0.4</v>
      </c>
      <c r="U5068" s="11" t="n">
        <v>-653.2834</v>
      </c>
      <c r="V5068" t="n">
        <v>0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11" t="n">
        <v>21.4</v>
      </c>
      <c r="S5069" t="n">
        <v>5</v>
      </c>
      <c r="T5069" s="12" t="n">
        <v>0</v>
      </c>
      <c r="U5069" s="11" t="n">
        <v>6.206</v>
      </c>
      <c r="V5069" t="n">
        <v>1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11" t="n">
        <v>549.99</v>
      </c>
      <c r="S5070" t="n">
        <v>1</v>
      </c>
      <c r="T5070" s="12" t="n">
        <v>0</v>
      </c>
      <c r="U5070" s="11" t="n">
        <v>274.995</v>
      </c>
      <c r="V5070" t="n">
        <v>1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11" t="n">
        <v>167.535</v>
      </c>
      <c r="S5071" t="n">
        <v>3</v>
      </c>
      <c r="T5071" s="12" t="n">
        <v>0.1</v>
      </c>
      <c r="U5071" s="11" t="n">
        <v>37.23</v>
      </c>
      <c r="V5071" t="n">
        <v>0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11" t="n">
        <v>38.34</v>
      </c>
      <c r="S5072" t="n">
        <v>3</v>
      </c>
      <c r="T5072" s="12" t="n">
        <v>0</v>
      </c>
      <c r="U5072" s="11" t="n">
        <v>17.253</v>
      </c>
      <c r="V5072" t="n">
        <v>0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11" t="n">
        <v>53.88</v>
      </c>
      <c r="S5073" t="n">
        <v>6</v>
      </c>
      <c r="T5073" s="12" t="n">
        <v>0</v>
      </c>
      <c r="U5073" s="11" t="n">
        <v>22.6296</v>
      </c>
      <c r="V5073" t="n">
        <v>0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11" t="n">
        <v>299.98</v>
      </c>
      <c r="S5074" t="n">
        <v>2</v>
      </c>
      <c r="T5074" s="12" t="n">
        <v>0</v>
      </c>
      <c r="U5074" s="11" t="n">
        <v>83.9944</v>
      </c>
      <c r="V5074" t="n">
        <v>0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11" t="n">
        <v>62.8</v>
      </c>
      <c r="S5075" t="n">
        <v>4</v>
      </c>
      <c r="T5075" s="12" t="n">
        <v>0</v>
      </c>
      <c r="U5075" s="11" t="n">
        <v>15.7</v>
      </c>
      <c r="V5075" t="n">
        <v>1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11" t="n">
        <v>13.904</v>
      </c>
      <c r="S5076" t="n">
        <v>2</v>
      </c>
      <c r="T5076" s="12" t="n">
        <v>0.2</v>
      </c>
      <c r="U5076" s="11" t="n">
        <v>4.5188</v>
      </c>
      <c r="V5076" t="n">
        <v>1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11" t="n">
        <v>744.1</v>
      </c>
      <c r="S5077" t="n">
        <v>5</v>
      </c>
      <c r="T5077" s="12" t="n">
        <v>0.3</v>
      </c>
      <c r="U5077" s="11" t="n">
        <v>-95.67</v>
      </c>
      <c r="V5077" t="n">
        <v>1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11" t="n">
        <v>44.84</v>
      </c>
      <c r="S5078" t="n">
        <v>5</v>
      </c>
      <c r="T5078" s="12" t="n">
        <v>0.2</v>
      </c>
      <c r="U5078" s="11" t="n">
        <v>5.605</v>
      </c>
      <c r="V5078" t="n">
        <v>0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11" t="n">
        <v>401.59</v>
      </c>
      <c r="S5079" t="n">
        <v>2</v>
      </c>
      <c r="T5079" s="12" t="n">
        <v>0.3</v>
      </c>
      <c r="U5079" s="11" t="n">
        <v>-131.951</v>
      </c>
      <c r="V5079" t="n">
        <v>0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11" t="n">
        <v>18.24</v>
      </c>
      <c r="S5080" t="n">
        <v>3</v>
      </c>
      <c r="T5080" s="12" t="n">
        <v>0</v>
      </c>
      <c r="U5080" s="11" t="n">
        <v>8.572800000000001</v>
      </c>
      <c r="V5080" t="n">
        <v>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11" t="n">
        <v>359.499</v>
      </c>
      <c r="S5081" t="n">
        <v>3</v>
      </c>
      <c r="T5081" s="12" t="n">
        <v>0.15</v>
      </c>
      <c r="U5081" s="11" t="n">
        <v>-29.6058</v>
      </c>
      <c r="V5081" t="n">
        <v>1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11" t="n">
        <v>10.48</v>
      </c>
      <c r="S5082" t="n">
        <v>1</v>
      </c>
      <c r="T5082" s="12" t="n">
        <v>0</v>
      </c>
      <c r="U5082" s="11" t="n">
        <v>2.8296</v>
      </c>
      <c r="V5082" t="n">
        <v>0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11" t="n">
        <v>20.736</v>
      </c>
      <c r="S5083" t="n">
        <v>4</v>
      </c>
      <c r="T5083" s="12" t="n">
        <v>0.2</v>
      </c>
      <c r="U5083" s="11" t="n">
        <v>7.2576</v>
      </c>
      <c r="V5083" t="n">
        <v>1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11" t="n">
        <v>35.168</v>
      </c>
      <c r="S5084" t="n">
        <v>4</v>
      </c>
      <c r="T5084" s="12" t="n">
        <v>0.2</v>
      </c>
      <c r="U5084" s="11" t="n">
        <v>8.352399999999999</v>
      </c>
      <c r="V5084" t="n">
        <v>1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11" t="n">
        <v>64.70399999999999</v>
      </c>
      <c r="S5085" t="n">
        <v>3</v>
      </c>
      <c r="T5085" s="12" t="n">
        <v>0.2</v>
      </c>
      <c r="U5085" s="11" t="n">
        <v>23.4552</v>
      </c>
      <c r="V5085" t="n">
        <v>0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11" t="n">
        <v>105.52</v>
      </c>
      <c r="S5086" t="n">
        <v>4</v>
      </c>
      <c r="T5086" s="12" t="n">
        <v>0</v>
      </c>
      <c r="U5086" s="11" t="n">
        <v>48.5392</v>
      </c>
      <c r="V5086" t="n">
        <v>1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11" t="n">
        <v>5.792</v>
      </c>
      <c r="S5087" t="n">
        <v>2</v>
      </c>
      <c r="T5087" s="12" t="n">
        <v>0.8</v>
      </c>
      <c r="U5087" s="11" t="n">
        <v>-9.556800000000001</v>
      </c>
      <c r="V5087" t="n">
        <v>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11" t="n">
        <v>466.158</v>
      </c>
      <c r="S5088" t="n">
        <v>7</v>
      </c>
      <c r="T5088" s="12" t="n">
        <v>0.4</v>
      </c>
      <c r="U5088" s="11" t="n">
        <v>-93.2316</v>
      </c>
      <c r="V5088" t="n">
        <v>1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11" t="n">
        <v>10.312</v>
      </c>
      <c r="S5089" t="n">
        <v>1</v>
      </c>
      <c r="T5089" s="12" t="n">
        <v>0.2</v>
      </c>
      <c r="U5089" s="11" t="n">
        <v>-1.289</v>
      </c>
      <c r="V5089" t="n">
        <v>0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11" t="n">
        <v>2.556</v>
      </c>
      <c r="S5090" t="n">
        <v>3</v>
      </c>
      <c r="T5090" s="12" t="n">
        <v>0.7</v>
      </c>
      <c r="U5090" s="11" t="n">
        <v>-1.7892</v>
      </c>
      <c r="V5090" t="n">
        <v>0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11" t="n">
        <v>7.968</v>
      </c>
      <c r="S5091" t="n">
        <v>2</v>
      </c>
      <c r="T5091" s="12" t="n">
        <v>0.2</v>
      </c>
      <c r="U5091" s="11" t="n">
        <v>2.8884</v>
      </c>
      <c r="V5091" t="n">
        <v>1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11" t="n">
        <v>8.784000000000001</v>
      </c>
      <c r="S5092" t="n">
        <v>1</v>
      </c>
      <c r="T5092" s="12" t="n">
        <v>0.2</v>
      </c>
      <c r="U5092" s="11" t="n">
        <v>3.1842</v>
      </c>
      <c r="V5092" t="n">
        <v>0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11" t="n">
        <v>3.024</v>
      </c>
      <c r="S5093" t="n">
        <v>3</v>
      </c>
      <c r="T5093" s="12" t="n">
        <v>0.2</v>
      </c>
      <c r="U5093" s="11" t="n">
        <v>-0.6048</v>
      </c>
      <c r="V5093" t="n">
        <v>1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11" t="n">
        <v>51.45</v>
      </c>
      <c r="S5094" t="n">
        <v>3</v>
      </c>
      <c r="T5094" s="12" t="n">
        <v>0</v>
      </c>
      <c r="U5094" s="11" t="n">
        <v>13.8915</v>
      </c>
      <c r="V5094" t="n">
        <v>1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11" t="n">
        <v>14.016</v>
      </c>
      <c r="S5095" t="n">
        <v>4</v>
      </c>
      <c r="T5095" s="12" t="n">
        <v>0.8</v>
      </c>
      <c r="U5095" s="11" t="n">
        <v>-31.536</v>
      </c>
      <c r="V5095" t="n">
        <v>1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11" t="n">
        <v>214.95</v>
      </c>
      <c r="S5096" t="n">
        <v>5</v>
      </c>
      <c r="T5096" s="12" t="n">
        <v>0.5</v>
      </c>
      <c r="U5096" s="11" t="n">
        <v>-120.372</v>
      </c>
      <c r="V5096" t="n">
        <v>0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11" t="n">
        <v>35.04</v>
      </c>
      <c r="S5097" t="n">
        <v>4</v>
      </c>
      <c r="T5097" s="12" t="n">
        <v>0.2</v>
      </c>
      <c r="U5097" s="11" t="n">
        <v>-7.008</v>
      </c>
      <c r="V5097" t="n">
        <v>0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11" t="n">
        <v>10.776</v>
      </c>
      <c r="S5098" t="n">
        <v>3</v>
      </c>
      <c r="T5098" s="12" t="n">
        <v>0.6</v>
      </c>
      <c r="U5098" s="11" t="n">
        <v>-4.8492</v>
      </c>
      <c r="V5098" t="n">
        <v>0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11" t="n">
        <v>4.6</v>
      </c>
      <c r="S5099" t="n">
        <v>2</v>
      </c>
      <c r="T5099" s="12" t="n">
        <v>0.8</v>
      </c>
      <c r="U5099" s="11" t="n">
        <v>-8.050000000000001</v>
      </c>
      <c r="V5099" t="n">
        <v>0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11" t="n">
        <v>35.168</v>
      </c>
      <c r="S5100" t="n">
        <v>2</v>
      </c>
      <c r="T5100" s="12" t="n">
        <v>0.2</v>
      </c>
      <c r="U5100" s="11" t="n">
        <v>-8.352399999999999</v>
      </c>
      <c r="V5100" t="n">
        <v>0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11" t="n">
        <v>19.152</v>
      </c>
      <c r="S5101" t="n">
        <v>3</v>
      </c>
      <c r="T5101" s="12" t="n">
        <v>0.2</v>
      </c>
      <c r="U5101" s="11" t="n">
        <v>6.4638</v>
      </c>
      <c r="V5101" t="n">
        <v>1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11" t="n">
        <v>4.448</v>
      </c>
      <c r="S5102" t="n">
        <v>2</v>
      </c>
      <c r="T5102" s="12" t="n">
        <v>0.2</v>
      </c>
      <c r="U5102" s="11" t="n">
        <v>0.3336</v>
      </c>
      <c r="V5102" t="n">
        <v>1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11" t="n">
        <v>5.184</v>
      </c>
      <c r="S5103" t="n">
        <v>1</v>
      </c>
      <c r="T5103" s="12" t="n">
        <v>0.2</v>
      </c>
      <c r="U5103" s="11" t="n">
        <v>1.8792</v>
      </c>
      <c r="V5103" t="n">
        <v>0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11" t="n">
        <v>15.552</v>
      </c>
      <c r="S5104" t="n">
        <v>3</v>
      </c>
      <c r="T5104" s="12" t="n">
        <v>0.2</v>
      </c>
      <c r="U5104" s="11" t="n">
        <v>5.4432</v>
      </c>
      <c r="V5104" t="n">
        <v>0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11" t="n">
        <v>40.032</v>
      </c>
      <c r="S5105" t="n">
        <v>6</v>
      </c>
      <c r="T5105" s="12" t="n">
        <v>0.2</v>
      </c>
      <c r="U5105" s="11" t="n">
        <v>12.51</v>
      </c>
      <c r="V5105" t="n">
        <v>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11" t="n">
        <v>16.776</v>
      </c>
      <c r="S5106" t="n">
        <v>3</v>
      </c>
      <c r="T5106" s="12" t="n">
        <v>0.2</v>
      </c>
      <c r="U5106" s="11" t="n">
        <v>5.0328</v>
      </c>
      <c r="V5106" t="n">
        <v>0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11" t="n">
        <v>186.304</v>
      </c>
      <c r="S5107" t="n">
        <v>4</v>
      </c>
      <c r="T5107" s="12" t="n">
        <v>0.2</v>
      </c>
      <c r="U5107" s="11" t="n">
        <v>13.9728</v>
      </c>
      <c r="V5107" t="n">
        <v>1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11" t="n">
        <v>66.36</v>
      </c>
      <c r="S5108" t="n">
        <v>4</v>
      </c>
      <c r="T5108" s="12" t="n">
        <v>0</v>
      </c>
      <c r="U5108" s="11" t="n">
        <v>23.226</v>
      </c>
      <c r="V5108" t="n">
        <v>1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11" t="n">
        <v>42.048</v>
      </c>
      <c r="S5109" t="n">
        <v>9</v>
      </c>
      <c r="T5109" s="12" t="n">
        <v>0.2</v>
      </c>
      <c r="U5109" s="11" t="n">
        <v>5.256</v>
      </c>
      <c r="V5109" t="n">
        <v>1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11" t="n">
        <v>67.92</v>
      </c>
      <c r="S5110" t="n">
        <v>5</v>
      </c>
      <c r="T5110" s="12" t="n">
        <v>0.2</v>
      </c>
      <c r="U5110" s="11" t="n">
        <v>6.792</v>
      </c>
      <c r="V5110" t="n">
        <v>0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11" t="n">
        <v>52.512</v>
      </c>
      <c r="S5111" t="n">
        <v>6</v>
      </c>
      <c r="T5111" s="12" t="n">
        <v>0.2</v>
      </c>
      <c r="U5111" s="11" t="n">
        <v>19.692</v>
      </c>
      <c r="V5111" t="n">
        <v>1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11" t="n">
        <v>186.912</v>
      </c>
      <c r="S5112" t="n">
        <v>6</v>
      </c>
      <c r="T5112" s="12" t="n">
        <v>0.2</v>
      </c>
      <c r="U5112" s="11" t="n">
        <v>-35.046</v>
      </c>
      <c r="V5112" t="n">
        <v>0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11" t="n">
        <v>10.048</v>
      </c>
      <c r="S5113" t="n">
        <v>4</v>
      </c>
      <c r="T5113" s="12" t="n">
        <v>0.2</v>
      </c>
      <c r="U5113" s="11" t="n">
        <v>3.14</v>
      </c>
      <c r="V5113" t="n">
        <v>0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11" t="n">
        <v>17.496</v>
      </c>
      <c r="S5114" t="n">
        <v>9</v>
      </c>
      <c r="T5114" s="12" t="n">
        <v>0.6</v>
      </c>
      <c r="U5114" s="11" t="n">
        <v>-7.4358</v>
      </c>
      <c r="V5114" t="n">
        <v>1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11" t="n">
        <v>15.552</v>
      </c>
      <c r="S5115" t="n">
        <v>3</v>
      </c>
      <c r="T5115" s="12" t="n">
        <v>0.2</v>
      </c>
      <c r="U5115" s="11" t="n">
        <v>5.4432</v>
      </c>
      <c r="V5115" t="n">
        <v>1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11" t="n">
        <v>10.776</v>
      </c>
      <c r="S5116" t="n">
        <v>3</v>
      </c>
      <c r="T5116" s="12" t="n">
        <v>0.2</v>
      </c>
      <c r="U5116" s="11" t="n">
        <v>3.3675</v>
      </c>
      <c r="V5116" t="n">
        <v>1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11" t="n">
        <v>3.304</v>
      </c>
      <c r="S5117" t="n">
        <v>1</v>
      </c>
      <c r="T5117" s="12" t="n">
        <v>0.2</v>
      </c>
      <c r="U5117" s="11" t="n">
        <v>1.0738</v>
      </c>
      <c r="V5117" t="n">
        <v>1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11" t="n">
        <v>35.48</v>
      </c>
      <c r="S5118" t="n">
        <v>1</v>
      </c>
      <c r="T5118" s="12" t="n">
        <v>0</v>
      </c>
      <c r="U5118" s="11" t="n">
        <v>0</v>
      </c>
      <c r="V5118" t="n">
        <v>1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11" t="n">
        <v>34.44</v>
      </c>
      <c r="S5119" t="n">
        <v>3</v>
      </c>
      <c r="T5119" s="12" t="n">
        <v>0</v>
      </c>
      <c r="U5119" s="11" t="n">
        <v>16.1868</v>
      </c>
      <c r="V5119" t="n">
        <v>1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11" t="n">
        <v>629.9299999999999</v>
      </c>
      <c r="S5120" t="n">
        <v>7</v>
      </c>
      <c r="T5120" s="12" t="n">
        <v>0</v>
      </c>
      <c r="U5120" s="11" t="n">
        <v>296.0671</v>
      </c>
      <c r="V5120" t="n">
        <v>0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11" t="n">
        <v>79.056</v>
      </c>
      <c r="S5121" t="n">
        <v>9</v>
      </c>
      <c r="T5121" s="12" t="n">
        <v>0.2</v>
      </c>
      <c r="U5121" s="11" t="n">
        <v>28.6578</v>
      </c>
      <c r="V5121" t="n">
        <v>0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11" t="n">
        <v>232.55</v>
      </c>
      <c r="S5122" t="n">
        <v>5</v>
      </c>
      <c r="T5122" s="12" t="n">
        <v>0</v>
      </c>
      <c r="U5122" s="11" t="n">
        <v>9.302</v>
      </c>
      <c r="V5122" t="n">
        <v>1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11" t="n">
        <v>99.98</v>
      </c>
      <c r="S5123" t="n">
        <v>2</v>
      </c>
      <c r="T5123" s="12" t="n">
        <v>0</v>
      </c>
      <c r="U5123" s="11" t="n">
        <v>42.9914</v>
      </c>
      <c r="V5123" t="n">
        <v>0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11" t="n">
        <v>19.44</v>
      </c>
      <c r="S5124" t="n">
        <v>3</v>
      </c>
      <c r="T5124" s="12" t="n">
        <v>0</v>
      </c>
      <c r="U5124" s="11" t="n">
        <v>9.331200000000001</v>
      </c>
      <c r="V5124" t="n">
        <v>0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11" t="n">
        <v>12.96</v>
      </c>
      <c r="S5125" t="n">
        <v>2</v>
      </c>
      <c r="T5125" s="12" t="n">
        <v>0</v>
      </c>
      <c r="U5125" s="11" t="n">
        <v>6.3504</v>
      </c>
      <c r="V5125" t="n">
        <v>0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11" t="n">
        <v>464.292</v>
      </c>
      <c r="S5126" t="n">
        <v>9</v>
      </c>
      <c r="T5126" s="12" t="n">
        <v>0.4</v>
      </c>
      <c r="U5126" s="11" t="n">
        <v>-108.3348</v>
      </c>
      <c r="V5126" t="n">
        <v>1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11" t="n">
        <v>68.45999999999999</v>
      </c>
      <c r="S5127" t="n">
        <v>7</v>
      </c>
      <c r="T5127" s="12" t="n">
        <v>0</v>
      </c>
      <c r="U5127" s="11" t="n">
        <v>31.4916</v>
      </c>
      <c r="V5127" t="n">
        <v>0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11" t="n">
        <v>2799.96</v>
      </c>
      <c r="S5128" t="n">
        <v>4</v>
      </c>
      <c r="T5128" s="12" t="n">
        <v>0</v>
      </c>
      <c r="U5128" s="11" t="n">
        <v>1371.9804</v>
      </c>
      <c r="V5128" t="n">
        <v>0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11" t="n">
        <v>601.3</v>
      </c>
      <c r="S5129" t="n">
        <v>2</v>
      </c>
      <c r="T5129" s="12" t="n">
        <v>0</v>
      </c>
      <c r="U5129" s="11" t="n">
        <v>198.429</v>
      </c>
      <c r="V5129" t="n">
        <v>0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11" t="n">
        <v>16.99</v>
      </c>
      <c r="S5130" t="n">
        <v>1</v>
      </c>
      <c r="T5130" s="12" t="n">
        <v>0</v>
      </c>
      <c r="U5130" s="11" t="n">
        <v>4.4174</v>
      </c>
      <c r="V5130" t="n">
        <v>0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11" t="n">
        <v>287.97</v>
      </c>
      <c r="S5131" t="n">
        <v>3</v>
      </c>
      <c r="T5131" s="12" t="n">
        <v>0</v>
      </c>
      <c r="U5131" s="11" t="n">
        <v>80.63160000000001</v>
      </c>
      <c r="V5131" t="n">
        <v>0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11" t="n">
        <v>44.82</v>
      </c>
      <c r="S5132" t="n">
        <v>9</v>
      </c>
      <c r="T5132" s="12" t="n">
        <v>0</v>
      </c>
      <c r="U5132" s="11" t="n">
        <v>21.0654</v>
      </c>
      <c r="V5132" t="n">
        <v>0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11" t="n">
        <v>101.12</v>
      </c>
      <c r="S5133" t="n">
        <v>8</v>
      </c>
      <c r="T5133" s="12" t="n">
        <v>0</v>
      </c>
      <c r="U5133" s="11" t="n">
        <v>37.4144</v>
      </c>
      <c r="V5133" t="n">
        <v>1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11" t="n">
        <v>107.976</v>
      </c>
      <c r="S5134" t="n">
        <v>3</v>
      </c>
      <c r="T5134" s="12" t="n">
        <v>0.2</v>
      </c>
      <c r="U5134" s="11" t="n">
        <v>37.7916</v>
      </c>
      <c r="V5134" t="n">
        <v>1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11" t="n">
        <v>58.73</v>
      </c>
      <c r="S5135" t="n">
        <v>7</v>
      </c>
      <c r="T5135" s="12" t="n">
        <v>0</v>
      </c>
      <c r="U5135" s="11" t="n">
        <v>14.6825</v>
      </c>
      <c r="V5135" t="n">
        <v>1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11" t="n">
        <v>93.34399999999999</v>
      </c>
      <c r="S5136" t="n">
        <v>4</v>
      </c>
      <c r="T5136" s="12" t="n">
        <v>0.2</v>
      </c>
      <c r="U5136" s="11" t="n">
        <v>32.6704</v>
      </c>
      <c r="V5136" t="n">
        <v>0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11" t="n">
        <v>17.05</v>
      </c>
      <c r="S5137" t="n">
        <v>5</v>
      </c>
      <c r="T5137" s="12" t="n">
        <v>0</v>
      </c>
      <c r="U5137" s="11" t="n">
        <v>8.183999999999999</v>
      </c>
      <c r="V5137" t="n">
        <v>1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11" t="n">
        <v>8.096</v>
      </c>
      <c r="S5138" t="n">
        <v>2</v>
      </c>
      <c r="T5138" s="12" t="n">
        <v>0.2</v>
      </c>
      <c r="U5138" s="11" t="n">
        <v>2.7324</v>
      </c>
      <c r="V5138" t="n">
        <v>1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11" t="n">
        <v>30.36</v>
      </c>
      <c r="S5139" t="n">
        <v>4</v>
      </c>
      <c r="T5139" s="12" t="n">
        <v>0</v>
      </c>
      <c r="U5139" s="11" t="n">
        <v>13.0548</v>
      </c>
      <c r="V5139" t="n">
        <v>1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11" t="n">
        <v>23.34</v>
      </c>
      <c r="S5140" t="n">
        <v>3</v>
      </c>
      <c r="T5140" s="12" t="n">
        <v>0</v>
      </c>
      <c r="U5140" s="11" t="n">
        <v>10.9698</v>
      </c>
      <c r="V5140" t="n">
        <v>1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11" t="n">
        <v>51.55</v>
      </c>
      <c r="S5141" t="n">
        <v>5</v>
      </c>
      <c r="T5141" s="12" t="n">
        <v>0</v>
      </c>
      <c r="U5141" s="11" t="n">
        <v>24.2285</v>
      </c>
      <c r="V5141" t="n">
        <v>0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11" t="n">
        <v>119.9</v>
      </c>
      <c r="S5142" t="n">
        <v>2</v>
      </c>
      <c r="T5142" s="12" t="n">
        <v>0</v>
      </c>
      <c r="U5142" s="11" t="n">
        <v>43.164</v>
      </c>
      <c r="V5142" t="n">
        <v>1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11" t="n">
        <v>1317.492</v>
      </c>
      <c r="S5143" t="n">
        <v>6</v>
      </c>
      <c r="T5143" s="12" t="n">
        <v>0.1</v>
      </c>
      <c r="U5143" s="11" t="n">
        <v>292.776</v>
      </c>
      <c r="V5143" t="n">
        <v>1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11" t="n">
        <v>63.84</v>
      </c>
      <c r="S5144" t="n">
        <v>8</v>
      </c>
      <c r="T5144" s="12" t="n">
        <v>0</v>
      </c>
      <c r="U5144" s="11" t="n">
        <v>18.5136</v>
      </c>
      <c r="V5144" t="n">
        <v>0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11" t="n">
        <v>3.592</v>
      </c>
      <c r="S5145" t="n">
        <v>1</v>
      </c>
      <c r="T5145" s="12" t="n">
        <v>0.2</v>
      </c>
      <c r="U5145" s="11" t="n">
        <v>1.1225</v>
      </c>
      <c r="V5145" t="n">
        <v>0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11" t="n">
        <v>86.26000000000001</v>
      </c>
      <c r="S5146" t="n">
        <v>2</v>
      </c>
      <c r="T5146" s="12" t="n">
        <v>0</v>
      </c>
      <c r="U5146" s="11" t="n">
        <v>29.3284</v>
      </c>
      <c r="V5146" t="n">
        <v>1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11" t="n">
        <v>139.04</v>
      </c>
      <c r="S5147" t="n">
        <v>4</v>
      </c>
      <c r="T5147" s="12" t="n">
        <v>0</v>
      </c>
      <c r="U5147" s="11" t="n">
        <v>38.9312</v>
      </c>
      <c r="V5147" t="n">
        <v>0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11" t="n">
        <v>46.8</v>
      </c>
      <c r="S5148" t="n">
        <v>4</v>
      </c>
      <c r="T5148" s="12" t="n">
        <v>0</v>
      </c>
      <c r="U5148" s="11" t="n">
        <v>16.38</v>
      </c>
      <c r="V5148" t="n">
        <v>0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11" t="n">
        <v>8.544</v>
      </c>
      <c r="S5149" t="n">
        <v>4</v>
      </c>
      <c r="T5149" s="12" t="n">
        <v>0.2</v>
      </c>
      <c r="U5149" s="11" t="n">
        <v>1.9224</v>
      </c>
      <c r="V5149" t="n">
        <v>1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11" t="n">
        <v>842.376</v>
      </c>
      <c r="S5150" t="n">
        <v>3</v>
      </c>
      <c r="T5150" s="12" t="n">
        <v>0.2</v>
      </c>
      <c r="U5150" s="11" t="n">
        <v>105.297</v>
      </c>
      <c r="V5150" t="n">
        <v>0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11" t="n">
        <v>1214.85</v>
      </c>
      <c r="S5151" t="n">
        <v>3</v>
      </c>
      <c r="T5151" s="12" t="n">
        <v>0</v>
      </c>
      <c r="U5151" s="11" t="n">
        <v>352.3065</v>
      </c>
      <c r="V5151" t="n">
        <v>1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11" t="n">
        <v>67.78</v>
      </c>
      <c r="S5152" t="n">
        <v>2</v>
      </c>
      <c r="T5152" s="12" t="n">
        <v>0</v>
      </c>
      <c r="U5152" s="11" t="n">
        <v>16.945</v>
      </c>
      <c r="V5152" t="n">
        <v>1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11" t="n">
        <v>39.9</v>
      </c>
      <c r="S5153" t="n">
        <v>5</v>
      </c>
      <c r="T5153" s="12" t="n">
        <v>0</v>
      </c>
      <c r="U5153" s="11" t="n">
        <v>10.374</v>
      </c>
      <c r="V5153" t="n">
        <v>1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11" t="n">
        <v>2.688</v>
      </c>
      <c r="S5154" t="n">
        <v>1</v>
      </c>
      <c r="T5154" s="12" t="n">
        <v>0.2</v>
      </c>
      <c r="U5154" s="11" t="n">
        <v>0.84</v>
      </c>
      <c r="V5154" t="n">
        <v>1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11" t="n">
        <v>6.6</v>
      </c>
      <c r="S5155" t="n">
        <v>3</v>
      </c>
      <c r="T5155" s="12" t="n">
        <v>0</v>
      </c>
      <c r="U5155" s="11" t="n">
        <v>2.904</v>
      </c>
      <c r="V5155" t="n">
        <v>0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11" t="n">
        <v>28.4</v>
      </c>
      <c r="S5156" t="n">
        <v>4</v>
      </c>
      <c r="T5156" s="12" t="n">
        <v>0</v>
      </c>
      <c r="U5156" s="11" t="n">
        <v>13.064</v>
      </c>
      <c r="V5156" t="n">
        <v>1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11" t="n">
        <v>212.94</v>
      </c>
      <c r="S5157" t="n">
        <v>3</v>
      </c>
      <c r="T5157" s="12" t="n">
        <v>0</v>
      </c>
      <c r="U5157" s="11" t="n">
        <v>34.0704</v>
      </c>
      <c r="V5157" t="n">
        <v>0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11" t="n">
        <v>1001.584</v>
      </c>
      <c r="S5158" t="n">
        <v>2</v>
      </c>
      <c r="T5158" s="12" t="n">
        <v>0.2</v>
      </c>
      <c r="U5158" s="11" t="n">
        <v>125.198</v>
      </c>
      <c r="V5158" t="n">
        <v>1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11" t="n">
        <v>569.058</v>
      </c>
      <c r="S5159" t="n">
        <v>3</v>
      </c>
      <c r="T5159" s="12" t="n">
        <v>0.3</v>
      </c>
      <c r="U5159" s="11" t="n">
        <v>-178.8468</v>
      </c>
      <c r="V5159" t="n">
        <v>0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11" t="n">
        <v>14.224</v>
      </c>
      <c r="S5160" t="n">
        <v>2</v>
      </c>
      <c r="T5160" s="12" t="n">
        <v>0.6</v>
      </c>
      <c r="U5160" s="11" t="n">
        <v>-10.3124</v>
      </c>
      <c r="V5160" t="n">
        <v>0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11" t="n">
        <v>105.584</v>
      </c>
      <c r="S5161" t="n">
        <v>2</v>
      </c>
      <c r="T5161" s="12" t="n">
        <v>0.2</v>
      </c>
      <c r="U5161" s="11" t="n">
        <v>9.2386</v>
      </c>
      <c r="V5161" t="n">
        <v>1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11" t="n">
        <v>68.72</v>
      </c>
      <c r="S5162" t="n">
        <v>2</v>
      </c>
      <c r="T5162" s="12" t="n">
        <v>0.2</v>
      </c>
      <c r="U5162" s="11" t="n">
        <v>-14.603</v>
      </c>
      <c r="V5162" t="n">
        <v>0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11" t="n">
        <v>1367.84</v>
      </c>
      <c r="S5163" t="n">
        <v>8</v>
      </c>
      <c r="T5163" s="12" t="n">
        <v>0</v>
      </c>
      <c r="U5163" s="11" t="n">
        <v>259.8896</v>
      </c>
      <c r="V5163" t="n">
        <v>1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11" t="n">
        <v>301.96</v>
      </c>
      <c r="S5164" t="n">
        <v>2</v>
      </c>
      <c r="T5164" s="12" t="n">
        <v>0</v>
      </c>
      <c r="U5164" s="11" t="n">
        <v>33.2156</v>
      </c>
      <c r="V5164" t="n">
        <v>1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11" t="n">
        <v>170.352</v>
      </c>
      <c r="S5165" t="n">
        <v>3</v>
      </c>
      <c r="T5165" s="12" t="n">
        <v>0.2</v>
      </c>
      <c r="U5165" s="11" t="n">
        <v>-17.0352</v>
      </c>
      <c r="V5165" t="n">
        <v>1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11" t="n">
        <v>3.9</v>
      </c>
      <c r="S5166" t="n">
        <v>2</v>
      </c>
      <c r="T5166" s="12" t="n">
        <v>0</v>
      </c>
      <c r="U5166" s="11" t="n">
        <v>1.521</v>
      </c>
      <c r="V5166" t="n">
        <v>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11" t="n">
        <v>12.84</v>
      </c>
      <c r="S5167" t="n">
        <v>3</v>
      </c>
      <c r="T5167" s="12" t="n">
        <v>0</v>
      </c>
      <c r="U5167" s="11" t="n">
        <v>5.778</v>
      </c>
      <c r="V5167" t="n">
        <v>0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11" t="n">
        <v>15.84</v>
      </c>
      <c r="S5168" t="n">
        <v>3</v>
      </c>
      <c r="T5168" s="12" t="n">
        <v>0</v>
      </c>
      <c r="U5168" s="11" t="n">
        <v>7.128</v>
      </c>
      <c r="V5168" t="n">
        <v>0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11" t="n">
        <v>563.9400000000001</v>
      </c>
      <c r="S5169" t="n">
        <v>3</v>
      </c>
      <c r="T5169" s="12" t="n">
        <v>0</v>
      </c>
      <c r="U5169" s="11" t="n">
        <v>112.788</v>
      </c>
      <c r="V5169" t="n">
        <v>0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11" t="n">
        <v>62.94</v>
      </c>
      <c r="S5170" t="n">
        <v>3</v>
      </c>
      <c r="T5170" s="12" t="n">
        <v>0</v>
      </c>
      <c r="U5170" s="11" t="n">
        <v>11.9586</v>
      </c>
      <c r="V5170" t="n">
        <v>0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11" t="n">
        <v>535.41</v>
      </c>
      <c r="S5171" t="n">
        <v>3</v>
      </c>
      <c r="T5171" s="12" t="n">
        <v>0</v>
      </c>
      <c r="U5171" s="11" t="n">
        <v>160.623</v>
      </c>
      <c r="V5171" t="n">
        <v>0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11" t="n">
        <v>3504.9</v>
      </c>
      <c r="S5172" t="n">
        <v>5</v>
      </c>
      <c r="T5172" s="12" t="n">
        <v>0</v>
      </c>
      <c r="U5172" s="11" t="n">
        <v>700.98</v>
      </c>
      <c r="V5172" t="n">
        <v>1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11" t="n">
        <v>144.12</v>
      </c>
      <c r="S5173" t="n">
        <v>3</v>
      </c>
      <c r="T5173" s="12" t="n">
        <v>0</v>
      </c>
      <c r="U5173" s="11" t="n">
        <v>69.1776</v>
      </c>
      <c r="V5173" t="n">
        <v>0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11" t="n">
        <v>314.55</v>
      </c>
      <c r="S5174" t="n">
        <v>3</v>
      </c>
      <c r="T5174" s="12" t="n">
        <v>0</v>
      </c>
      <c r="U5174" s="11" t="n">
        <v>150.984</v>
      </c>
      <c r="V5174" t="n">
        <v>0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11" t="n">
        <v>3.408</v>
      </c>
      <c r="S5175" t="n">
        <v>1</v>
      </c>
      <c r="T5175" s="12" t="n">
        <v>0.2</v>
      </c>
      <c r="U5175" s="11" t="n">
        <v>0.8946</v>
      </c>
      <c r="V5175" t="n">
        <v>1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11" t="n">
        <v>2.072</v>
      </c>
      <c r="S5176" t="n">
        <v>2</v>
      </c>
      <c r="T5176" s="12" t="n">
        <v>0.8</v>
      </c>
      <c r="U5176" s="11" t="n">
        <v>-3.5224</v>
      </c>
      <c r="V5176" t="n">
        <v>1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11" t="n">
        <v>328.3992</v>
      </c>
      <c r="S5177" t="n">
        <v>3</v>
      </c>
      <c r="T5177" s="12" t="n">
        <v>0.32</v>
      </c>
      <c r="U5177" s="11" t="n">
        <v>-91.7586</v>
      </c>
      <c r="V5177" t="n">
        <v>0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11" t="n">
        <v>53.248</v>
      </c>
      <c r="S5178" t="n">
        <v>2</v>
      </c>
      <c r="T5178" s="12" t="n">
        <v>0.2</v>
      </c>
      <c r="U5178" s="11" t="n">
        <v>19.968</v>
      </c>
      <c r="V5178" t="n">
        <v>1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11" t="n">
        <v>4.992</v>
      </c>
      <c r="S5179" t="n">
        <v>3</v>
      </c>
      <c r="T5179" s="12" t="n">
        <v>0.2</v>
      </c>
      <c r="U5179" s="11" t="n">
        <v>1.6848</v>
      </c>
      <c r="V5179" t="n">
        <v>1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11" t="n">
        <v>37.68</v>
      </c>
      <c r="S5180" t="n">
        <v>2</v>
      </c>
      <c r="T5180" s="12" t="n">
        <v>0</v>
      </c>
      <c r="U5180" s="11" t="n">
        <v>15.8256</v>
      </c>
      <c r="V5180" t="n">
        <v>1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11" t="n">
        <v>258.576</v>
      </c>
      <c r="S5181" t="n">
        <v>2</v>
      </c>
      <c r="T5181" s="12" t="n">
        <v>0.2</v>
      </c>
      <c r="U5181" s="11" t="n">
        <v>19.3932</v>
      </c>
      <c r="V5181" t="n">
        <v>0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11" t="n">
        <v>75.84</v>
      </c>
      <c r="S5182" t="n">
        <v>2</v>
      </c>
      <c r="T5182" s="12" t="n">
        <v>0</v>
      </c>
      <c r="U5182" s="11" t="n">
        <v>29.5776</v>
      </c>
      <c r="V5182" t="n">
        <v>0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11" t="n">
        <v>45.36</v>
      </c>
      <c r="S5183" t="n">
        <v>7</v>
      </c>
      <c r="T5183" s="12" t="n">
        <v>0</v>
      </c>
      <c r="U5183" s="11" t="n">
        <v>21.7728</v>
      </c>
      <c r="V5183" t="n">
        <v>1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11" t="n">
        <v>45.78</v>
      </c>
      <c r="S5184" t="n">
        <v>3</v>
      </c>
      <c r="T5184" s="12" t="n">
        <v>0</v>
      </c>
      <c r="U5184" s="11" t="n">
        <v>22.89</v>
      </c>
      <c r="V5184" t="n">
        <v>0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11" t="n">
        <v>40.29</v>
      </c>
      <c r="S5185" t="n">
        <v>3</v>
      </c>
      <c r="T5185" s="12" t="n">
        <v>0</v>
      </c>
      <c r="U5185" s="11" t="n">
        <v>10.0725</v>
      </c>
      <c r="V5185" t="n">
        <v>1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11" t="n">
        <v>38.71</v>
      </c>
      <c r="S5186" t="n">
        <v>7</v>
      </c>
      <c r="T5186" s="12" t="n">
        <v>0</v>
      </c>
      <c r="U5186" s="11" t="n">
        <v>17.8066</v>
      </c>
      <c r="V5186" t="n">
        <v>0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11" t="n">
        <v>1801.632</v>
      </c>
      <c r="S5187" t="n">
        <v>6</v>
      </c>
      <c r="T5187" s="12" t="n">
        <v>0.2</v>
      </c>
      <c r="U5187" s="11" t="n">
        <v>-337.806</v>
      </c>
      <c r="V5187" t="n">
        <v>1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11" t="n">
        <v>748.752</v>
      </c>
      <c r="S5188" t="n">
        <v>8</v>
      </c>
      <c r="T5188" s="12" t="n">
        <v>0.4</v>
      </c>
      <c r="U5188" s="11" t="n">
        <v>-162.2296</v>
      </c>
      <c r="V5188" t="n">
        <v>1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11" t="n">
        <v>199.96</v>
      </c>
      <c r="S5189" t="n">
        <v>4</v>
      </c>
      <c r="T5189" s="12" t="n">
        <v>0</v>
      </c>
      <c r="U5189" s="11" t="n">
        <v>15.9968</v>
      </c>
      <c r="V5189" t="n">
        <v>1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11" t="n">
        <v>1516.2</v>
      </c>
      <c r="S5190" t="n">
        <v>7</v>
      </c>
      <c r="T5190" s="12" t="n">
        <v>0</v>
      </c>
      <c r="U5190" s="11" t="n">
        <v>394.212</v>
      </c>
      <c r="V5190" t="n">
        <v>0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11" t="n">
        <v>167.952</v>
      </c>
      <c r="S5191" t="n">
        <v>6</v>
      </c>
      <c r="T5191" s="12" t="n">
        <v>0.2</v>
      </c>
      <c r="U5191" s="11" t="n">
        <v>-27.2922</v>
      </c>
      <c r="V5191" t="n">
        <v>1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11" t="n">
        <v>45.04</v>
      </c>
      <c r="S5192" t="n">
        <v>2</v>
      </c>
      <c r="T5192" s="12" t="n">
        <v>0.2</v>
      </c>
      <c r="U5192" s="11" t="n">
        <v>4.504</v>
      </c>
      <c r="V5192" t="n">
        <v>0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11" t="n">
        <v>23.16</v>
      </c>
      <c r="S5193" t="n">
        <v>2</v>
      </c>
      <c r="T5193" s="12" t="n">
        <v>0</v>
      </c>
      <c r="U5193" s="11" t="n">
        <v>11.58</v>
      </c>
      <c r="V5193" t="n">
        <v>1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11" t="n">
        <v>397.6</v>
      </c>
      <c r="S5194" t="n">
        <v>5</v>
      </c>
      <c r="T5194" s="12" t="n">
        <v>0</v>
      </c>
      <c r="U5194" s="11" t="n">
        <v>43.736</v>
      </c>
      <c r="V5194" t="n">
        <v>1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11" t="n">
        <v>85.95999999999999</v>
      </c>
      <c r="S5195" t="n">
        <v>7</v>
      </c>
      <c r="T5195" s="12" t="n">
        <v>0</v>
      </c>
      <c r="U5195" s="11" t="n">
        <v>40.4012</v>
      </c>
      <c r="V5195" t="n">
        <v>0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11" t="n">
        <v>13.12</v>
      </c>
      <c r="S5196" t="n">
        <v>4</v>
      </c>
      <c r="T5196" s="12" t="n">
        <v>0</v>
      </c>
      <c r="U5196" s="11" t="n">
        <v>4.3296</v>
      </c>
      <c r="V5196" t="n">
        <v>0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11" t="n">
        <v>45.66</v>
      </c>
      <c r="S5197" t="n">
        <v>3</v>
      </c>
      <c r="T5197" s="12" t="n">
        <v>0</v>
      </c>
      <c r="U5197" s="11" t="n">
        <v>22.3734</v>
      </c>
      <c r="V5197" t="n">
        <v>0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11" t="n">
        <v>158.13</v>
      </c>
      <c r="S5198" t="n">
        <v>3</v>
      </c>
      <c r="T5198" s="12" t="n">
        <v>0</v>
      </c>
      <c r="U5198" s="11" t="n">
        <v>77.4837</v>
      </c>
      <c r="V5198" t="n">
        <v>1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11" t="n">
        <v>43.6</v>
      </c>
      <c r="S5199" t="n">
        <v>5</v>
      </c>
      <c r="T5199" s="12" t="n">
        <v>0.2</v>
      </c>
      <c r="U5199" s="11" t="n">
        <v>4.36</v>
      </c>
      <c r="V5199" t="n">
        <v>0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11" t="n">
        <v>3930.072</v>
      </c>
      <c r="S5200" t="n">
        <v>3</v>
      </c>
      <c r="T5200" s="12" t="n">
        <v>0.2</v>
      </c>
      <c r="U5200" s="11" t="n">
        <v>-786.0144</v>
      </c>
      <c r="V5200" t="n">
        <v>1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11" t="n">
        <v>2.304</v>
      </c>
      <c r="S5201" t="n">
        <v>1</v>
      </c>
      <c r="T5201" s="12" t="n">
        <v>0.2</v>
      </c>
      <c r="U5201" s="11" t="n">
        <v>0.7776</v>
      </c>
      <c r="V5201" t="n">
        <v>0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11" t="n">
        <v>431.976</v>
      </c>
      <c r="S5202" t="n">
        <v>3</v>
      </c>
      <c r="T5202" s="12" t="n">
        <v>0.2</v>
      </c>
      <c r="U5202" s="11" t="n">
        <v>32.3982</v>
      </c>
      <c r="V5202" t="n">
        <v>0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11" t="n">
        <v>41.72</v>
      </c>
      <c r="S5203" t="n">
        <v>7</v>
      </c>
      <c r="T5203" s="12" t="n">
        <v>0.2</v>
      </c>
      <c r="U5203" s="11" t="n">
        <v>5.7365</v>
      </c>
      <c r="V5203" t="n">
        <v>0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11" t="n">
        <v>104.23</v>
      </c>
      <c r="S5204" t="n">
        <v>7</v>
      </c>
      <c r="T5204" s="12" t="n">
        <v>0</v>
      </c>
      <c r="U5204" s="11" t="n">
        <v>28.1421</v>
      </c>
      <c r="V5204" t="n">
        <v>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11" t="n">
        <v>70.26000000000001</v>
      </c>
      <c r="S5205" t="n">
        <v>3</v>
      </c>
      <c r="T5205" s="12" t="n">
        <v>0</v>
      </c>
      <c r="U5205" s="11" t="n">
        <v>18.9702</v>
      </c>
      <c r="V5205" t="n">
        <v>0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11" t="n">
        <v>9.26</v>
      </c>
      <c r="S5206" t="n">
        <v>2</v>
      </c>
      <c r="T5206" s="12" t="n">
        <v>0</v>
      </c>
      <c r="U5206" s="11" t="n">
        <v>3.0558</v>
      </c>
      <c r="V5206" t="n">
        <v>1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11" t="n">
        <v>105.98</v>
      </c>
      <c r="S5207" t="n">
        <v>2</v>
      </c>
      <c r="T5207" s="12" t="n">
        <v>0</v>
      </c>
      <c r="U5207" s="11" t="n">
        <v>4.2392</v>
      </c>
      <c r="V5207" t="n">
        <v>0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11" t="n">
        <v>1.24</v>
      </c>
      <c r="S5208" t="n">
        <v>1</v>
      </c>
      <c r="T5208" s="12" t="n">
        <v>0</v>
      </c>
      <c r="U5208" s="11" t="n">
        <v>0.5828</v>
      </c>
      <c r="V5208" t="n">
        <v>0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11" t="n">
        <v>20.7</v>
      </c>
      <c r="S5209" t="n">
        <v>2</v>
      </c>
      <c r="T5209" s="12" t="n">
        <v>0</v>
      </c>
      <c r="U5209" s="11" t="n">
        <v>9.936</v>
      </c>
      <c r="V5209" t="n">
        <v>0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11" t="n">
        <v>28.9</v>
      </c>
      <c r="S5210" t="n">
        <v>5</v>
      </c>
      <c r="T5210" s="12" t="n">
        <v>0</v>
      </c>
      <c r="U5210" s="11" t="n">
        <v>14.161</v>
      </c>
      <c r="V5210" t="n">
        <v>0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11" t="n">
        <v>27.18</v>
      </c>
      <c r="S5211" t="n">
        <v>1</v>
      </c>
      <c r="T5211" s="12" t="n">
        <v>0</v>
      </c>
      <c r="U5211" s="11" t="n">
        <v>12.7746</v>
      </c>
      <c r="V5211" t="n">
        <v>0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11" t="n">
        <v>465.18</v>
      </c>
      <c r="S5212" t="n">
        <v>3</v>
      </c>
      <c r="T5212" s="12" t="n">
        <v>0</v>
      </c>
      <c r="U5212" s="11" t="n">
        <v>120.9468</v>
      </c>
      <c r="V5212" t="n">
        <v>1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11" t="n">
        <v>36.63</v>
      </c>
      <c r="S5213" t="n">
        <v>3</v>
      </c>
      <c r="T5213" s="12" t="n">
        <v>0</v>
      </c>
      <c r="U5213" s="11" t="n">
        <v>9.8901</v>
      </c>
      <c r="V5213" t="n">
        <v>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11" t="n">
        <v>51.45</v>
      </c>
      <c r="S5214" t="n">
        <v>3</v>
      </c>
      <c r="T5214" s="12" t="n">
        <v>0</v>
      </c>
      <c r="U5214" s="11" t="n">
        <v>13.8915</v>
      </c>
      <c r="V5214" t="n">
        <v>1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11" t="n">
        <v>7.83</v>
      </c>
      <c r="S5215" t="n">
        <v>3</v>
      </c>
      <c r="T5215" s="12" t="n">
        <v>0</v>
      </c>
      <c r="U5215" s="11" t="n">
        <v>3.6018</v>
      </c>
      <c r="V5215" t="n">
        <v>0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11" t="n">
        <v>35.4</v>
      </c>
      <c r="S5216" t="n">
        <v>5</v>
      </c>
      <c r="T5216" s="12" t="n">
        <v>0</v>
      </c>
      <c r="U5216" s="11" t="n">
        <v>13.452</v>
      </c>
      <c r="V5216" t="n">
        <v>0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11" t="n">
        <v>29.9</v>
      </c>
      <c r="S5217" t="n">
        <v>5</v>
      </c>
      <c r="T5217" s="12" t="n">
        <v>0</v>
      </c>
      <c r="U5217" s="11" t="n">
        <v>13.455</v>
      </c>
      <c r="V5217" t="n">
        <v>0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11" t="n">
        <v>17.48</v>
      </c>
      <c r="S5218" t="n">
        <v>2</v>
      </c>
      <c r="T5218" s="12" t="n">
        <v>0</v>
      </c>
      <c r="U5218" s="11" t="n">
        <v>8.2156</v>
      </c>
      <c r="V5218" t="n">
        <v>1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11" t="n">
        <v>79.14</v>
      </c>
      <c r="S5219" t="n">
        <v>3</v>
      </c>
      <c r="T5219" s="12" t="n">
        <v>0</v>
      </c>
      <c r="U5219" s="11" t="n">
        <v>36.4044</v>
      </c>
      <c r="V5219" t="n">
        <v>1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11" t="n">
        <v>8.4</v>
      </c>
      <c r="S5220" t="n">
        <v>5</v>
      </c>
      <c r="T5220" s="12" t="n">
        <v>0</v>
      </c>
      <c r="U5220" s="11" t="n">
        <v>4.2</v>
      </c>
      <c r="V5220" t="n">
        <v>1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11" t="n">
        <v>498.26</v>
      </c>
      <c r="S5221" t="n">
        <v>7</v>
      </c>
      <c r="T5221" s="12" t="n">
        <v>0</v>
      </c>
      <c r="U5221" s="11" t="n">
        <v>134.5302</v>
      </c>
      <c r="V5221" t="n">
        <v>1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11" t="n">
        <v>212.94</v>
      </c>
      <c r="S5222" t="n">
        <v>3</v>
      </c>
      <c r="T5222" s="12" t="n">
        <v>0</v>
      </c>
      <c r="U5222" s="11" t="n">
        <v>57.4938</v>
      </c>
      <c r="V5222" t="n">
        <v>1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11" t="n">
        <v>706.86</v>
      </c>
      <c r="S5223" t="n">
        <v>7</v>
      </c>
      <c r="T5223" s="12" t="n">
        <v>0</v>
      </c>
      <c r="U5223" s="11" t="n">
        <v>197.9208</v>
      </c>
      <c r="V5223" t="n">
        <v>1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11" t="n">
        <v>114.95</v>
      </c>
      <c r="S5224" t="n">
        <v>5</v>
      </c>
      <c r="T5224" s="12" t="n">
        <v>0</v>
      </c>
      <c r="U5224" s="11" t="n">
        <v>2.299</v>
      </c>
      <c r="V5224" t="n">
        <v>0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11" t="n">
        <v>43.19</v>
      </c>
      <c r="S5225" t="n">
        <v>7</v>
      </c>
      <c r="T5225" s="12" t="n">
        <v>0</v>
      </c>
      <c r="U5225" s="11" t="n">
        <v>20.7312</v>
      </c>
      <c r="V5225" t="n">
        <v>0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11" t="n">
        <v>166.44</v>
      </c>
      <c r="S5226" t="n">
        <v>3</v>
      </c>
      <c r="T5226" s="12" t="n">
        <v>0</v>
      </c>
      <c r="U5226" s="11" t="n">
        <v>79.8912</v>
      </c>
      <c r="V5226" t="n">
        <v>1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11" t="n">
        <v>36.56</v>
      </c>
      <c r="S5227" t="n">
        <v>5</v>
      </c>
      <c r="T5227" s="12" t="n">
        <v>0.2</v>
      </c>
      <c r="U5227" s="11" t="n">
        <v>12.796</v>
      </c>
      <c r="V5227" t="n">
        <v>1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11" t="n">
        <v>186.144</v>
      </c>
      <c r="S5228" t="n">
        <v>6</v>
      </c>
      <c r="T5228" s="12" t="n">
        <v>0.2</v>
      </c>
      <c r="U5228" s="11" t="n">
        <v>60.4968</v>
      </c>
      <c r="V5228" t="n">
        <v>0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11" t="n">
        <v>353.568</v>
      </c>
      <c r="S5229" t="n">
        <v>2</v>
      </c>
      <c r="T5229" s="12" t="n">
        <v>0.2</v>
      </c>
      <c r="U5229" s="11" t="n">
        <v>-44.196</v>
      </c>
      <c r="V5229" t="n">
        <v>0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11" t="n">
        <v>81.98</v>
      </c>
      <c r="S5230" t="n">
        <v>2</v>
      </c>
      <c r="T5230" s="12" t="n">
        <v>0</v>
      </c>
      <c r="U5230" s="11" t="n">
        <v>40.1702</v>
      </c>
      <c r="V5230" t="n">
        <v>1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11" t="n">
        <v>14.624</v>
      </c>
      <c r="S5231" t="n">
        <v>2</v>
      </c>
      <c r="T5231" s="12" t="n">
        <v>0.2</v>
      </c>
      <c r="U5231" s="11" t="n">
        <v>5.1184</v>
      </c>
      <c r="V5231" t="n">
        <v>1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11" t="n">
        <v>697.16</v>
      </c>
      <c r="S5232" t="n">
        <v>5</v>
      </c>
      <c r="T5232" s="12" t="n">
        <v>0.2</v>
      </c>
      <c r="U5232" s="11" t="n">
        <v>8.714499999999999</v>
      </c>
      <c r="V5232" t="n">
        <v>0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11" t="n">
        <v>30.93</v>
      </c>
      <c r="S5233" t="n">
        <v>1</v>
      </c>
      <c r="T5233" s="12" t="n">
        <v>0</v>
      </c>
      <c r="U5233" s="11" t="n">
        <v>12.6813</v>
      </c>
      <c r="V5233" t="n">
        <v>0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11" t="n">
        <v>27.496</v>
      </c>
      <c r="S5234" t="n">
        <v>7</v>
      </c>
      <c r="T5234" s="12" t="n">
        <v>0.2</v>
      </c>
      <c r="U5234" s="11" t="n">
        <v>9.2799</v>
      </c>
      <c r="V5234" t="n">
        <v>0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11" t="n">
        <v>605.34</v>
      </c>
      <c r="S5235" t="n">
        <v>6</v>
      </c>
      <c r="T5235" s="12" t="n">
        <v>0</v>
      </c>
      <c r="U5235" s="11" t="n">
        <v>145.2816</v>
      </c>
      <c r="V5235" t="n">
        <v>1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11" t="n">
        <v>210.008</v>
      </c>
      <c r="S5236" t="n">
        <v>1</v>
      </c>
      <c r="T5236" s="12" t="n">
        <v>0.2</v>
      </c>
      <c r="U5236" s="11" t="n">
        <v>2.6251</v>
      </c>
      <c r="V5236" t="n">
        <v>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11" t="n">
        <v>54.96</v>
      </c>
      <c r="S5237" t="n">
        <v>3</v>
      </c>
      <c r="T5237" s="12" t="n">
        <v>0</v>
      </c>
      <c r="U5237" s="11" t="n">
        <v>15.9384</v>
      </c>
      <c r="V5237" t="n">
        <v>1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11" t="n">
        <v>164.22</v>
      </c>
      <c r="S5238" t="n">
        <v>3</v>
      </c>
      <c r="T5238" s="12" t="n">
        <v>0</v>
      </c>
      <c r="U5238" s="11" t="n">
        <v>50.9082</v>
      </c>
      <c r="V5238" t="n">
        <v>1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11" t="n">
        <v>362.94</v>
      </c>
      <c r="S5239" t="n">
        <v>3</v>
      </c>
      <c r="T5239" s="12" t="n">
        <v>0</v>
      </c>
      <c r="U5239" s="11" t="n">
        <v>36.294</v>
      </c>
      <c r="V5239" t="n">
        <v>0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11" t="n">
        <v>59.98</v>
      </c>
      <c r="S5240" t="n">
        <v>2</v>
      </c>
      <c r="T5240" s="12" t="n">
        <v>0</v>
      </c>
      <c r="U5240" s="11" t="n">
        <v>26.3912</v>
      </c>
      <c r="V5240" t="n">
        <v>0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11" t="n">
        <v>332.94</v>
      </c>
      <c r="S5241" t="n">
        <v>3</v>
      </c>
      <c r="T5241" s="12" t="n">
        <v>0</v>
      </c>
      <c r="U5241" s="11" t="n">
        <v>6.6588</v>
      </c>
      <c r="V5241" t="n">
        <v>1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11" t="n">
        <v>39.872</v>
      </c>
      <c r="S5242" t="n">
        <v>2</v>
      </c>
      <c r="T5242" s="12" t="n">
        <v>0.2</v>
      </c>
      <c r="U5242" s="11" t="n">
        <v>12.9584</v>
      </c>
      <c r="V5242" t="n">
        <v>0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11" t="n">
        <v>13.68</v>
      </c>
      <c r="S5243" t="n">
        <v>2</v>
      </c>
      <c r="T5243" s="12" t="n">
        <v>0</v>
      </c>
      <c r="U5243" s="11" t="n">
        <v>3.6936</v>
      </c>
      <c r="V5243" t="n">
        <v>1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11" t="n">
        <v>3.318</v>
      </c>
      <c r="S5244" t="n">
        <v>3</v>
      </c>
      <c r="T5244" s="12" t="n">
        <v>0.8</v>
      </c>
      <c r="U5244" s="11" t="n">
        <v>-5.6406</v>
      </c>
      <c r="V5244" t="n">
        <v>1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11" t="n">
        <v>10.44</v>
      </c>
      <c r="S5245" t="n">
        <v>1</v>
      </c>
      <c r="T5245" s="12" t="n">
        <v>0</v>
      </c>
      <c r="U5245" s="11" t="n">
        <v>4.8024</v>
      </c>
      <c r="V5245" t="n">
        <v>1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11" t="n">
        <v>136.464</v>
      </c>
      <c r="S5246" t="n">
        <v>2</v>
      </c>
      <c r="T5246" s="12" t="n">
        <v>0.2</v>
      </c>
      <c r="U5246" s="11" t="n">
        <v>15.3522</v>
      </c>
      <c r="V5246" t="n">
        <v>1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11" t="n">
        <v>333.576</v>
      </c>
      <c r="S5247" t="n">
        <v>3</v>
      </c>
      <c r="T5247" s="12" t="n">
        <v>0.2</v>
      </c>
      <c r="U5247" s="11" t="n">
        <v>33.3576</v>
      </c>
      <c r="V5247" t="n">
        <v>0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11" t="n">
        <v>12.544</v>
      </c>
      <c r="S5248" t="n">
        <v>2</v>
      </c>
      <c r="T5248" s="12" t="n">
        <v>0.2</v>
      </c>
      <c r="U5248" s="11" t="n">
        <v>4.704</v>
      </c>
      <c r="V5248" t="n">
        <v>0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11" t="n">
        <v>20.768</v>
      </c>
      <c r="S5249" t="n">
        <v>8</v>
      </c>
      <c r="T5249" s="12" t="n">
        <v>0.8</v>
      </c>
      <c r="U5249" s="11" t="n">
        <v>-52.9584</v>
      </c>
      <c r="V5249" t="n">
        <v>1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11" t="n">
        <v>43.5</v>
      </c>
      <c r="S5250" t="n">
        <v>3</v>
      </c>
      <c r="T5250" s="12" t="n">
        <v>0</v>
      </c>
      <c r="U5250" s="11" t="n">
        <v>10.875</v>
      </c>
      <c r="V5250" t="n">
        <v>1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11" t="n">
        <v>12.576</v>
      </c>
      <c r="S5251" t="n">
        <v>4</v>
      </c>
      <c r="T5251" s="12" t="n">
        <v>0.2</v>
      </c>
      <c r="U5251" s="11" t="n">
        <v>4.0872</v>
      </c>
      <c r="V5251" t="n">
        <v>1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11" t="n">
        <v>249.95</v>
      </c>
      <c r="S5252" t="n">
        <v>5</v>
      </c>
      <c r="T5252" s="12" t="n">
        <v>0</v>
      </c>
      <c r="U5252" s="11" t="n">
        <v>19.996</v>
      </c>
      <c r="V5252" t="n">
        <v>1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11" t="n">
        <v>49.12</v>
      </c>
      <c r="S5253" t="n">
        <v>4</v>
      </c>
      <c r="T5253" s="12" t="n">
        <v>0</v>
      </c>
      <c r="U5253" s="11" t="n">
        <v>23.0864</v>
      </c>
      <c r="V5253" t="n">
        <v>0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11" t="n">
        <v>182.91</v>
      </c>
      <c r="S5254" t="n">
        <v>3</v>
      </c>
      <c r="T5254" s="12" t="n">
        <v>0</v>
      </c>
      <c r="U5254" s="11" t="n">
        <v>53.0439</v>
      </c>
      <c r="V5254" t="n">
        <v>1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11" t="n">
        <v>107.648</v>
      </c>
      <c r="S5255" t="n">
        <v>2</v>
      </c>
      <c r="T5255" s="12" t="n">
        <v>0.2</v>
      </c>
      <c r="U5255" s="11" t="n">
        <v>33.64</v>
      </c>
      <c r="V5255" t="n">
        <v>1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11" t="n">
        <v>99.372</v>
      </c>
      <c r="S5256" t="n">
        <v>2</v>
      </c>
      <c r="T5256" s="12" t="n">
        <v>0.3</v>
      </c>
      <c r="U5256" s="11" t="n">
        <v>-7.098</v>
      </c>
      <c r="V5256" t="n">
        <v>1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11" t="n">
        <v>33.568</v>
      </c>
      <c r="S5257" t="n">
        <v>2</v>
      </c>
      <c r="T5257" s="12" t="n">
        <v>0.2</v>
      </c>
      <c r="U5257" s="11" t="n">
        <v>-5.4548</v>
      </c>
      <c r="V5257" t="n">
        <v>0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11" t="n">
        <v>10.56</v>
      </c>
      <c r="S5258" t="n">
        <v>2</v>
      </c>
      <c r="T5258" s="12" t="n">
        <v>0</v>
      </c>
      <c r="U5258" s="11" t="n">
        <v>4.752</v>
      </c>
      <c r="V5258" t="n">
        <v>1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11" t="n">
        <v>38.88</v>
      </c>
      <c r="S5259" t="n">
        <v>6</v>
      </c>
      <c r="T5259" s="12" t="n">
        <v>0</v>
      </c>
      <c r="U5259" s="11" t="n">
        <v>18.6624</v>
      </c>
      <c r="V5259" t="n">
        <v>1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11" t="n">
        <v>35.2</v>
      </c>
      <c r="S5260" t="n">
        <v>5</v>
      </c>
      <c r="T5260" s="12" t="n">
        <v>0</v>
      </c>
      <c r="U5260" s="11" t="n">
        <v>16.544</v>
      </c>
      <c r="V5260" t="n">
        <v>1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11" t="n">
        <v>45.528</v>
      </c>
      <c r="S5261" t="n">
        <v>3</v>
      </c>
      <c r="T5261" s="12" t="n">
        <v>0.2</v>
      </c>
      <c r="U5261" s="11" t="n">
        <v>15.9348</v>
      </c>
      <c r="V5261" t="n">
        <v>1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11" t="n">
        <v>196.776</v>
      </c>
      <c r="S5262" t="n">
        <v>3</v>
      </c>
      <c r="T5262" s="12" t="n">
        <v>0.2</v>
      </c>
      <c r="U5262" s="11" t="n">
        <v>14.7582</v>
      </c>
      <c r="V5262" t="n">
        <v>1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11" t="n">
        <v>2.92</v>
      </c>
      <c r="S5263" t="n">
        <v>2</v>
      </c>
      <c r="T5263" s="12" t="n">
        <v>0.8</v>
      </c>
      <c r="U5263" s="11" t="n">
        <v>-4.818</v>
      </c>
      <c r="V5263" t="n">
        <v>0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11" t="n">
        <v>200.795</v>
      </c>
      <c r="S5264" t="n">
        <v>1</v>
      </c>
      <c r="T5264" s="12" t="n">
        <v>0.3</v>
      </c>
      <c r="U5264" s="11" t="n">
        <v>-22.948</v>
      </c>
      <c r="V5264" t="n">
        <v>0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11" t="n">
        <v>46.688</v>
      </c>
      <c r="S5265" t="n">
        <v>4</v>
      </c>
      <c r="T5265" s="12" t="n">
        <v>0.2</v>
      </c>
      <c r="U5265" s="11" t="n">
        <v>-2.918</v>
      </c>
      <c r="V5265" t="n">
        <v>0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11" t="n">
        <v>21.864</v>
      </c>
      <c r="S5266" t="n">
        <v>3</v>
      </c>
      <c r="T5266" s="12" t="n">
        <v>0.2</v>
      </c>
      <c r="U5266" s="11" t="n">
        <v>3.5529</v>
      </c>
      <c r="V5266" t="n">
        <v>0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11" t="n">
        <v>11.76</v>
      </c>
      <c r="S5267" t="n">
        <v>2</v>
      </c>
      <c r="T5267" s="12" t="n">
        <v>0</v>
      </c>
      <c r="U5267" s="11" t="n">
        <v>5.7624</v>
      </c>
      <c r="V5267" t="n">
        <v>1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11" t="n">
        <v>167.94</v>
      </c>
      <c r="S5268" t="n">
        <v>3</v>
      </c>
      <c r="T5268" s="12" t="n">
        <v>0</v>
      </c>
      <c r="U5268" s="11" t="n">
        <v>82.2906</v>
      </c>
      <c r="V5268" t="n">
        <v>0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11" t="n">
        <v>3.89</v>
      </c>
      <c r="S5269" t="n">
        <v>1</v>
      </c>
      <c r="T5269" s="12" t="n">
        <v>0</v>
      </c>
      <c r="U5269" s="11" t="n">
        <v>1.0114</v>
      </c>
      <c r="V5269" t="n">
        <v>0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11" t="n">
        <v>52.44</v>
      </c>
      <c r="S5270" t="n">
        <v>4</v>
      </c>
      <c r="T5270" s="12" t="n">
        <v>0</v>
      </c>
      <c r="U5270" s="11" t="n">
        <v>24.1224</v>
      </c>
      <c r="V5270" t="n">
        <v>1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11" t="n">
        <v>32.36</v>
      </c>
      <c r="S5271" t="n">
        <v>4</v>
      </c>
      <c r="T5271" s="12" t="n">
        <v>0</v>
      </c>
      <c r="U5271" s="11" t="n">
        <v>11.6496</v>
      </c>
      <c r="V5271" t="n">
        <v>1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11" t="n">
        <v>406.6</v>
      </c>
      <c r="S5272" t="n">
        <v>5</v>
      </c>
      <c r="T5272" s="12" t="n">
        <v>0</v>
      </c>
      <c r="U5272" s="11" t="n">
        <v>113.848</v>
      </c>
      <c r="V5272" t="n">
        <v>0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11" t="n">
        <v>27.92</v>
      </c>
      <c r="S5273" t="n">
        <v>4</v>
      </c>
      <c r="T5273" s="12" t="n">
        <v>0</v>
      </c>
      <c r="U5273" s="11" t="n">
        <v>8.0968</v>
      </c>
      <c r="V5273" t="n">
        <v>1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11" t="n">
        <v>399.672</v>
      </c>
      <c r="S5274" t="n">
        <v>7</v>
      </c>
      <c r="T5274" s="12" t="n">
        <v>0.2</v>
      </c>
      <c r="U5274" s="11" t="n">
        <v>-14.9877</v>
      </c>
      <c r="V5274" t="n">
        <v>0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11" t="n">
        <v>3.744</v>
      </c>
      <c r="S5275" t="n">
        <v>4</v>
      </c>
      <c r="T5275" s="12" t="n">
        <v>0.7</v>
      </c>
      <c r="U5275" s="11" t="n">
        <v>-2.6208</v>
      </c>
      <c r="V5275" t="n">
        <v>1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11" t="n">
        <v>715.2</v>
      </c>
      <c r="S5276" t="n">
        <v>3</v>
      </c>
      <c r="T5276" s="12" t="n">
        <v>0</v>
      </c>
      <c r="U5276" s="11" t="n">
        <v>178.8</v>
      </c>
      <c r="V5276" t="n">
        <v>1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11" t="n">
        <v>159.8</v>
      </c>
      <c r="S5277" t="n">
        <v>4</v>
      </c>
      <c r="T5277" s="12" t="n">
        <v>0</v>
      </c>
      <c r="U5277" s="11" t="n">
        <v>70.312</v>
      </c>
      <c r="V5277" t="n">
        <v>1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11" t="n">
        <v>44.75</v>
      </c>
      <c r="S5278" t="n">
        <v>5</v>
      </c>
      <c r="T5278" s="12" t="n">
        <v>0</v>
      </c>
      <c r="U5278" s="11" t="n">
        <v>8.5025</v>
      </c>
      <c r="V5278" t="n">
        <v>0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11" t="n">
        <v>340.116</v>
      </c>
      <c r="S5279" t="n">
        <v>6</v>
      </c>
      <c r="T5279" s="12" t="n">
        <v>0.3</v>
      </c>
      <c r="U5279" s="11" t="n">
        <v>-9.717599999999999</v>
      </c>
      <c r="V5279" t="n">
        <v>1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11" t="n">
        <v>105.52</v>
      </c>
      <c r="S5280" t="n">
        <v>4</v>
      </c>
      <c r="T5280" s="12" t="n">
        <v>0</v>
      </c>
      <c r="U5280" s="11" t="n">
        <v>48.5392</v>
      </c>
      <c r="V5280" t="n">
        <v>1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11" t="n">
        <v>13.48</v>
      </c>
      <c r="S5281" t="n">
        <v>1</v>
      </c>
      <c r="T5281" s="12" t="n">
        <v>0</v>
      </c>
      <c r="U5281" s="11" t="n">
        <v>1.8872</v>
      </c>
      <c r="V5281" t="n">
        <v>1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11" t="n">
        <v>85.52</v>
      </c>
      <c r="S5282" t="n">
        <v>2</v>
      </c>
      <c r="T5282" s="12" t="n">
        <v>0</v>
      </c>
      <c r="U5282" s="11" t="n">
        <v>22.2352</v>
      </c>
      <c r="V5282" t="n">
        <v>1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11" t="n">
        <v>6.16</v>
      </c>
      <c r="S5283" t="n">
        <v>2</v>
      </c>
      <c r="T5283" s="12" t="n">
        <v>0</v>
      </c>
      <c r="U5283" s="11" t="n">
        <v>2.9568</v>
      </c>
      <c r="V5283" t="n">
        <v>1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11" t="n">
        <v>36.84</v>
      </c>
      <c r="S5284" t="n">
        <v>3</v>
      </c>
      <c r="T5284" s="12" t="n">
        <v>0</v>
      </c>
      <c r="U5284" s="11" t="n">
        <v>17.3148</v>
      </c>
      <c r="V5284" t="n">
        <v>0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11" t="n">
        <v>15.84</v>
      </c>
      <c r="S5285" t="n">
        <v>3</v>
      </c>
      <c r="T5285" s="12" t="n">
        <v>0</v>
      </c>
      <c r="U5285" s="11" t="n">
        <v>0</v>
      </c>
      <c r="V5285" t="n">
        <v>1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11" t="n">
        <v>44.4</v>
      </c>
      <c r="S5286" t="n">
        <v>3</v>
      </c>
      <c r="T5286" s="12" t="n">
        <v>0</v>
      </c>
      <c r="U5286" s="11" t="n">
        <v>22.2</v>
      </c>
      <c r="V5286" t="n">
        <v>0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11" t="n">
        <v>21.24</v>
      </c>
      <c r="S5287" t="n">
        <v>9</v>
      </c>
      <c r="T5287" s="12" t="n">
        <v>0.2</v>
      </c>
      <c r="U5287" s="11" t="n">
        <v>7.434</v>
      </c>
      <c r="V5287" t="n">
        <v>1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11" t="n">
        <v>9.552</v>
      </c>
      <c r="S5288" t="n">
        <v>8</v>
      </c>
      <c r="T5288" s="12" t="n">
        <v>0.7</v>
      </c>
      <c r="U5288" s="11" t="n">
        <v>-7.3232</v>
      </c>
      <c r="V5288" t="n">
        <v>0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11" t="n">
        <v>89.991</v>
      </c>
      <c r="S5289" t="n">
        <v>3</v>
      </c>
      <c r="T5289" s="12" t="n">
        <v>0.7</v>
      </c>
      <c r="U5289" s="11" t="n">
        <v>-152.9847</v>
      </c>
      <c r="V5289" t="n">
        <v>0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11" t="n">
        <v>163.96</v>
      </c>
      <c r="S5290" t="n">
        <v>4</v>
      </c>
      <c r="T5290" s="12" t="n">
        <v>0</v>
      </c>
      <c r="U5290" s="11" t="n">
        <v>80.3404</v>
      </c>
      <c r="V5290" t="n">
        <v>1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11" t="n">
        <v>17.904</v>
      </c>
      <c r="S5291" t="n">
        <v>2</v>
      </c>
      <c r="T5291" s="12" t="n">
        <v>0.2</v>
      </c>
      <c r="U5291" s="11" t="n">
        <v>6.2664</v>
      </c>
      <c r="V5291" t="n">
        <v>1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11" t="n">
        <v>966.7</v>
      </c>
      <c r="S5292" t="n">
        <v>5</v>
      </c>
      <c r="T5292" s="12" t="n">
        <v>0.3</v>
      </c>
      <c r="U5292" s="11" t="n">
        <v>-13.81</v>
      </c>
      <c r="V5292" t="n">
        <v>0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11" t="n">
        <v>182.112</v>
      </c>
      <c r="S5293" t="n">
        <v>6</v>
      </c>
      <c r="T5293" s="12" t="n">
        <v>0.2</v>
      </c>
      <c r="U5293" s="11" t="n">
        <v>61.4628</v>
      </c>
      <c r="V5293" t="n">
        <v>0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11" t="n">
        <v>4.464</v>
      </c>
      <c r="S5294" t="n">
        <v>1</v>
      </c>
      <c r="T5294" s="12" t="n">
        <v>0.2</v>
      </c>
      <c r="U5294" s="11" t="n">
        <v>0.3348</v>
      </c>
      <c r="V5294" t="n">
        <v>1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11" t="n">
        <v>51.588</v>
      </c>
      <c r="S5295" t="n">
        <v>1</v>
      </c>
      <c r="T5295" s="12" t="n">
        <v>0.4</v>
      </c>
      <c r="U5295" s="11" t="n">
        <v>-15.4764</v>
      </c>
      <c r="V5295" t="n">
        <v>1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11" t="n">
        <v>50.4</v>
      </c>
      <c r="S5296" t="n">
        <v>8</v>
      </c>
      <c r="T5296" s="12" t="n">
        <v>0</v>
      </c>
      <c r="U5296" s="11" t="n">
        <v>23.184</v>
      </c>
      <c r="V5296" t="n">
        <v>1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11" t="n">
        <v>89.568</v>
      </c>
      <c r="S5297" t="n">
        <v>2</v>
      </c>
      <c r="T5297" s="12" t="n">
        <v>0.2</v>
      </c>
      <c r="U5297" s="11" t="n">
        <v>32.4684</v>
      </c>
      <c r="V5297" t="n">
        <v>1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11" t="n">
        <v>14.89</v>
      </c>
      <c r="S5298" t="n">
        <v>1</v>
      </c>
      <c r="T5298" s="12" t="n">
        <v>0</v>
      </c>
      <c r="U5298" s="11" t="n">
        <v>4.0203</v>
      </c>
      <c r="V5298" t="n">
        <v>1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11" t="n">
        <v>543.92</v>
      </c>
      <c r="S5299" t="n">
        <v>8</v>
      </c>
      <c r="T5299" s="12" t="n">
        <v>0</v>
      </c>
      <c r="U5299" s="11" t="n">
        <v>135.98</v>
      </c>
      <c r="V5299" t="n">
        <v>0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11" t="n">
        <v>4.08</v>
      </c>
      <c r="S5300" t="n">
        <v>2</v>
      </c>
      <c r="T5300" s="12" t="n">
        <v>0</v>
      </c>
      <c r="U5300" s="11" t="n">
        <v>1.9176</v>
      </c>
      <c r="V5300" t="n">
        <v>1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11" t="n">
        <v>18.9</v>
      </c>
      <c r="S5301" t="n">
        <v>3</v>
      </c>
      <c r="T5301" s="12" t="n">
        <v>0</v>
      </c>
      <c r="U5301" s="11" t="n">
        <v>8.694000000000001</v>
      </c>
      <c r="V5301" t="n">
        <v>0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11" t="n">
        <v>2275.5</v>
      </c>
      <c r="S5302" t="n">
        <v>10</v>
      </c>
      <c r="T5302" s="12" t="n">
        <v>0</v>
      </c>
      <c r="U5302" s="11" t="n">
        <v>386.835</v>
      </c>
      <c r="V5302" t="n">
        <v>1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11" t="n">
        <v>1979.7</v>
      </c>
      <c r="S5303" t="n">
        <v>6</v>
      </c>
      <c r="T5303" s="12" t="n">
        <v>0</v>
      </c>
      <c r="U5303" s="11" t="n">
        <v>653.301</v>
      </c>
      <c r="V5303" t="n">
        <v>0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11" t="n">
        <v>62.1</v>
      </c>
      <c r="S5304" t="n">
        <v>6</v>
      </c>
      <c r="T5304" s="12" t="n">
        <v>0</v>
      </c>
      <c r="U5304" s="11" t="n">
        <v>29.808</v>
      </c>
      <c r="V5304" t="n">
        <v>0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11" t="n">
        <v>37.296</v>
      </c>
      <c r="S5305" t="n">
        <v>2</v>
      </c>
      <c r="T5305" s="12" t="n">
        <v>0.3</v>
      </c>
      <c r="U5305" s="11" t="n">
        <v>-1.0656</v>
      </c>
      <c r="V5305" t="n">
        <v>1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11" t="n">
        <v>8.544</v>
      </c>
      <c r="S5306" t="n">
        <v>2</v>
      </c>
      <c r="T5306" s="12" t="n">
        <v>0.6</v>
      </c>
      <c r="U5306" s="11" t="n">
        <v>-7.476</v>
      </c>
      <c r="V5306" t="n">
        <v>1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11" t="n">
        <v>68.95</v>
      </c>
      <c r="S5307" t="n">
        <v>5</v>
      </c>
      <c r="T5307" s="12" t="n">
        <v>0</v>
      </c>
      <c r="U5307" s="11" t="n">
        <v>28.959</v>
      </c>
      <c r="V5307" t="n">
        <v>1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11" t="n">
        <v>296.37</v>
      </c>
      <c r="S5308" t="n">
        <v>3</v>
      </c>
      <c r="T5308" s="12" t="n">
        <v>0</v>
      </c>
      <c r="U5308" s="11" t="n">
        <v>80.01990000000001</v>
      </c>
      <c r="V5308" t="n">
        <v>0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11" t="n">
        <v>39.98</v>
      </c>
      <c r="S5309" t="n">
        <v>2</v>
      </c>
      <c r="T5309" s="12" t="n">
        <v>0</v>
      </c>
      <c r="U5309" s="11" t="n">
        <v>1.999</v>
      </c>
      <c r="V5309" t="n">
        <v>0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11" t="n">
        <v>191.058</v>
      </c>
      <c r="S5310" t="n">
        <v>3</v>
      </c>
      <c r="T5310" s="12" t="n">
        <v>0.3</v>
      </c>
      <c r="U5310" s="11" t="n">
        <v>-46.3998</v>
      </c>
      <c r="V5310" t="n">
        <v>1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11" t="n">
        <v>13.04</v>
      </c>
      <c r="S5311" t="n">
        <v>5</v>
      </c>
      <c r="T5311" s="12" t="n">
        <v>0.2</v>
      </c>
      <c r="U5311" s="11" t="n">
        <v>3.912</v>
      </c>
      <c r="V5311" t="n">
        <v>0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11" t="n">
        <v>1525.188</v>
      </c>
      <c r="S5312" t="n">
        <v>6</v>
      </c>
      <c r="T5312" s="12" t="n">
        <v>0.8</v>
      </c>
      <c r="U5312" s="11" t="n">
        <v>-2287.782</v>
      </c>
      <c r="V5312" t="n">
        <v>0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11" t="n">
        <v>9.215999999999999</v>
      </c>
      <c r="S5313" t="n">
        <v>4</v>
      </c>
      <c r="T5313" s="12" t="n">
        <v>0.2</v>
      </c>
      <c r="U5313" s="11" t="n">
        <v>3.3408</v>
      </c>
      <c r="V5313" t="n">
        <v>1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11" t="n">
        <v>28.048</v>
      </c>
      <c r="S5314" t="n">
        <v>2</v>
      </c>
      <c r="T5314" s="12" t="n">
        <v>0.2</v>
      </c>
      <c r="U5314" s="11" t="n">
        <v>3.506</v>
      </c>
      <c r="V5314" t="n">
        <v>0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11" t="n">
        <v>64.95999999999999</v>
      </c>
      <c r="S5315" t="n">
        <v>2</v>
      </c>
      <c r="T5315" s="12" t="n">
        <v>0</v>
      </c>
      <c r="U5315" s="11" t="n">
        <v>21.4368</v>
      </c>
      <c r="V5315" t="n">
        <v>1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11" t="n">
        <v>30.56</v>
      </c>
      <c r="S5316" t="n">
        <v>4</v>
      </c>
      <c r="T5316" s="12" t="n">
        <v>0</v>
      </c>
      <c r="U5316" s="11" t="n">
        <v>14.9744</v>
      </c>
      <c r="V5316" t="n">
        <v>0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11" t="n">
        <v>187.056</v>
      </c>
      <c r="S5317" t="n">
        <v>9</v>
      </c>
      <c r="T5317" s="12" t="n">
        <v>0.2</v>
      </c>
      <c r="U5317" s="11" t="n">
        <v>11.691</v>
      </c>
      <c r="V5317" t="n">
        <v>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11" t="n">
        <v>11.808</v>
      </c>
      <c r="S5318" t="n">
        <v>2</v>
      </c>
      <c r="T5318" s="12" t="n">
        <v>0.2</v>
      </c>
      <c r="U5318" s="11" t="n">
        <v>1.3284</v>
      </c>
      <c r="V5318" t="n">
        <v>1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11" t="n">
        <v>9.656000000000001</v>
      </c>
      <c r="S5319" t="n">
        <v>1</v>
      </c>
      <c r="T5319" s="12" t="n">
        <v>0.2</v>
      </c>
      <c r="U5319" s="11" t="n">
        <v>1.5691</v>
      </c>
      <c r="V5319" t="n">
        <v>0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11" t="n">
        <v>20.736</v>
      </c>
      <c r="S5320" t="n">
        <v>4</v>
      </c>
      <c r="T5320" s="12" t="n">
        <v>0.2</v>
      </c>
      <c r="U5320" s="11" t="n">
        <v>7.2576</v>
      </c>
      <c r="V5320" t="n">
        <v>0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11" t="n">
        <v>27.36</v>
      </c>
      <c r="S5321" t="n">
        <v>3</v>
      </c>
      <c r="T5321" s="12" t="n">
        <v>0.7</v>
      </c>
      <c r="U5321" s="11" t="n">
        <v>-21.888</v>
      </c>
      <c r="V5321" t="n">
        <v>0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11" t="n">
        <v>2314.116</v>
      </c>
      <c r="S5322" t="n">
        <v>7</v>
      </c>
      <c r="T5322" s="12" t="n">
        <v>0.4</v>
      </c>
      <c r="U5322" s="11" t="n">
        <v>-1002.7836</v>
      </c>
      <c r="V5322" t="n">
        <v>0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11" t="n">
        <v>34.236</v>
      </c>
      <c r="S5323" t="n">
        <v>4</v>
      </c>
      <c r="T5323" s="12" t="n">
        <v>0.7</v>
      </c>
      <c r="U5323" s="11" t="n">
        <v>-26.2476</v>
      </c>
      <c r="V5323" t="n">
        <v>0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11" t="n">
        <v>19.76</v>
      </c>
      <c r="S5324" t="n">
        <v>2</v>
      </c>
      <c r="T5324" s="12" t="n">
        <v>0.2</v>
      </c>
      <c r="U5324" s="11" t="n">
        <v>5.928</v>
      </c>
      <c r="V5324" t="n">
        <v>0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11" t="n">
        <v>15.96</v>
      </c>
      <c r="S5325" t="n">
        <v>2</v>
      </c>
      <c r="T5325" s="12" t="n">
        <v>0</v>
      </c>
      <c r="U5325" s="11" t="n">
        <v>7.98</v>
      </c>
      <c r="V5325" t="n">
        <v>1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11" t="n">
        <v>16.9</v>
      </c>
      <c r="S5326" t="n">
        <v>5</v>
      </c>
      <c r="T5326" s="12" t="n">
        <v>0</v>
      </c>
      <c r="U5326" s="11" t="n">
        <v>6.253</v>
      </c>
      <c r="V5326" t="n">
        <v>1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11" t="n">
        <v>25.08</v>
      </c>
      <c r="S5327" t="n">
        <v>6</v>
      </c>
      <c r="T5327" s="12" t="n">
        <v>0</v>
      </c>
      <c r="U5327" s="11" t="n">
        <v>9.0288</v>
      </c>
      <c r="V5327" t="n">
        <v>0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11" t="n">
        <v>6.68</v>
      </c>
      <c r="S5328" t="n">
        <v>2</v>
      </c>
      <c r="T5328" s="12" t="n">
        <v>0</v>
      </c>
      <c r="U5328" s="11" t="n">
        <v>2.004</v>
      </c>
      <c r="V5328" t="n">
        <v>1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11" t="n">
        <v>19.44</v>
      </c>
      <c r="S5329" t="n">
        <v>3</v>
      </c>
      <c r="T5329" s="12" t="n">
        <v>0</v>
      </c>
      <c r="U5329" s="11" t="n">
        <v>9.331200000000001</v>
      </c>
      <c r="V5329" t="n">
        <v>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11" t="n">
        <v>31.92</v>
      </c>
      <c r="S5330" t="n">
        <v>2</v>
      </c>
      <c r="T5330" s="12" t="n">
        <v>0.2</v>
      </c>
      <c r="U5330" s="11" t="n">
        <v>2.394</v>
      </c>
      <c r="V5330" t="n">
        <v>1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11" t="n">
        <v>33.568</v>
      </c>
      <c r="S5331" t="n">
        <v>2</v>
      </c>
      <c r="T5331" s="12" t="n">
        <v>0.2</v>
      </c>
      <c r="U5331" s="11" t="n">
        <v>11.7488</v>
      </c>
      <c r="V5331" t="n">
        <v>1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11" t="n">
        <v>63.94</v>
      </c>
      <c r="S5332" t="n">
        <v>1</v>
      </c>
      <c r="T5332" s="12" t="n">
        <v>0</v>
      </c>
      <c r="U5332" s="11" t="n">
        <v>24.9366</v>
      </c>
      <c r="V5332" t="n">
        <v>1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11" t="n">
        <v>60.6</v>
      </c>
      <c r="S5333" t="n">
        <v>5</v>
      </c>
      <c r="T5333" s="12" t="n">
        <v>0.2</v>
      </c>
      <c r="U5333" s="11" t="n">
        <v>20.4525</v>
      </c>
      <c r="V5333" t="n">
        <v>0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11" t="n">
        <v>22.72</v>
      </c>
      <c r="S5334" t="n">
        <v>4</v>
      </c>
      <c r="T5334" s="12" t="n">
        <v>0</v>
      </c>
      <c r="U5334" s="11" t="n">
        <v>6.5888</v>
      </c>
      <c r="V5334" t="n">
        <v>0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11" t="n">
        <v>10.68</v>
      </c>
      <c r="S5335" t="n">
        <v>4</v>
      </c>
      <c r="T5335" s="12" t="n">
        <v>0</v>
      </c>
      <c r="U5335" s="11" t="n">
        <v>4.0584</v>
      </c>
      <c r="V5335" t="n">
        <v>1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11" t="n">
        <v>17.34</v>
      </c>
      <c r="S5336" t="n">
        <v>3</v>
      </c>
      <c r="T5336" s="12" t="n">
        <v>0</v>
      </c>
      <c r="U5336" s="11" t="n">
        <v>8.496600000000001</v>
      </c>
      <c r="V5336" t="n">
        <v>0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11" t="n">
        <v>3.38</v>
      </c>
      <c r="S5337" t="n">
        <v>1</v>
      </c>
      <c r="T5337" s="12" t="n">
        <v>0</v>
      </c>
      <c r="U5337" s="11" t="n">
        <v>1.5548</v>
      </c>
      <c r="V5337" t="n">
        <v>0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11" t="n">
        <v>26.976</v>
      </c>
      <c r="S5338" t="n">
        <v>4</v>
      </c>
      <c r="T5338" s="12" t="n">
        <v>0.2</v>
      </c>
      <c r="U5338" s="11" t="n">
        <v>8.767200000000001</v>
      </c>
      <c r="V5338" t="n">
        <v>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11" t="n">
        <v>307.776</v>
      </c>
      <c r="S5339" t="n">
        <v>7</v>
      </c>
      <c r="T5339" s="12" t="n">
        <v>0.2</v>
      </c>
      <c r="U5339" s="11" t="n">
        <v>111.5688</v>
      </c>
      <c r="V5339" t="n">
        <v>1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11" t="n">
        <v>244.55</v>
      </c>
      <c r="S5340" t="n">
        <v>5</v>
      </c>
      <c r="T5340" s="12" t="n">
        <v>0</v>
      </c>
      <c r="U5340" s="11" t="n">
        <v>4.891</v>
      </c>
      <c r="V5340" t="n">
        <v>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11" t="n">
        <v>12.24</v>
      </c>
      <c r="S5341" t="n">
        <v>6</v>
      </c>
      <c r="T5341" s="12" t="n">
        <v>0</v>
      </c>
      <c r="U5341" s="11" t="n">
        <v>5.7528</v>
      </c>
      <c r="V5341" t="n">
        <v>0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11" t="n">
        <v>13.98</v>
      </c>
      <c r="S5342" t="n">
        <v>2</v>
      </c>
      <c r="T5342" s="12" t="n">
        <v>0</v>
      </c>
      <c r="U5342" s="11" t="n">
        <v>6.0114</v>
      </c>
      <c r="V5342" t="n">
        <v>0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11" t="n">
        <v>899.95</v>
      </c>
      <c r="S5343" t="n">
        <v>5</v>
      </c>
      <c r="T5343" s="12" t="n">
        <v>0</v>
      </c>
      <c r="U5343" s="11" t="n">
        <v>53.997</v>
      </c>
      <c r="V5343" t="n">
        <v>0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11" t="n">
        <v>1.632</v>
      </c>
      <c r="S5344" t="n">
        <v>1</v>
      </c>
      <c r="T5344" s="12" t="n">
        <v>0.2</v>
      </c>
      <c r="U5344" s="11" t="n">
        <v>0.5508</v>
      </c>
      <c r="V5344" t="n">
        <v>1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11" t="n">
        <v>267.96</v>
      </c>
      <c r="S5345" t="n">
        <v>5</v>
      </c>
      <c r="T5345" s="12" t="n">
        <v>0.2</v>
      </c>
      <c r="U5345" s="11" t="n">
        <v>16.7475</v>
      </c>
      <c r="V5345" t="n">
        <v>0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11" t="n">
        <v>31.95</v>
      </c>
      <c r="S5346" t="n">
        <v>1</v>
      </c>
      <c r="T5346" s="12" t="n">
        <v>0</v>
      </c>
      <c r="U5346" s="11" t="n">
        <v>2.2365</v>
      </c>
      <c r="V5346" t="n">
        <v>1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11" t="n">
        <v>725.84</v>
      </c>
      <c r="S5347" t="n">
        <v>4</v>
      </c>
      <c r="T5347" s="12" t="n">
        <v>0</v>
      </c>
      <c r="U5347" s="11" t="n">
        <v>210.4936</v>
      </c>
      <c r="V5347" t="n">
        <v>1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11" t="n">
        <v>10.896</v>
      </c>
      <c r="S5348" t="n">
        <v>3</v>
      </c>
      <c r="T5348" s="12" t="n">
        <v>0.2</v>
      </c>
      <c r="U5348" s="11" t="n">
        <v>3.9498</v>
      </c>
      <c r="V5348" t="n">
        <v>0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11" t="n">
        <v>8.544</v>
      </c>
      <c r="S5349" t="n">
        <v>2</v>
      </c>
      <c r="T5349" s="12" t="n">
        <v>0.2</v>
      </c>
      <c r="U5349" s="11" t="n">
        <v>2.8836</v>
      </c>
      <c r="V5349" t="n">
        <v>0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11" t="n">
        <v>32.34</v>
      </c>
      <c r="S5350" t="n">
        <v>3</v>
      </c>
      <c r="T5350" s="12" t="n">
        <v>0</v>
      </c>
      <c r="U5350" s="11" t="n">
        <v>15.5232</v>
      </c>
      <c r="V5350" t="n">
        <v>1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11" t="n">
        <v>39.9</v>
      </c>
      <c r="S5351" t="n">
        <v>5</v>
      </c>
      <c r="T5351" s="12" t="n">
        <v>0</v>
      </c>
      <c r="U5351" s="11" t="n">
        <v>19.95</v>
      </c>
      <c r="V5351" t="n">
        <v>0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11" t="n">
        <v>143.856</v>
      </c>
      <c r="S5352" t="n">
        <v>9</v>
      </c>
      <c r="T5352" s="12" t="n">
        <v>0.2</v>
      </c>
      <c r="U5352" s="11" t="n">
        <v>48.5514</v>
      </c>
      <c r="V5352" t="n">
        <v>1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11" t="n">
        <v>41.92</v>
      </c>
      <c r="S5353" t="n">
        <v>4</v>
      </c>
      <c r="T5353" s="12" t="n">
        <v>0.2</v>
      </c>
      <c r="U5353" s="11" t="n">
        <v>15.196</v>
      </c>
      <c r="V5353" t="n">
        <v>1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11" t="n">
        <v>329.584</v>
      </c>
      <c r="S5354" t="n">
        <v>2</v>
      </c>
      <c r="T5354" s="12" t="n">
        <v>0.2</v>
      </c>
      <c r="U5354" s="11" t="n">
        <v>37.0782</v>
      </c>
      <c r="V5354" t="n">
        <v>0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11" t="n">
        <v>87.28</v>
      </c>
      <c r="S5355" t="n">
        <v>8</v>
      </c>
      <c r="T5355" s="12" t="n">
        <v>0</v>
      </c>
      <c r="U5355" s="11" t="n">
        <v>41.0216</v>
      </c>
      <c r="V5355" t="n">
        <v>1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11" t="n">
        <v>279.456</v>
      </c>
      <c r="S5356" t="n">
        <v>6</v>
      </c>
      <c r="T5356" s="12" t="n">
        <v>0.2</v>
      </c>
      <c r="U5356" s="11" t="n">
        <v>20.9592</v>
      </c>
      <c r="V5356" t="n">
        <v>1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11" t="n">
        <v>8</v>
      </c>
      <c r="S5357" t="n">
        <v>2</v>
      </c>
      <c r="T5357" s="12" t="n">
        <v>0</v>
      </c>
      <c r="U5357" s="11" t="n">
        <v>3.84</v>
      </c>
      <c r="V5357" t="n">
        <v>0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11" t="n">
        <v>27.24</v>
      </c>
      <c r="S5358" t="n">
        <v>5</v>
      </c>
      <c r="T5358" s="12" t="n">
        <v>0.2</v>
      </c>
      <c r="U5358" s="11" t="n">
        <v>9.534000000000001</v>
      </c>
      <c r="V5358" t="n">
        <v>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11" t="n">
        <v>16.36</v>
      </c>
      <c r="S5359" t="n">
        <v>1</v>
      </c>
      <c r="T5359" s="12" t="n">
        <v>0</v>
      </c>
      <c r="U5359" s="11" t="n">
        <v>1.636</v>
      </c>
      <c r="V5359" t="n">
        <v>1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11" t="n">
        <v>15.78</v>
      </c>
      <c r="S5360" t="n">
        <v>2</v>
      </c>
      <c r="T5360" s="12" t="n">
        <v>0</v>
      </c>
      <c r="U5360" s="11" t="n">
        <v>0.6312</v>
      </c>
      <c r="V5360" t="n">
        <v>0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11" t="n">
        <v>45.98</v>
      </c>
      <c r="S5361" t="n">
        <v>2</v>
      </c>
      <c r="T5361" s="12" t="n">
        <v>0</v>
      </c>
      <c r="U5361" s="11" t="n">
        <v>12.8744</v>
      </c>
      <c r="V5361" t="n">
        <v>0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11" t="n">
        <v>198.272</v>
      </c>
      <c r="S5362" t="n">
        <v>8</v>
      </c>
      <c r="T5362" s="12" t="n">
        <v>0.2</v>
      </c>
      <c r="U5362" s="11" t="n">
        <v>-32.2192</v>
      </c>
      <c r="V5362" t="n">
        <v>1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11" t="n">
        <v>720.76</v>
      </c>
      <c r="S5363" t="n">
        <v>5</v>
      </c>
      <c r="T5363" s="12" t="n">
        <v>0.2</v>
      </c>
      <c r="U5363" s="11" t="n">
        <v>54.057</v>
      </c>
      <c r="V5363" t="n">
        <v>1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11" t="n">
        <v>70.56</v>
      </c>
      <c r="S5364" t="n">
        <v>6</v>
      </c>
      <c r="T5364" s="12" t="n">
        <v>0</v>
      </c>
      <c r="U5364" s="11" t="n">
        <v>23.9904</v>
      </c>
      <c r="V5364" t="n">
        <v>1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11" t="n">
        <v>81.95999999999999</v>
      </c>
      <c r="S5365" t="n">
        <v>2</v>
      </c>
      <c r="T5365" s="12" t="n">
        <v>0</v>
      </c>
      <c r="U5365" s="11" t="n">
        <v>22.9488</v>
      </c>
      <c r="V5365" t="n">
        <v>0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11" t="n">
        <v>64.864</v>
      </c>
      <c r="S5366" t="n">
        <v>4</v>
      </c>
      <c r="T5366" s="12" t="n">
        <v>0.2</v>
      </c>
      <c r="U5366" s="11" t="n">
        <v>6.4864</v>
      </c>
      <c r="V5366" t="n">
        <v>1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11" t="n">
        <v>151.192</v>
      </c>
      <c r="S5367" t="n">
        <v>1</v>
      </c>
      <c r="T5367" s="12" t="n">
        <v>0.2</v>
      </c>
      <c r="U5367" s="11" t="n">
        <v>13.2293</v>
      </c>
      <c r="V5367" t="n">
        <v>1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11" t="n">
        <v>88.776</v>
      </c>
      <c r="S5368" t="n">
        <v>3</v>
      </c>
      <c r="T5368" s="12" t="n">
        <v>0.2</v>
      </c>
      <c r="U5368" s="11" t="n">
        <v>7.7679</v>
      </c>
      <c r="V5368" t="n">
        <v>1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11" t="n">
        <v>11.56</v>
      </c>
      <c r="S5369" t="n">
        <v>4</v>
      </c>
      <c r="T5369" s="12" t="n">
        <v>0</v>
      </c>
      <c r="U5369" s="11" t="n">
        <v>5.4332</v>
      </c>
      <c r="V5369" t="n">
        <v>0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11" t="n">
        <v>15.58</v>
      </c>
      <c r="S5370" t="n">
        <v>1</v>
      </c>
      <c r="T5370" s="12" t="n">
        <v>0</v>
      </c>
      <c r="U5370" s="11" t="n">
        <v>3.895</v>
      </c>
      <c r="V5370" t="n">
        <v>0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11" t="n">
        <v>85.056</v>
      </c>
      <c r="S5371" t="n">
        <v>3</v>
      </c>
      <c r="T5371" s="12" t="n">
        <v>0.2</v>
      </c>
      <c r="U5371" s="11" t="n">
        <v>28.7064</v>
      </c>
      <c r="V5371" t="n">
        <v>1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11" t="n">
        <v>273.96</v>
      </c>
      <c r="S5372" t="n">
        <v>2</v>
      </c>
      <c r="T5372" s="12" t="n">
        <v>0</v>
      </c>
      <c r="U5372" s="11" t="n">
        <v>71.2296</v>
      </c>
      <c r="V5372" t="n">
        <v>1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11" t="n">
        <v>306.9</v>
      </c>
      <c r="S5373" t="n">
        <v>3</v>
      </c>
      <c r="T5373" s="12" t="n">
        <v>0</v>
      </c>
      <c r="U5373" s="11" t="n">
        <v>79.794</v>
      </c>
      <c r="V5373" t="n">
        <v>0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11" t="n">
        <v>15.552</v>
      </c>
      <c r="S5374" t="n">
        <v>3</v>
      </c>
      <c r="T5374" s="12" t="n">
        <v>0.2</v>
      </c>
      <c r="U5374" s="11" t="n">
        <v>5.4432</v>
      </c>
      <c r="V5374" t="n">
        <v>1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11" t="n">
        <v>347.361</v>
      </c>
      <c r="S5375" t="n">
        <v>7</v>
      </c>
      <c r="T5375" s="12" t="n">
        <v>0.3</v>
      </c>
      <c r="U5375" s="11" t="n">
        <v>-69.4722</v>
      </c>
      <c r="V5375" t="n">
        <v>0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11" t="n">
        <v>10.368</v>
      </c>
      <c r="S5376" t="n">
        <v>2</v>
      </c>
      <c r="T5376" s="12" t="n">
        <v>0.2</v>
      </c>
      <c r="U5376" s="11" t="n">
        <v>3.6288</v>
      </c>
      <c r="V5376" t="n">
        <v>0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11" t="n">
        <v>98.16</v>
      </c>
      <c r="S5377" t="n">
        <v>6</v>
      </c>
      <c r="T5377" s="12" t="n">
        <v>0</v>
      </c>
      <c r="U5377" s="11" t="n">
        <v>9.816000000000001</v>
      </c>
      <c r="V5377" t="n">
        <v>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11" t="n">
        <v>31.44</v>
      </c>
      <c r="S5378" t="n">
        <v>3</v>
      </c>
      <c r="T5378" s="12" t="n">
        <v>0</v>
      </c>
      <c r="U5378" s="11" t="n">
        <v>7.86</v>
      </c>
      <c r="V5378" t="n">
        <v>0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11" t="n">
        <v>348.488</v>
      </c>
      <c r="S5379" t="n">
        <v>7</v>
      </c>
      <c r="T5379" s="12" t="n">
        <v>0.2</v>
      </c>
      <c r="U5379" s="11" t="n">
        <v>117.6147</v>
      </c>
      <c r="V5379" t="n">
        <v>1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11" t="n">
        <v>172.736</v>
      </c>
      <c r="S5380" t="n">
        <v>4</v>
      </c>
      <c r="T5380" s="12" t="n">
        <v>0.2</v>
      </c>
      <c r="U5380" s="11" t="n">
        <v>-30.2288</v>
      </c>
      <c r="V5380" t="n">
        <v>0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11" t="n">
        <v>15.54</v>
      </c>
      <c r="S5381" t="n">
        <v>3</v>
      </c>
      <c r="T5381" s="12" t="n">
        <v>0</v>
      </c>
      <c r="U5381" s="11" t="n">
        <v>7.6146</v>
      </c>
      <c r="V5381" t="n">
        <v>1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11" t="n">
        <v>105.552</v>
      </c>
      <c r="S5382" t="n">
        <v>6</v>
      </c>
      <c r="T5382" s="12" t="n">
        <v>0.2</v>
      </c>
      <c r="U5382" s="11" t="n">
        <v>35.6238</v>
      </c>
      <c r="V5382" t="n">
        <v>0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11" t="n">
        <v>25.92</v>
      </c>
      <c r="S5383" t="n">
        <v>5</v>
      </c>
      <c r="T5383" s="12" t="n">
        <v>0.2</v>
      </c>
      <c r="U5383" s="11" t="n">
        <v>9.071999999999999</v>
      </c>
      <c r="V5383" t="n">
        <v>1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11" t="n">
        <v>15.808</v>
      </c>
      <c r="S5384" t="n">
        <v>8</v>
      </c>
      <c r="T5384" s="12" t="n">
        <v>0.2</v>
      </c>
      <c r="U5384" s="11" t="n">
        <v>5.3352</v>
      </c>
      <c r="V5384" t="n">
        <v>0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11" t="n">
        <v>10.368</v>
      </c>
      <c r="S5385" t="n">
        <v>2</v>
      </c>
      <c r="T5385" s="12" t="n">
        <v>0.2</v>
      </c>
      <c r="U5385" s="11" t="n">
        <v>3.7584</v>
      </c>
      <c r="V5385" t="n">
        <v>0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11" t="n">
        <v>358.2</v>
      </c>
      <c r="S5386" t="n">
        <v>3</v>
      </c>
      <c r="T5386" s="12" t="n">
        <v>0.4</v>
      </c>
      <c r="U5386" s="11" t="n">
        <v>41.79</v>
      </c>
      <c r="V5386" t="n">
        <v>1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11" t="n">
        <v>545.9160000000001</v>
      </c>
      <c r="S5387" t="n">
        <v>14</v>
      </c>
      <c r="T5387" s="12" t="n">
        <v>0.4</v>
      </c>
      <c r="U5387" s="11" t="n">
        <v>72.78879999999999</v>
      </c>
      <c r="V5387" t="n">
        <v>0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11" t="n">
        <v>40.41</v>
      </c>
      <c r="S5388" t="n">
        <v>9</v>
      </c>
      <c r="T5388" s="12" t="n">
        <v>0</v>
      </c>
      <c r="U5388" s="11" t="n">
        <v>18.5886</v>
      </c>
      <c r="V5388" t="n">
        <v>1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11" t="n">
        <v>167.976</v>
      </c>
      <c r="S5389" t="n">
        <v>3</v>
      </c>
      <c r="T5389" s="12" t="n">
        <v>0.2</v>
      </c>
      <c r="U5389" s="11" t="n">
        <v>10.4985</v>
      </c>
      <c r="V5389" t="n">
        <v>1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11" t="n">
        <v>109.53</v>
      </c>
      <c r="S5390" t="n">
        <v>3</v>
      </c>
      <c r="T5390" s="12" t="n">
        <v>0</v>
      </c>
      <c r="U5390" s="11" t="n">
        <v>47.0979</v>
      </c>
      <c r="V5390" t="n">
        <v>0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11" t="n">
        <v>9.82</v>
      </c>
      <c r="S5391" t="n">
        <v>2</v>
      </c>
      <c r="T5391" s="12" t="n">
        <v>0</v>
      </c>
      <c r="U5391" s="11" t="n">
        <v>4.8118</v>
      </c>
      <c r="V5391" t="n">
        <v>0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11" t="n">
        <v>26.352</v>
      </c>
      <c r="S5392" t="n">
        <v>3</v>
      </c>
      <c r="T5392" s="12" t="n">
        <v>0.2</v>
      </c>
      <c r="U5392" s="11" t="n">
        <v>9.5526</v>
      </c>
      <c r="V5392" t="n">
        <v>1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11" t="n">
        <v>22.5</v>
      </c>
      <c r="S5393" t="n">
        <v>6</v>
      </c>
      <c r="T5393" s="12" t="n">
        <v>0</v>
      </c>
      <c r="U5393" s="11" t="n">
        <v>10.8</v>
      </c>
      <c r="V5393" t="n">
        <v>1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11" t="n">
        <v>9.960000000000001</v>
      </c>
      <c r="S5394" t="n">
        <v>2</v>
      </c>
      <c r="T5394" s="12" t="n">
        <v>0</v>
      </c>
      <c r="U5394" s="11" t="n">
        <v>4.5816</v>
      </c>
      <c r="V5394" t="n">
        <v>0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11" t="n">
        <v>213.08</v>
      </c>
      <c r="S5395" t="n">
        <v>7</v>
      </c>
      <c r="T5395" s="12" t="n">
        <v>0</v>
      </c>
      <c r="U5395" s="11" t="n">
        <v>102.2784</v>
      </c>
      <c r="V5395" t="n">
        <v>0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11" t="n">
        <v>1025.88</v>
      </c>
      <c r="S5396" t="n">
        <v>6</v>
      </c>
      <c r="T5396" s="12" t="n">
        <v>0</v>
      </c>
      <c r="U5396" s="11" t="n">
        <v>235.9524</v>
      </c>
      <c r="V5396" t="n">
        <v>0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11" t="n">
        <v>21.98</v>
      </c>
      <c r="S5397" t="n">
        <v>7</v>
      </c>
      <c r="T5397" s="12" t="n">
        <v>0</v>
      </c>
      <c r="U5397" s="11" t="n">
        <v>9.891</v>
      </c>
      <c r="V5397" t="n">
        <v>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11" t="n">
        <v>63.2</v>
      </c>
      <c r="S5398" t="n">
        <v>5</v>
      </c>
      <c r="T5398" s="12" t="n">
        <v>0</v>
      </c>
      <c r="U5398" s="11" t="n">
        <v>23.384</v>
      </c>
      <c r="V5398" t="n">
        <v>1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11" t="n">
        <v>39</v>
      </c>
      <c r="S5399" t="n">
        <v>12</v>
      </c>
      <c r="T5399" s="12" t="n">
        <v>0</v>
      </c>
      <c r="U5399" s="11" t="n">
        <v>11.31</v>
      </c>
      <c r="V5399" t="n">
        <v>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11" t="n">
        <v>2.907</v>
      </c>
      <c r="S5400" t="n">
        <v>3</v>
      </c>
      <c r="T5400" s="12" t="n">
        <v>0.7</v>
      </c>
      <c r="U5400" s="11" t="n">
        <v>-2.0349</v>
      </c>
      <c r="V5400" t="n">
        <v>1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11" t="n">
        <v>556.665</v>
      </c>
      <c r="S5401" t="n">
        <v>5</v>
      </c>
      <c r="T5401" s="12" t="n">
        <v>0.15</v>
      </c>
      <c r="U5401" s="11" t="n">
        <v>6.549</v>
      </c>
      <c r="V5401" t="n">
        <v>1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11" t="n">
        <v>71.98</v>
      </c>
      <c r="S5402" t="n">
        <v>2</v>
      </c>
      <c r="T5402" s="12" t="n">
        <v>0</v>
      </c>
      <c r="U5402" s="11" t="n">
        <v>15.1158</v>
      </c>
      <c r="V5402" t="n">
        <v>1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11" t="n">
        <v>79.98</v>
      </c>
      <c r="S5403" t="n">
        <v>2</v>
      </c>
      <c r="T5403" s="12" t="n">
        <v>0</v>
      </c>
      <c r="U5403" s="11" t="n">
        <v>26.3934</v>
      </c>
      <c r="V5403" t="n">
        <v>0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11" t="n">
        <v>24.672</v>
      </c>
      <c r="S5404" t="n">
        <v>4</v>
      </c>
      <c r="T5404" s="12" t="n">
        <v>0.2</v>
      </c>
      <c r="U5404" s="11" t="n">
        <v>7.71</v>
      </c>
      <c r="V5404" t="n">
        <v>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11" t="n">
        <v>3.744</v>
      </c>
      <c r="S5405" t="n">
        <v>1</v>
      </c>
      <c r="T5405" s="12" t="n">
        <v>0.2</v>
      </c>
      <c r="U5405" s="11" t="n">
        <v>1.3104</v>
      </c>
      <c r="V5405" t="n">
        <v>0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11" t="n">
        <v>445.96</v>
      </c>
      <c r="S5406" t="n">
        <v>5</v>
      </c>
      <c r="T5406" s="12" t="n">
        <v>0.2</v>
      </c>
      <c r="U5406" s="11" t="n">
        <v>55.745</v>
      </c>
      <c r="V5406" t="n">
        <v>1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11" t="n">
        <v>36.24</v>
      </c>
      <c r="S5407" t="n">
        <v>1</v>
      </c>
      <c r="T5407" s="12" t="n">
        <v>0</v>
      </c>
      <c r="U5407" s="11" t="n">
        <v>15.2208</v>
      </c>
      <c r="V5407" t="n">
        <v>0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11" t="n">
        <v>10.65</v>
      </c>
      <c r="S5408" t="n">
        <v>3</v>
      </c>
      <c r="T5408" s="12" t="n">
        <v>0</v>
      </c>
      <c r="U5408" s="11" t="n">
        <v>5.0055</v>
      </c>
      <c r="V5408" t="n">
        <v>0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11" t="n">
        <v>87.92</v>
      </c>
      <c r="S5409" t="n">
        <v>4</v>
      </c>
      <c r="T5409" s="12" t="n">
        <v>0</v>
      </c>
      <c r="U5409" s="11" t="n">
        <v>40.4432</v>
      </c>
      <c r="V5409" t="n">
        <v>1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11" t="n">
        <v>22.424</v>
      </c>
      <c r="S5410" t="n">
        <v>1</v>
      </c>
      <c r="T5410" s="12" t="n">
        <v>0.2</v>
      </c>
      <c r="U5410" s="11" t="n">
        <v>8.409000000000001</v>
      </c>
      <c r="V5410" t="n">
        <v>0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11" t="n">
        <v>90.48</v>
      </c>
      <c r="S5411" t="n">
        <v>3</v>
      </c>
      <c r="T5411" s="12" t="n">
        <v>0.2</v>
      </c>
      <c r="U5411" s="11" t="n">
        <v>33.93</v>
      </c>
      <c r="V5411" t="n">
        <v>0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11" t="n">
        <v>42.76</v>
      </c>
      <c r="S5412" t="n">
        <v>1</v>
      </c>
      <c r="T5412" s="12" t="n">
        <v>0</v>
      </c>
      <c r="U5412" s="11" t="n">
        <v>11.1176</v>
      </c>
      <c r="V5412" t="n">
        <v>0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11" t="n">
        <v>10.08</v>
      </c>
      <c r="S5413" t="n">
        <v>7</v>
      </c>
      <c r="T5413" s="12" t="n">
        <v>0.2</v>
      </c>
      <c r="U5413" s="11" t="n">
        <v>3.528</v>
      </c>
      <c r="V5413" t="n">
        <v>1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11" t="n">
        <v>101.34</v>
      </c>
      <c r="S5414" t="n">
        <v>3</v>
      </c>
      <c r="T5414" s="12" t="n">
        <v>0</v>
      </c>
      <c r="U5414" s="11" t="n">
        <v>8.107200000000001</v>
      </c>
      <c r="V5414" t="n">
        <v>0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11" t="n">
        <v>224.75</v>
      </c>
      <c r="S5415" t="n">
        <v>5</v>
      </c>
      <c r="T5415" s="12" t="n">
        <v>0</v>
      </c>
      <c r="U5415" s="11" t="n">
        <v>62.93</v>
      </c>
      <c r="V5415" t="n">
        <v>1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11" t="n">
        <v>73.176</v>
      </c>
      <c r="S5416" t="n">
        <v>6</v>
      </c>
      <c r="T5416" s="12" t="n">
        <v>0.8</v>
      </c>
      <c r="U5416" s="11" t="n">
        <v>-197.5752</v>
      </c>
      <c r="V5416" t="n">
        <v>1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11" t="n">
        <v>20.736</v>
      </c>
      <c r="S5417" t="n">
        <v>4</v>
      </c>
      <c r="T5417" s="12" t="n">
        <v>0.2</v>
      </c>
      <c r="U5417" s="11" t="n">
        <v>7.2576</v>
      </c>
      <c r="V5417" t="n">
        <v>0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11" t="n">
        <v>39.984</v>
      </c>
      <c r="S5418" t="n">
        <v>2</v>
      </c>
      <c r="T5418" s="12" t="n">
        <v>0.2</v>
      </c>
      <c r="U5418" s="11" t="n">
        <v>-8.9964</v>
      </c>
      <c r="V5418" t="n">
        <v>0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11" t="n">
        <v>15.36</v>
      </c>
      <c r="S5419" t="n">
        <v>2</v>
      </c>
      <c r="T5419" s="12" t="n">
        <v>0</v>
      </c>
      <c r="U5419" s="11" t="n">
        <v>7.68</v>
      </c>
      <c r="V5419" t="n">
        <v>1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11" t="n">
        <v>36.288</v>
      </c>
      <c r="S5420" t="n">
        <v>7</v>
      </c>
      <c r="T5420" s="12" t="n">
        <v>0.2</v>
      </c>
      <c r="U5420" s="11" t="n">
        <v>12.7008</v>
      </c>
      <c r="V5420" t="n">
        <v>1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11" t="n">
        <v>150.384</v>
      </c>
      <c r="S5421" t="n">
        <v>2</v>
      </c>
      <c r="T5421" s="12" t="n">
        <v>0.2</v>
      </c>
      <c r="U5421" s="11" t="n">
        <v>15.0384</v>
      </c>
      <c r="V5421" t="n">
        <v>0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11" t="n">
        <v>280.782</v>
      </c>
      <c r="S5422" t="n">
        <v>3</v>
      </c>
      <c r="T5422" s="12" t="n">
        <v>0.4</v>
      </c>
      <c r="U5422" s="11" t="n">
        <v>-60.8361</v>
      </c>
      <c r="V5422" t="n">
        <v>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11" t="n">
        <v>31.984</v>
      </c>
      <c r="S5423" t="n">
        <v>2</v>
      </c>
      <c r="T5423" s="12" t="n">
        <v>0.2</v>
      </c>
      <c r="U5423" s="11" t="n">
        <v>1.1994</v>
      </c>
      <c r="V5423" t="n">
        <v>0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11" t="n">
        <v>11.232</v>
      </c>
      <c r="S5424" t="n">
        <v>3</v>
      </c>
      <c r="T5424" s="12" t="n">
        <v>0.2</v>
      </c>
      <c r="U5424" s="11" t="n">
        <v>3.9312</v>
      </c>
      <c r="V5424" t="n">
        <v>1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11" t="n">
        <v>26.4</v>
      </c>
      <c r="S5425" t="n">
        <v>5</v>
      </c>
      <c r="T5425" s="12" t="n">
        <v>0</v>
      </c>
      <c r="U5425" s="11" t="n">
        <v>11.88</v>
      </c>
      <c r="V5425" t="n">
        <v>1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11" t="n">
        <v>3.52</v>
      </c>
      <c r="S5426" t="n">
        <v>2</v>
      </c>
      <c r="T5426" s="12" t="n">
        <v>0</v>
      </c>
      <c r="U5426" s="11" t="n">
        <v>1.0208</v>
      </c>
      <c r="V5426" t="n">
        <v>1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11" t="n">
        <v>1649.95</v>
      </c>
      <c r="S5427" t="n">
        <v>5</v>
      </c>
      <c r="T5427" s="12" t="n">
        <v>0</v>
      </c>
      <c r="U5427" s="11" t="n">
        <v>659.98</v>
      </c>
      <c r="V5427" t="n">
        <v>1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11" t="n">
        <v>111.9</v>
      </c>
      <c r="S5428" t="n">
        <v>6</v>
      </c>
      <c r="T5428" s="12" t="n">
        <v>0</v>
      </c>
      <c r="U5428" s="11" t="n">
        <v>51.474</v>
      </c>
      <c r="V5428" t="n">
        <v>0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11" t="n">
        <v>599.165</v>
      </c>
      <c r="S5429" t="n">
        <v>5</v>
      </c>
      <c r="T5429" s="12" t="n">
        <v>0.15</v>
      </c>
      <c r="U5429" s="11" t="n">
        <v>35.245</v>
      </c>
      <c r="V5429" t="n">
        <v>1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11" t="n">
        <v>46.53</v>
      </c>
      <c r="S5430" t="n">
        <v>3</v>
      </c>
      <c r="T5430" s="12" t="n">
        <v>0</v>
      </c>
      <c r="U5430" s="11" t="n">
        <v>12.0978</v>
      </c>
      <c r="V5430" t="n">
        <v>1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11" t="n">
        <v>31.984</v>
      </c>
      <c r="S5431" t="n">
        <v>2</v>
      </c>
      <c r="T5431" s="12" t="n">
        <v>0.2</v>
      </c>
      <c r="U5431" s="11" t="n">
        <v>1.999</v>
      </c>
      <c r="V5431" t="n">
        <v>1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11" t="n">
        <v>161.568</v>
      </c>
      <c r="S5432" t="n">
        <v>2</v>
      </c>
      <c r="T5432" s="12" t="n">
        <v>0.2</v>
      </c>
      <c r="U5432" s="11" t="n">
        <v>16.1568</v>
      </c>
      <c r="V5432" t="n">
        <v>1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11" t="n">
        <v>4.064</v>
      </c>
      <c r="S5433" t="n">
        <v>1</v>
      </c>
      <c r="T5433" s="12" t="n">
        <v>0.2</v>
      </c>
      <c r="U5433" s="11" t="n">
        <v>1.3716</v>
      </c>
      <c r="V5433" t="n">
        <v>0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11" t="n">
        <v>6.216</v>
      </c>
      <c r="S5434" t="n">
        <v>4</v>
      </c>
      <c r="T5434" s="12" t="n">
        <v>0.7</v>
      </c>
      <c r="U5434" s="11" t="n">
        <v>-4.9728</v>
      </c>
      <c r="V5434" t="n">
        <v>0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11" t="n">
        <v>8.896000000000001</v>
      </c>
      <c r="S5435" t="n">
        <v>4</v>
      </c>
      <c r="T5435" s="12" t="n">
        <v>0.2</v>
      </c>
      <c r="U5435" s="11" t="n">
        <v>0.6672</v>
      </c>
      <c r="V5435" t="n">
        <v>1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11" t="n">
        <v>1640.7</v>
      </c>
      <c r="S5436" t="n">
        <v>5</v>
      </c>
      <c r="T5436" s="12" t="n">
        <v>0</v>
      </c>
      <c r="U5436" s="11" t="n">
        <v>459.396</v>
      </c>
      <c r="V5436" t="n">
        <v>1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11" t="n">
        <v>270</v>
      </c>
      <c r="S5437" t="n">
        <v>3</v>
      </c>
      <c r="T5437" s="12" t="n">
        <v>0</v>
      </c>
      <c r="U5437" s="11" t="n">
        <v>97.2</v>
      </c>
      <c r="V5437" t="n">
        <v>0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11" t="n">
        <v>19.52</v>
      </c>
      <c r="S5438" t="n">
        <v>2</v>
      </c>
      <c r="T5438" s="12" t="n">
        <v>0.2</v>
      </c>
      <c r="U5438" s="11" t="n">
        <v>5.368</v>
      </c>
      <c r="V5438" t="n">
        <v>1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11" t="n">
        <v>9.81</v>
      </c>
      <c r="S5439" t="n">
        <v>5</v>
      </c>
      <c r="T5439" s="12" t="n">
        <v>0.7</v>
      </c>
      <c r="U5439" s="11" t="n">
        <v>-6.867</v>
      </c>
      <c r="V5439" t="n">
        <v>0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11" t="n">
        <v>213.216</v>
      </c>
      <c r="S5440" t="n">
        <v>3</v>
      </c>
      <c r="T5440" s="12" t="n">
        <v>0.2</v>
      </c>
      <c r="U5440" s="11" t="n">
        <v>15.9912</v>
      </c>
      <c r="V5440" t="n">
        <v>0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11" t="n">
        <v>588.784</v>
      </c>
      <c r="S5441" t="n">
        <v>2</v>
      </c>
      <c r="T5441" s="12" t="n">
        <v>0.2</v>
      </c>
      <c r="U5441" s="11" t="n">
        <v>183.995</v>
      </c>
      <c r="V5441" t="n">
        <v>1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11" t="n">
        <v>2.064</v>
      </c>
      <c r="S5442" t="n">
        <v>1</v>
      </c>
      <c r="T5442" s="12" t="n">
        <v>0.2</v>
      </c>
      <c r="U5442" s="11" t="n">
        <v>0.1548</v>
      </c>
      <c r="V5442" t="n">
        <v>1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11" t="n">
        <v>6.368</v>
      </c>
      <c r="S5443" t="n">
        <v>2</v>
      </c>
      <c r="T5443" s="12" t="n">
        <v>0.2</v>
      </c>
      <c r="U5443" s="11" t="n">
        <v>2.388</v>
      </c>
      <c r="V5443" t="n">
        <v>1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11" t="n">
        <v>99.59999999999999</v>
      </c>
      <c r="S5444" t="n">
        <v>1</v>
      </c>
      <c r="T5444" s="12" t="n">
        <v>0</v>
      </c>
      <c r="U5444" s="11" t="n">
        <v>36.852</v>
      </c>
      <c r="V5444" t="n">
        <v>1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11" t="n">
        <v>62.296</v>
      </c>
      <c r="S5445" t="n">
        <v>13</v>
      </c>
      <c r="T5445" s="12" t="n">
        <v>0.2</v>
      </c>
      <c r="U5445" s="11" t="n">
        <v>21.0249</v>
      </c>
      <c r="V5445" t="n">
        <v>0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11" t="n">
        <v>10.71</v>
      </c>
      <c r="S5446" t="n">
        <v>3</v>
      </c>
      <c r="T5446" s="12" t="n">
        <v>0</v>
      </c>
      <c r="U5446" s="11" t="n">
        <v>2.7846</v>
      </c>
      <c r="V5446" t="n">
        <v>0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11" t="n">
        <v>20.936</v>
      </c>
      <c r="S5447" t="n">
        <v>1</v>
      </c>
      <c r="T5447" s="12" t="n">
        <v>0.2</v>
      </c>
      <c r="U5447" s="11" t="n">
        <v>7.0659</v>
      </c>
      <c r="V5447" t="n">
        <v>1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11" t="n">
        <v>33</v>
      </c>
      <c r="S5448" t="n">
        <v>6</v>
      </c>
      <c r="T5448" s="12" t="n">
        <v>0</v>
      </c>
      <c r="U5448" s="11" t="n">
        <v>8.25</v>
      </c>
      <c r="V5448" t="n">
        <v>1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11" t="n">
        <v>249.95</v>
      </c>
      <c r="S5449" t="n">
        <v>5</v>
      </c>
      <c r="T5449" s="12" t="n">
        <v>0</v>
      </c>
      <c r="U5449" s="11" t="n">
        <v>87.4825</v>
      </c>
      <c r="V5449" t="n">
        <v>0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11" t="n">
        <v>357.93</v>
      </c>
      <c r="S5450" t="n">
        <v>3</v>
      </c>
      <c r="T5450" s="12" t="n">
        <v>0</v>
      </c>
      <c r="U5450" s="11" t="n">
        <v>7.1586</v>
      </c>
      <c r="V5450" t="n">
        <v>1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11" t="n">
        <v>57.4</v>
      </c>
      <c r="S5451" t="n">
        <v>5</v>
      </c>
      <c r="T5451" s="12" t="n">
        <v>0</v>
      </c>
      <c r="U5451" s="11" t="n">
        <v>10.906</v>
      </c>
      <c r="V5451" t="n">
        <v>0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11" t="n">
        <v>331.96</v>
      </c>
      <c r="S5452" t="n">
        <v>2</v>
      </c>
      <c r="T5452" s="12" t="n">
        <v>0</v>
      </c>
      <c r="U5452" s="11" t="n">
        <v>149.382</v>
      </c>
      <c r="V5452" t="n">
        <v>0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11" t="n">
        <v>40.56</v>
      </c>
      <c r="S5453" t="n">
        <v>2</v>
      </c>
      <c r="T5453" s="12" t="n">
        <v>0</v>
      </c>
      <c r="U5453" s="11" t="n">
        <v>12.9792</v>
      </c>
      <c r="V5453" t="n">
        <v>0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11" t="n">
        <v>86.2</v>
      </c>
      <c r="S5454" t="n">
        <v>5</v>
      </c>
      <c r="T5454" s="12" t="n">
        <v>0</v>
      </c>
      <c r="U5454" s="11" t="n">
        <v>24.998</v>
      </c>
      <c r="V5454" t="n">
        <v>1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11" t="n">
        <v>38.016</v>
      </c>
      <c r="S5455" t="n">
        <v>6</v>
      </c>
      <c r="T5455" s="12" t="n">
        <v>0.2</v>
      </c>
      <c r="U5455" s="11" t="n">
        <v>13.7808</v>
      </c>
      <c r="V5455" t="n">
        <v>1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11" t="n">
        <v>8.384</v>
      </c>
      <c r="S5456" t="n">
        <v>1</v>
      </c>
      <c r="T5456" s="12" t="n">
        <v>0.2</v>
      </c>
      <c r="U5456" s="11" t="n">
        <v>0.7336</v>
      </c>
      <c r="V5456" t="n">
        <v>1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11" t="n">
        <v>6.848</v>
      </c>
      <c r="S5457" t="n">
        <v>2</v>
      </c>
      <c r="T5457" s="12" t="n">
        <v>0.2</v>
      </c>
      <c r="U5457" s="11" t="n">
        <v>0.7704</v>
      </c>
      <c r="V5457" t="n">
        <v>0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11" t="n">
        <v>19.6</v>
      </c>
      <c r="S5458" t="n">
        <v>5</v>
      </c>
      <c r="T5458" s="12" t="n">
        <v>0</v>
      </c>
      <c r="U5458" s="11" t="n">
        <v>9.603999999999999</v>
      </c>
      <c r="V5458" t="n">
        <v>1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11" t="n">
        <v>68.45999999999999</v>
      </c>
      <c r="S5459" t="n">
        <v>2</v>
      </c>
      <c r="T5459" s="12" t="n">
        <v>0</v>
      </c>
      <c r="U5459" s="11" t="n">
        <v>20.538</v>
      </c>
      <c r="V5459" t="n">
        <v>0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11" t="n">
        <v>13.344</v>
      </c>
      <c r="S5460" t="n">
        <v>6</v>
      </c>
      <c r="T5460" s="12" t="n">
        <v>0.2</v>
      </c>
      <c r="U5460" s="11" t="n">
        <v>4.3368</v>
      </c>
      <c r="V5460" t="n">
        <v>1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11" t="n">
        <v>1478.272</v>
      </c>
      <c r="S5461" t="n">
        <v>8</v>
      </c>
      <c r="T5461" s="12" t="n">
        <v>0.2</v>
      </c>
      <c r="U5461" s="11" t="n">
        <v>92.392</v>
      </c>
      <c r="V5461" t="n">
        <v>0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11" t="n">
        <v>16.272</v>
      </c>
      <c r="S5462" t="n">
        <v>1</v>
      </c>
      <c r="T5462" s="12" t="n">
        <v>0.2</v>
      </c>
      <c r="U5462" s="11" t="n">
        <v>-3.8646</v>
      </c>
      <c r="V5462" t="n">
        <v>1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11" t="n">
        <v>9.24</v>
      </c>
      <c r="S5463" t="n">
        <v>3</v>
      </c>
      <c r="T5463" s="12" t="n">
        <v>0</v>
      </c>
      <c r="U5463" s="11" t="n">
        <v>4.4352</v>
      </c>
      <c r="V5463" t="n">
        <v>1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11" t="n">
        <v>32.34</v>
      </c>
      <c r="S5464" t="n">
        <v>10</v>
      </c>
      <c r="T5464" s="12" t="n">
        <v>0.7</v>
      </c>
      <c r="U5464" s="11" t="n">
        <v>-23.716</v>
      </c>
      <c r="V5464" t="n">
        <v>1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11" t="n">
        <v>56.064</v>
      </c>
      <c r="S5465" t="n">
        <v>4</v>
      </c>
      <c r="T5465" s="12" t="n">
        <v>0.2</v>
      </c>
      <c r="U5465" s="11" t="n">
        <v>19.6224</v>
      </c>
      <c r="V5465" t="n">
        <v>0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11" t="n">
        <v>108.72</v>
      </c>
      <c r="S5466" t="n">
        <v>5</v>
      </c>
      <c r="T5466" s="12" t="n">
        <v>0.2</v>
      </c>
      <c r="U5466" s="11" t="n">
        <v>36.693</v>
      </c>
      <c r="V5466" t="n">
        <v>0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11" t="n">
        <v>181.47</v>
      </c>
      <c r="S5467" t="n">
        <v>5</v>
      </c>
      <c r="T5467" s="12" t="n">
        <v>0.7</v>
      </c>
      <c r="U5467" s="11" t="n">
        <v>-320.597</v>
      </c>
      <c r="V5467" t="n">
        <v>0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11" t="n">
        <v>16.176</v>
      </c>
      <c r="S5468" t="n">
        <v>3</v>
      </c>
      <c r="T5468" s="12" t="n">
        <v>0.2</v>
      </c>
      <c r="U5468" s="11" t="n">
        <v>6.066</v>
      </c>
      <c r="V5468" t="n">
        <v>1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11" t="n">
        <v>122.352</v>
      </c>
      <c r="S5469" t="n">
        <v>3</v>
      </c>
      <c r="T5469" s="12" t="n">
        <v>0.2</v>
      </c>
      <c r="U5469" s="11" t="n">
        <v>13.7646</v>
      </c>
      <c r="V5469" t="n">
        <v>1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11" t="n">
        <v>585.552</v>
      </c>
      <c r="S5470" t="n">
        <v>3</v>
      </c>
      <c r="T5470" s="12" t="n">
        <v>0.2</v>
      </c>
      <c r="U5470" s="11" t="n">
        <v>73.194</v>
      </c>
      <c r="V5470" t="n">
        <v>1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11" t="n">
        <v>19.44</v>
      </c>
      <c r="S5471" t="n">
        <v>3</v>
      </c>
      <c r="T5471" s="12" t="n">
        <v>0</v>
      </c>
      <c r="U5471" s="11" t="n">
        <v>9.331200000000001</v>
      </c>
      <c r="V5471" t="n">
        <v>0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11" t="n">
        <v>123.92</v>
      </c>
      <c r="S5472" t="n">
        <v>5</v>
      </c>
      <c r="T5472" s="12" t="n">
        <v>0.2</v>
      </c>
      <c r="U5472" s="11" t="n">
        <v>9.294</v>
      </c>
      <c r="V5472" t="n">
        <v>1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11" t="n">
        <v>13.36</v>
      </c>
      <c r="S5473" t="n">
        <v>5</v>
      </c>
      <c r="T5473" s="12" t="n">
        <v>0.2</v>
      </c>
      <c r="U5473" s="11" t="n">
        <v>4.008</v>
      </c>
      <c r="V5473" t="n">
        <v>1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11" t="n">
        <v>78.256</v>
      </c>
      <c r="S5474" t="n">
        <v>2</v>
      </c>
      <c r="T5474" s="12" t="n">
        <v>0.2</v>
      </c>
      <c r="U5474" s="11" t="n">
        <v>-17.6076</v>
      </c>
      <c r="V5474" t="n">
        <v>0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11" t="n">
        <v>102.018</v>
      </c>
      <c r="S5475" t="n">
        <v>7</v>
      </c>
      <c r="T5475" s="12" t="n">
        <v>0.7</v>
      </c>
      <c r="U5475" s="11" t="n">
        <v>-183.6324</v>
      </c>
      <c r="V5475" t="n">
        <v>0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11" t="n">
        <v>750.6799999999999</v>
      </c>
      <c r="S5476" t="n">
        <v>2</v>
      </c>
      <c r="T5476" s="12" t="n">
        <v>0</v>
      </c>
      <c r="U5476" s="11" t="n">
        <v>37.534</v>
      </c>
      <c r="V5476" t="n">
        <v>1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11" t="n">
        <v>44.4</v>
      </c>
      <c r="S5477" t="n">
        <v>3</v>
      </c>
      <c r="T5477" s="12" t="n">
        <v>0</v>
      </c>
      <c r="U5477" s="11" t="n">
        <v>22.2</v>
      </c>
      <c r="V5477" t="n">
        <v>1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11" t="n">
        <v>84.55</v>
      </c>
      <c r="S5478" t="n">
        <v>5</v>
      </c>
      <c r="T5478" s="12" t="n">
        <v>0</v>
      </c>
      <c r="U5478" s="11" t="n">
        <v>22.8285</v>
      </c>
      <c r="V5478" t="n">
        <v>0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11" t="n">
        <v>17.94</v>
      </c>
      <c r="S5479" t="n">
        <v>3</v>
      </c>
      <c r="T5479" s="12" t="n">
        <v>0</v>
      </c>
      <c r="U5479" s="11" t="n">
        <v>8.7906</v>
      </c>
      <c r="V5479" t="n">
        <v>0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11" t="n">
        <v>128.4</v>
      </c>
      <c r="S5480" t="n">
        <v>3</v>
      </c>
      <c r="T5480" s="12" t="n">
        <v>0</v>
      </c>
      <c r="U5480" s="11" t="n">
        <v>62.916</v>
      </c>
      <c r="V5480" t="n">
        <v>1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11" t="n">
        <v>1.869</v>
      </c>
      <c r="S5481" t="n">
        <v>1</v>
      </c>
      <c r="T5481" s="12" t="n">
        <v>0.7</v>
      </c>
      <c r="U5481" s="11" t="n">
        <v>-1.3083</v>
      </c>
      <c r="V5481" t="n">
        <v>1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11" t="n">
        <v>103.192</v>
      </c>
      <c r="S5482" t="n">
        <v>1</v>
      </c>
      <c r="T5482" s="12" t="n">
        <v>0.2</v>
      </c>
      <c r="U5482" s="11" t="n">
        <v>11.6091</v>
      </c>
      <c r="V5482" t="n">
        <v>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11" t="n">
        <v>36</v>
      </c>
      <c r="S5483" t="n">
        <v>2</v>
      </c>
      <c r="T5483" s="12" t="n">
        <v>0</v>
      </c>
      <c r="U5483" s="11" t="n">
        <v>6.48</v>
      </c>
      <c r="V5483" t="n">
        <v>0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11" t="n">
        <v>239.96</v>
      </c>
      <c r="S5484" t="n">
        <v>4</v>
      </c>
      <c r="T5484" s="12" t="n">
        <v>0</v>
      </c>
      <c r="U5484" s="11" t="n">
        <v>115.1808</v>
      </c>
      <c r="V5484" t="n">
        <v>0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11" t="n">
        <v>40.68</v>
      </c>
      <c r="S5485" t="n">
        <v>2</v>
      </c>
      <c r="T5485" s="12" t="n">
        <v>0</v>
      </c>
      <c r="U5485" s="11" t="n">
        <v>0.4068</v>
      </c>
      <c r="V5485" t="n">
        <v>0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11" t="n">
        <v>419.136</v>
      </c>
      <c r="S5486" t="n">
        <v>4</v>
      </c>
      <c r="T5486" s="12" t="n">
        <v>0.2</v>
      </c>
      <c r="U5486" s="11" t="n">
        <v>-68.1096</v>
      </c>
      <c r="V5486" t="n">
        <v>1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11" t="n">
        <v>23.472</v>
      </c>
      <c r="S5487" t="n">
        <v>3</v>
      </c>
      <c r="T5487" s="12" t="n">
        <v>0.2</v>
      </c>
      <c r="U5487" s="11" t="n">
        <v>7.6284</v>
      </c>
      <c r="V5487" t="n">
        <v>1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11" t="n">
        <v>3.592</v>
      </c>
      <c r="S5488" t="n">
        <v>4</v>
      </c>
      <c r="T5488" s="12" t="n">
        <v>0.8</v>
      </c>
      <c r="U5488" s="11" t="n">
        <v>-6.286</v>
      </c>
      <c r="V5488" t="n">
        <v>1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11" t="n">
        <v>23.976</v>
      </c>
      <c r="S5489" t="n">
        <v>3</v>
      </c>
      <c r="T5489" s="12" t="n">
        <v>0.2</v>
      </c>
      <c r="U5489" s="11" t="n">
        <v>-5.6943</v>
      </c>
      <c r="V5489" t="n">
        <v>1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11" t="n">
        <v>6.264</v>
      </c>
      <c r="S5490" t="n">
        <v>3</v>
      </c>
      <c r="T5490" s="12" t="n">
        <v>0.2</v>
      </c>
      <c r="U5490" s="11" t="n">
        <v>2.0358</v>
      </c>
      <c r="V5490" t="n">
        <v>0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11" t="n">
        <v>20.808</v>
      </c>
      <c r="S5491" t="n">
        <v>3</v>
      </c>
      <c r="T5491" s="12" t="n">
        <v>0.2</v>
      </c>
      <c r="U5491" s="11" t="n">
        <v>1.8207</v>
      </c>
      <c r="V5491" t="n">
        <v>0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11" t="n">
        <v>218.352</v>
      </c>
      <c r="S5492" t="n">
        <v>3</v>
      </c>
      <c r="T5492" s="12" t="n">
        <v>0.2</v>
      </c>
      <c r="U5492" s="11" t="n">
        <v>-19.1058</v>
      </c>
      <c r="V5492" t="n">
        <v>0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11" t="n">
        <v>18.16</v>
      </c>
      <c r="S5493" t="n">
        <v>2</v>
      </c>
      <c r="T5493" s="12" t="n">
        <v>0.2</v>
      </c>
      <c r="U5493" s="11" t="n">
        <v>1.816</v>
      </c>
      <c r="V5493" t="n">
        <v>1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11" t="n">
        <v>7.36</v>
      </c>
      <c r="S5494" t="n">
        <v>2</v>
      </c>
      <c r="T5494" s="12" t="n">
        <v>0</v>
      </c>
      <c r="U5494" s="11" t="n">
        <v>0.1472</v>
      </c>
      <c r="V5494" t="n">
        <v>1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11" t="n">
        <v>41.4</v>
      </c>
      <c r="S5495" t="n">
        <v>4</v>
      </c>
      <c r="T5495" s="12" t="n">
        <v>0</v>
      </c>
      <c r="U5495" s="11" t="n">
        <v>19.872</v>
      </c>
      <c r="V5495" t="n">
        <v>0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11" t="n">
        <v>411.332</v>
      </c>
      <c r="S5496" t="n">
        <v>4</v>
      </c>
      <c r="T5496" s="12" t="n">
        <v>0.15</v>
      </c>
      <c r="U5496" s="11" t="n">
        <v>-4.8392</v>
      </c>
      <c r="V5496" t="n">
        <v>0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11" t="n">
        <v>7.656</v>
      </c>
      <c r="S5497" t="n">
        <v>4</v>
      </c>
      <c r="T5497" s="12" t="n">
        <v>0.7</v>
      </c>
      <c r="U5497" s="11" t="n">
        <v>-6.1248</v>
      </c>
      <c r="V5497" t="n">
        <v>1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11" t="n">
        <v>63.92</v>
      </c>
      <c r="S5498" t="n">
        <v>2</v>
      </c>
      <c r="T5498" s="12" t="n">
        <v>0.2</v>
      </c>
      <c r="U5498" s="11" t="n">
        <v>19.176</v>
      </c>
      <c r="V5498" t="n">
        <v>1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11" t="n">
        <v>6.56</v>
      </c>
      <c r="S5499" t="n">
        <v>2</v>
      </c>
      <c r="T5499" s="12" t="n">
        <v>0</v>
      </c>
      <c r="U5499" s="11" t="n">
        <v>1.9024</v>
      </c>
      <c r="V5499" t="n">
        <v>1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11" t="n">
        <v>7.83</v>
      </c>
      <c r="S5500" t="n">
        <v>3</v>
      </c>
      <c r="T5500" s="12" t="n">
        <v>0</v>
      </c>
      <c r="U5500" s="11" t="n">
        <v>3.6018</v>
      </c>
      <c r="V5500" t="n">
        <v>0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11" t="n">
        <v>41.9</v>
      </c>
      <c r="S5501" t="n">
        <v>2</v>
      </c>
      <c r="T5501" s="12" t="n">
        <v>0</v>
      </c>
      <c r="U5501" s="11" t="n">
        <v>8.798999999999999</v>
      </c>
      <c r="V5501" t="n">
        <v>0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11" t="n">
        <v>664.146</v>
      </c>
      <c r="S5502" t="n">
        <v>6</v>
      </c>
      <c r="T5502" s="12" t="n">
        <v>0.1</v>
      </c>
      <c r="U5502" s="11" t="n">
        <v>88.5528</v>
      </c>
      <c r="V5502" t="n">
        <v>0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11" t="n">
        <v>8.960000000000001</v>
      </c>
      <c r="S5503" t="n">
        <v>2</v>
      </c>
      <c r="T5503" s="12" t="n">
        <v>0</v>
      </c>
      <c r="U5503" s="11" t="n">
        <v>4.3904</v>
      </c>
      <c r="V5503" t="n">
        <v>0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11" t="n">
        <v>3.312</v>
      </c>
      <c r="S5504" t="n">
        <v>1</v>
      </c>
      <c r="T5504" s="12" t="n">
        <v>0.2</v>
      </c>
      <c r="U5504" s="11" t="n">
        <v>0.6624</v>
      </c>
      <c r="V5504" t="n">
        <v>1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11" t="n">
        <v>20.136</v>
      </c>
      <c r="S5505" t="n">
        <v>3</v>
      </c>
      <c r="T5505" s="12" t="n">
        <v>0.2</v>
      </c>
      <c r="U5505" s="11" t="n">
        <v>1.2585</v>
      </c>
      <c r="V5505" t="n">
        <v>0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11" t="n">
        <v>8.856</v>
      </c>
      <c r="S5506" t="n">
        <v>3</v>
      </c>
      <c r="T5506" s="12" t="n">
        <v>0.2</v>
      </c>
      <c r="U5506" s="11" t="n">
        <v>2.8782</v>
      </c>
      <c r="V5506" t="n">
        <v>0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11" t="n">
        <v>859.2</v>
      </c>
      <c r="S5507" t="n">
        <v>4</v>
      </c>
      <c r="T5507" s="12" t="n">
        <v>0.4</v>
      </c>
      <c r="U5507" s="11" t="n">
        <v>-186.16</v>
      </c>
      <c r="V5507" t="n">
        <v>0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11" t="n">
        <v>61.96</v>
      </c>
      <c r="S5508" t="n">
        <v>2</v>
      </c>
      <c r="T5508" s="12" t="n">
        <v>0</v>
      </c>
      <c r="U5508" s="11" t="n">
        <v>27.882</v>
      </c>
      <c r="V5508" t="n">
        <v>1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11" t="n">
        <v>17.92</v>
      </c>
      <c r="S5509" t="n">
        <v>4</v>
      </c>
      <c r="T5509" s="12" t="n">
        <v>0</v>
      </c>
      <c r="U5509" s="11" t="n">
        <v>8.601599999999999</v>
      </c>
      <c r="V5509" t="n">
        <v>1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11" t="n">
        <v>145.9</v>
      </c>
      <c r="S5510" t="n">
        <v>5</v>
      </c>
      <c r="T5510" s="12" t="n">
        <v>0</v>
      </c>
      <c r="U5510" s="11" t="n">
        <v>62.737</v>
      </c>
      <c r="V5510" t="n">
        <v>1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11" t="n">
        <v>56.704</v>
      </c>
      <c r="S5511" t="n">
        <v>2</v>
      </c>
      <c r="T5511" s="12" t="n">
        <v>0.2</v>
      </c>
      <c r="U5511" s="11" t="n">
        <v>19.1376</v>
      </c>
      <c r="V5511" t="n">
        <v>1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11" t="n">
        <v>11.12</v>
      </c>
      <c r="S5512" t="n">
        <v>2</v>
      </c>
      <c r="T5512" s="12" t="n">
        <v>0.2</v>
      </c>
      <c r="U5512" s="11" t="n">
        <v>3.475</v>
      </c>
      <c r="V5512" t="n">
        <v>0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11" t="n">
        <v>32.896</v>
      </c>
      <c r="S5513" t="n">
        <v>4</v>
      </c>
      <c r="T5513" s="12" t="n">
        <v>0.2</v>
      </c>
      <c r="U5513" s="11" t="n">
        <v>11.1024</v>
      </c>
      <c r="V5513" t="n">
        <v>1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11" t="n">
        <v>22.776</v>
      </c>
      <c r="S5514" t="n">
        <v>3</v>
      </c>
      <c r="T5514" s="12" t="n">
        <v>0.2</v>
      </c>
      <c r="U5514" s="11" t="n">
        <v>7.6869</v>
      </c>
      <c r="V5514" t="n">
        <v>0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11" t="n">
        <v>239.97</v>
      </c>
      <c r="S5515" t="n">
        <v>3</v>
      </c>
      <c r="T5515" s="12" t="n">
        <v>0</v>
      </c>
      <c r="U5515" s="11" t="n">
        <v>2.3997</v>
      </c>
      <c r="V5515" t="n">
        <v>1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11" t="n">
        <v>160.32</v>
      </c>
      <c r="S5516" t="n">
        <v>2</v>
      </c>
      <c r="T5516" s="12" t="n">
        <v>0</v>
      </c>
      <c r="U5516" s="11" t="n">
        <v>44.8896</v>
      </c>
      <c r="V5516" t="n">
        <v>0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11" t="n">
        <v>128.85</v>
      </c>
      <c r="S5517" t="n">
        <v>3</v>
      </c>
      <c r="T5517" s="12" t="n">
        <v>0</v>
      </c>
      <c r="U5517" s="11" t="n">
        <v>3.8655</v>
      </c>
      <c r="V5517" t="n">
        <v>0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11" t="n">
        <v>1319.96</v>
      </c>
      <c r="S5518" t="n">
        <v>4</v>
      </c>
      <c r="T5518" s="12" t="n">
        <v>0</v>
      </c>
      <c r="U5518" s="11" t="n">
        <v>527.984</v>
      </c>
      <c r="V5518" t="n">
        <v>1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11" t="n">
        <v>239.96</v>
      </c>
      <c r="S5519" t="n">
        <v>10</v>
      </c>
      <c r="T5519" s="12" t="n">
        <v>0.3</v>
      </c>
      <c r="U5519" s="11" t="n">
        <v>-10.284</v>
      </c>
      <c r="V5519" t="n">
        <v>1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11" t="n">
        <v>54.768</v>
      </c>
      <c r="S5520" t="n">
        <v>2</v>
      </c>
      <c r="T5520" s="12" t="n">
        <v>0.2</v>
      </c>
      <c r="U5520" s="11" t="n">
        <v>6.846</v>
      </c>
      <c r="V5520" t="n">
        <v>0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11" t="n">
        <v>13.392</v>
      </c>
      <c r="S5521" t="n">
        <v>3</v>
      </c>
      <c r="T5521" s="12" t="n">
        <v>0.2</v>
      </c>
      <c r="U5521" s="11" t="n">
        <v>3.1806</v>
      </c>
      <c r="V5521" t="n">
        <v>0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11" t="n">
        <v>23.92</v>
      </c>
      <c r="S5522" t="n">
        <v>5</v>
      </c>
      <c r="T5522" s="12" t="n">
        <v>0.2</v>
      </c>
      <c r="U5522" s="11" t="n">
        <v>8.670999999999999</v>
      </c>
      <c r="V5522" t="n">
        <v>0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11" t="n">
        <v>255.968</v>
      </c>
      <c r="S5523" t="n">
        <v>4</v>
      </c>
      <c r="T5523" s="12" t="n">
        <v>0.2</v>
      </c>
      <c r="U5523" s="11" t="n">
        <v>-28.7964</v>
      </c>
      <c r="V5523" t="n">
        <v>0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11" t="n">
        <v>21.552</v>
      </c>
      <c r="S5524" t="n">
        <v>6</v>
      </c>
      <c r="T5524" s="12" t="n">
        <v>0.2</v>
      </c>
      <c r="U5524" s="11" t="n">
        <v>7.0044</v>
      </c>
      <c r="V5524" t="n">
        <v>1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11" t="n">
        <v>58.24</v>
      </c>
      <c r="S5525" t="n">
        <v>4</v>
      </c>
      <c r="T5525" s="12" t="n">
        <v>0</v>
      </c>
      <c r="U5525" s="11" t="n">
        <v>15.7248</v>
      </c>
      <c r="V5525" t="n">
        <v>0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11" t="n">
        <v>80.28</v>
      </c>
      <c r="S5526" t="n">
        <v>12</v>
      </c>
      <c r="T5526" s="12" t="n">
        <v>0</v>
      </c>
      <c r="U5526" s="11" t="n">
        <v>36.9288</v>
      </c>
      <c r="V5526" t="n">
        <v>1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11" t="n">
        <v>9.779999999999999</v>
      </c>
      <c r="S5527" t="n">
        <v>2</v>
      </c>
      <c r="T5527" s="12" t="n">
        <v>0</v>
      </c>
      <c r="U5527" s="11" t="n">
        <v>4.0098</v>
      </c>
      <c r="V5527" t="n">
        <v>1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11" t="n">
        <v>1.81</v>
      </c>
      <c r="S5528" t="n">
        <v>1</v>
      </c>
      <c r="T5528" s="12" t="n">
        <v>0</v>
      </c>
      <c r="U5528" s="11" t="n">
        <v>0.6516</v>
      </c>
      <c r="V5528" t="n">
        <v>1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11" t="n">
        <v>37.94</v>
      </c>
      <c r="S5529" t="n">
        <v>2</v>
      </c>
      <c r="T5529" s="12" t="n">
        <v>0</v>
      </c>
      <c r="U5529" s="11" t="n">
        <v>18.2112</v>
      </c>
      <c r="V5529" t="n">
        <v>1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11" t="n">
        <v>79.95999999999999</v>
      </c>
      <c r="S5530" t="n">
        <v>5</v>
      </c>
      <c r="T5530" s="12" t="n">
        <v>0.2</v>
      </c>
      <c r="U5530" s="11" t="n">
        <v>27.986</v>
      </c>
      <c r="V5530" t="n">
        <v>1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11" t="n">
        <v>115.296</v>
      </c>
      <c r="S5531" t="n">
        <v>3</v>
      </c>
      <c r="T5531" s="12" t="n">
        <v>0.2</v>
      </c>
      <c r="U5531" s="11" t="n">
        <v>40.3536</v>
      </c>
      <c r="V5531" t="n">
        <v>1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11" t="n">
        <v>2479.96</v>
      </c>
      <c r="S5532" t="n">
        <v>4</v>
      </c>
      <c r="T5532" s="12" t="n">
        <v>0</v>
      </c>
      <c r="U5532" s="11" t="n">
        <v>743.9880000000001</v>
      </c>
      <c r="V5532" t="n">
        <v>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11" t="n">
        <v>179.94</v>
      </c>
      <c r="S5533" t="n">
        <v>6</v>
      </c>
      <c r="T5533" s="12" t="n">
        <v>0</v>
      </c>
      <c r="U5533" s="11" t="n">
        <v>75.5748</v>
      </c>
      <c r="V5533" t="n">
        <v>1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11" t="n">
        <v>26.85</v>
      </c>
      <c r="S5534" t="n">
        <v>3</v>
      </c>
      <c r="T5534" s="12" t="n">
        <v>0</v>
      </c>
      <c r="U5534" s="11" t="n">
        <v>5.1015</v>
      </c>
      <c r="V5534" t="n">
        <v>0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11" t="n">
        <v>323.37</v>
      </c>
      <c r="S5535" t="n">
        <v>3</v>
      </c>
      <c r="T5535" s="12" t="n">
        <v>0</v>
      </c>
      <c r="U5535" s="11" t="n">
        <v>129.348</v>
      </c>
      <c r="V5535" t="n">
        <v>0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11" t="n">
        <v>59.94</v>
      </c>
      <c r="S5536" t="n">
        <v>3</v>
      </c>
      <c r="T5536" s="12" t="n">
        <v>0</v>
      </c>
      <c r="U5536" s="11" t="n">
        <v>28.1718</v>
      </c>
      <c r="V5536" t="n">
        <v>0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11" t="n">
        <v>64.14</v>
      </c>
      <c r="S5537" t="n">
        <v>3</v>
      </c>
      <c r="T5537" s="12" t="n">
        <v>0</v>
      </c>
      <c r="U5537" s="11" t="n">
        <v>30.7872</v>
      </c>
      <c r="V5537" t="n">
        <v>0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11" t="n">
        <v>11.67</v>
      </c>
      <c r="S5538" t="n">
        <v>3</v>
      </c>
      <c r="T5538" s="12" t="n">
        <v>0</v>
      </c>
      <c r="U5538" s="11" t="n">
        <v>5.6016</v>
      </c>
      <c r="V5538" t="n">
        <v>0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11" t="n">
        <v>12.96</v>
      </c>
      <c r="S5539" t="n">
        <v>2</v>
      </c>
      <c r="T5539" s="12" t="n">
        <v>0</v>
      </c>
      <c r="U5539" s="11" t="n">
        <v>6.2208</v>
      </c>
      <c r="V5539" t="n">
        <v>0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11" t="n">
        <v>17.43</v>
      </c>
      <c r="S5540" t="n">
        <v>3</v>
      </c>
      <c r="T5540" s="12" t="n">
        <v>0</v>
      </c>
      <c r="U5540" s="11" t="n">
        <v>8.017799999999999</v>
      </c>
      <c r="V5540" t="n">
        <v>1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11" t="n">
        <v>181.986</v>
      </c>
      <c r="S5541" t="n">
        <v>2</v>
      </c>
      <c r="T5541" s="12" t="n">
        <v>0.3</v>
      </c>
      <c r="U5541" s="11" t="n">
        <v>-54.5958</v>
      </c>
      <c r="V5541" t="n">
        <v>1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11" t="n">
        <v>1.592</v>
      </c>
      <c r="S5542" t="n">
        <v>2</v>
      </c>
      <c r="T5542" s="12" t="n">
        <v>0.8</v>
      </c>
      <c r="U5542" s="11" t="n">
        <v>-2.6268</v>
      </c>
      <c r="V5542" t="n">
        <v>0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11" t="n">
        <v>22.344</v>
      </c>
      <c r="S5543" t="n">
        <v>3</v>
      </c>
      <c r="T5543" s="12" t="n">
        <v>0.2</v>
      </c>
      <c r="U5543" s="11" t="n">
        <v>2.5137</v>
      </c>
      <c r="V5543" t="n">
        <v>0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11" t="n">
        <v>455.97</v>
      </c>
      <c r="S5544" t="n">
        <v>6</v>
      </c>
      <c r="T5544" s="12" t="n">
        <v>0.5</v>
      </c>
      <c r="U5544" s="11" t="n">
        <v>-218.8656</v>
      </c>
      <c r="V5544" t="n">
        <v>1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11" t="n">
        <v>10.44</v>
      </c>
      <c r="S5545" t="n">
        <v>6</v>
      </c>
      <c r="T5545" s="12" t="n">
        <v>0.7</v>
      </c>
      <c r="U5545" s="11" t="n">
        <v>-7.656</v>
      </c>
      <c r="V5545" t="n">
        <v>0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11" t="n">
        <v>5.214</v>
      </c>
      <c r="S5546" t="n">
        <v>2</v>
      </c>
      <c r="T5546" s="12" t="n">
        <v>0.7</v>
      </c>
      <c r="U5546" s="11" t="n">
        <v>-4.1712</v>
      </c>
      <c r="V5546" t="n">
        <v>0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11" t="n">
        <v>67.40000000000001</v>
      </c>
      <c r="S5547" t="n">
        <v>5</v>
      </c>
      <c r="T5547" s="12" t="n">
        <v>0</v>
      </c>
      <c r="U5547" s="11" t="n">
        <v>17.524</v>
      </c>
      <c r="V5547" t="n">
        <v>1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11" t="n">
        <v>25.16</v>
      </c>
      <c r="S5548" t="n">
        <v>2</v>
      </c>
      <c r="T5548" s="12" t="n">
        <v>0</v>
      </c>
      <c r="U5548" s="11" t="n">
        <v>10.5672</v>
      </c>
      <c r="V5548" t="n">
        <v>1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11" t="n">
        <v>126.56</v>
      </c>
      <c r="S5549" t="n">
        <v>4</v>
      </c>
      <c r="T5549" s="12" t="n">
        <v>0.2</v>
      </c>
      <c r="U5549" s="11" t="n">
        <v>47.46</v>
      </c>
      <c r="V5549" t="n">
        <v>0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11" t="n">
        <v>43.68</v>
      </c>
      <c r="S5550" t="n">
        <v>3</v>
      </c>
      <c r="T5550" s="12" t="n">
        <v>0</v>
      </c>
      <c r="U5550" s="11" t="n">
        <v>11.7936</v>
      </c>
      <c r="V5550" t="n">
        <v>1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11" t="n">
        <v>139.93</v>
      </c>
      <c r="S5551" t="n">
        <v>7</v>
      </c>
      <c r="T5551" s="12" t="n">
        <v>0</v>
      </c>
      <c r="U5551" s="11" t="n">
        <v>34.9825</v>
      </c>
      <c r="V5551" t="n">
        <v>0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11" t="n">
        <v>2.672</v>
      </c>
      <c r="S5552" t="n">
        <v>1</v>
      </c>
      <c r="T5552" s="12" t="n">
        <v>0.2</v>
      </c>
      <c r="U5552" s="11" t="n">
        <v>0.334</v>
      </c>
      <c r="V5552" t="n">
        <v>1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11" t="n">
        <v>16.656</v>
      </c>
      <c r="S5553" t="n">
        <v>6</v>
      </c>
      <c r="T5553" s="12" t="n">
        <v>0.2</v>
      </c>
      <c r="U5553" s="11" t="n">
        <v>-3.123</v>
      </c>
      <c r="V5553" t="n">
        <v>0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11" t="n">
        <v>79.512</v>
      </c>
      <c r="S5554" t="n">
        <v>3</v>
      </c>
      <c r="T5554" s="12" t="n">
        <v>0.2</v>
      </c>
      <c r="U5554" s="11" t="n">
        <v>20.8719</v>
      </c>
      <c r="V5554" t="n">
        <v>0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11" t="n">
        <v>36.288</v>
      </c>
      <c r="S5555" t="n">
        <v>7</v>
      </c>
      <c r="T5555" s="12" t="n">
        <v>0.2</v>
      </c>
      <c r="U5555" s="11" t="n">
        <v>12.7008</v>
      </c>
      <c r="V5555" t="n">
        <v>0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11" t="n">
        <v>67.9932</v>
      </c>
      <c r="S5556" t="n">
        <v>1</v>
      </c>
      <c r="T5556" s="12" t="n">
        <v>0.32</v>
      </c>
      <c r="U5556" s="11" t="n">
        <v>-12.9987</v>
      </c>
      <c r="V5556" t="n">
        <v>0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11" t="n">
        <v>10.16</v>
      </c>
      <c r="S5557" t="n">
        <v>2</v>
      </c>
      <c r="T5557" s="12" t="n">
        <v>0</v>
      </c>
      <c r="U5557" s="11" t="n">
        <v>3.4544</v>
      </c>
      <c r="V5557" t="n">
        <v>1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11" t="n">
        <v>6.16</v>
      </c>
      <c r="S5558" t="n">
        <v>2</v>
      </c>
      <c r="T5558" s="12" t="n">
        <v>0</v>
      </c>
      <c r="U5558" s="11" t="n">
        <v>1.9712</v>
      </c>
      <c r="V5558" t="n">
        <v>1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11" t="n">
        <v>56.3</v>
      </c>
      <c r="S5559" t="n">
        <v>2</v>
      </c>
      <c r="T5559" s="12" t="n">
        <v>0</v>
      </c>
      <c r="U5559" s="11" t="n">
        <v>15.764</v>
      </c>
      <c r="V5559" t="n">
        <v>0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11" t="n">
        <v>6.48</v>
      </c>
      <c r="S5560" t="n">
        <v>1</v>
      </c>
      <c r="T5560" s="12" t="n">
        <v>0</v>
      </c>
      <c r="U5560" s="11" t="n">
        <v>3.1104</v>
      </c>
      <c r="V5560" t="n">
        <v>1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11" t="n">
        <v>1325.85</v>
      </c>
      <c r="S5561" t="n">
        <v>5</v>
      </c>
      <c r="T5561" s="12" t="n">
        <v>0</v>
      </c>
      <c r="U5561" s="11" t="n">
        <v>238.653</v>
      </c>
      <c r="V5561" t="n">
        <v>0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11" t="n">
        <v>14.94</v>
      </c>
      <c r="S5562" t="n">
        <v>3</v>
      </c>
      <c r="T5562" s="12" t="n">
        <v>0</v>
      </c>
      <c r="U5562" s="11" t="n">
        <v>6.8724</v>
      </c>
      <c r="V5562" t="n">
        <v>0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11" t="n">
        <v>34.54</v>
      </c>
      <c r="S5563" t="n">
        <v>1</v>
      </c>
      <c r="T5563" s="12" t="n">
        <v>0</v>
      </c>
      <c r="U5563" s="11" t="n">
        <v>17.27</v>
      </c>
      <c r="V5563" t="n">
        <v>1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11" t="n">
        <v>2999.95</v>
      </c>
      <c r="S5564" t="n">
        <v>5</v>
      </c>
      <c r="T5564" s="12" t="n">
        <v>0</v>
      </c>
      <c r="U5564" s="11" t="n">
        <v>1439.976</v>
      </c>
      <c r="V5564" t="n">
        <v>0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11" t="n">
        <v>64.12</v>
      </c>
      <c r="S5565" t="n">
        <v>4</v>
      </c>
      <c r="T5565" s="12" t="n">
        <v>0</v>
      </c>
      <c r="U5565" s="11" t="n">
        <v>30.7776</v>
      </c>
      <c r="V5565" t="n">
        <v>0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11" t="n">
        <v>19.456</v>
      </c>
      <c r="S5566" t="n">
        <v>4</v>
      </c>
      <c r="T5566" s="12" t="n">
        <v>0.2</v>
      </c>
      <c r="U5566" s="11" t="n">
        <v>2.1888</v>
      </c>
      <c r="V5566" t="n">
        <v>1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11" t="n">
        <v>209.986</v>
      </c>
      <c r="S5567" t="n">
        <v>2</v>
      </c>
      <c r="T5567" s="12" t="n">
        <v>0.3</v>
      </c>
      <c r="U5567" s="11" t="n">
        <v>8.9994</v>
      </c>
      <c r="V5567" t="n">
        <v>0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11" t="n">
        <v>29.76</v>
      </c>
      <c r="S5568" t="n">
        <v>5</v>
      </c>
      <c r="T5568" s="12" t="n">
        <v>0.2</v>
      </c>
      <c r="U5568" s="11" t="n">
        <v>1.86</v>
      </c>
      <c r="V5568" t="n">
        <v>0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11" t="n">
        <v>89.768</v>
      </c>
      <c r="S5569" t="n">
        <v>1</v>
      </c>
      <c r="T5569" s="12" t="n">
        <v>0.3</v>
      </c>
      <c r="U5569" s="11" t="n">
        <v>-2.5648</v>
      </c>
      <c r="V5569" t="n">
        <v>0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11" t="n">
        <v>959.984</v>
      </c>
      <c r="S5570" t="n">
        <v>2</v>
      </c>
      <c r="T5570" s="12" t="n">
        <v>0.2</v>
      </c>
      <c r="U5570" s="11" t="n">
        <v>335.9944</v>
      </c>
      <c r="V5570" t="n">
        <v>0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11" t="n">
        <v>15.552</v>
      </c>
      <c r="S5571" t="n">
        <v>3</v>
      </c>
      <c r="T5571" s="12" t="n">
        <v>0.2</v>
      </c>
      <c r="U5571" s="11" t="n">
        <v>5.6376</v>
      </c>
      <c r="V5571" t="n">
        <v>0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11" t="n">
        <v>34.36</v>
      </c>
      <c r="S5572" t="n">
        <v>1</v>
      </c>
      <c r="T5572" s="12" t="n">
        <v>0.2</v>
      </c>
      <c r="U5572" s="11" t="n">
        <v>-7.3015</v>
      </c>
      <c r="V5572" t="n">
        <v>0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11" t="n">
        <v>98.376</v>
      </c>
      <c r="S5573" t="n">
        <v>3</v>
      </c>
      <c r="T5573" s="12" t="n">
        <v>0.2</v>
      </c>
      <c r="U5573" s="11" t="n">
        <v>35.6613</v>
      </c>
      <c r="V5573" t="n">
        <v>1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11" t="n">
        <v>29.94</v>
      </c>
      <c r="S5574" t="n">
        <v>4</v>
      </c>
      <c r="T5574" s="12" t="n">
        <v>0.7</v>
      </c>
      <c r="U5574" s="11" t="n">
        <v>-23.952</v>
      </c>
      <c r="V5574" t="n">
        <v>0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11" t="n">
        <v>17.472</v>
      </c>
      <c r="S5575" t="n">
        <v>3</v>
      </c>
      <c r="T5575" s="12" t="n">
        <v>0.2</v>
      </c>
      <c r="U5575" s="11" t="n">
        <v>5.6784</v>
      </c>
      <c r="V5575" t="n">
        <v>0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11" t="n">
        <v>36.738</v>
      </c>
      <c r="S5576" t="n">
        <v>1</v>
      </c>
      <c r="T5576" s="12" t="n">
        <v>0.4</v>
      </c>
      <c r="U5576" s="11" t="n">
        <v>-9.1845</v>
      </c>
      <c r="V5576" t="n">
        <v>0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11" t="n">
        <v>179.94</v>
      </c>
      <c r="S5577" t="n">
        <v>2</v>
      </c>
      <c r="T5577" s="12" t="n">
        <v>0.4</v>
      </c>
      <c r="U5577" s="11" t="n">
        <v>-44.985</v>
      </c>
      <c r="V5577" t="n">
        <v>0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11" t="n">
        <v>383.64</v>
      </c>
      <c r="S5578" t="n">
        <v>6</v>
      </c>
      <c r="T5578" s="12" t="n">
        <v>0</v>
      </c>
      <c r="U5578" s="11" t="n">
        <v>122.7648</v>
      </c>
      <c r="V5578" t="n">
        <v>1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11" t="n">
        <v>56.52</v>
      </c>
      <c r="S5579" t="n">
        <v>3</v>
      </c>
      <c r="T5579" s="12" t="n">
        <v>0</v>
      </c>
      <c r="U5579" s="11" t="n">
        <v>15.8256</v>
      </c>
      <c r="V5579" t="n">
        <v>0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11" t="n">
        <v>6.56</v>
      </c>
      <c r="S5580" t="n">
        <v>2</v>
      </c>
      <c r="T5580" s="12" t="n">
        <v>0</v>
      </c>
      <c r="U5580" s="11" t="n">
        <v>1.9024</v>
      </c>
      <c r="V5580" t="n">
        <v>1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11" t="n">
        <v>243.92</v>
      </c>
      <c r="S5581" t="n">
        <v>5</v>
      </c>
      <c r="T5581" s="12" t="n">
        <v>0.2</v>
      </c>
      <c r="U5581" s="11" t="n">
        <v>-15.245</v>
      </c>
      <c r="V5581" t="n">
        <v>0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11" t="n">
        <v>47.52</v>
      </c>
      <c r="S5582" t="n">
        <v>9</v>
      </c>
      <c r="T5582" s="12" t="n">
        <v>0</v>
      </c>
      <c r="U5582" s="11" t="n">
        <v>22.8096</v>
      </c>
      <c r="V5582" t="n">
        <v>0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11" t="n">
        <v>19.98</v>
      </c>
      <c r="S5583" t="n">
        <v>1</v>
      </c>
      <c r="T5583" s="12" t="n">
        <v>0</v>
      </c>
      <c r="U5583" s="11" t="n">
        <v>8.5914</v>
      </c>
      <c r="V5583" t="n">
        <v>1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11" t="n">
        <v>8</v>
      </c>
      <c r="S5584" t="n">
        <v>5</v>
      </c>
      <c r="T5584" s="12" t="n">
        <v>0</v>
      </c>
      <c r="U5584" s="11" t="n">
        <v>3.44</v>
      </c>
      <c r="V5584" t="n">
        <v>1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11" t="n">
        <v>6.16</v>
      </c>
      <c r="S5585" t="n">
        <v>2</v>
      </c>
      <c r="T5585" s="12" t="n">
        <v>0</v>
      </c>
      <c r="U5585" s="11" t="n">
        <v>1.9712</v>
      </c>
      <c r="V5585" t="n">
        <v>1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11" t="n">
        <v>83.56</v>
      </c>
      <c r="S5586" t="n">
        <v>4</v>
      </c>
      <c r="T5586" s="12" t="n">
        <v>0</v>
      </c>
      <c r="U5586" s="11" t="n">
        <v>1.6712</v>
      </c>
      <c r="V5586" t="n">
        <v>1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11" t="n">
        <v>546.0599999999999</v>
      </c>
      <c r="S5587" t="n">
        <v>3</v>
      </c>
      <c r="T5587" s="12" t="n">
        <v>0</v>
      </c>
      <c r="U5587" s="11" t="n">
        <v>163.818</v>
      </c>
      <c r="V5587" t="n">
        <v>0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11" t="n">
        <v>269.49</v>
      </c>
      <c r="S5588" t="n">
        <v>3</v>
      </c>
      <c r="T5588" s="12" t="n">
        <v>0</v>
      </c>
      <c r="U5588" s="11" t="n">
        <v>5.3898</v>
      </c>
      <c r="V5588" t="n">
        <v>0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11" t="n">
        <v>10.9</v>
      </c>
      <c r="S5589" t="n">
        <v>5</v>
      </c>
      <c r="T5589" s="12" t="n">
        <v>0</v>
      </c>
      <c r="U5589" s="11" t="n">
        <v>3.597</v>
      </c>
      <c r="V5589" t="n">
        <v>1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11" t="n">
        <v>6.096</v>
      </c>
      <c r="S5590" t="n">
        <v>2</v>
      </c>
      <c r="T5590" s="12" t="n">
        <v>0.2</v>
      </c>
      <c r="U5590" s="11" t="n">
        <v>2.2098</v>
      </c>
      <c r="V5590" t="n">
        <v>1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11" t="n">
        <v>34.05</v>
      </c>
      <c r="S5591" t="n">
        <v>3</v>
      </c>
      <c r="T5591" s="12" t="n">
        <v>0</v>
      </c>
      <c r="U5591" s="11" t="n">
        <v>9.534000000000001</v>
      </c>
      <c r="V5591" t="n">
        <v>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11" t="n">
        <v>352.38</v>
      </c>
      <c r="S5592" t="n">
        <v>2</v>
      </c>
      <c r="T5592" s="12" t="n">
        <v>0</v>
      </c>
      <c r="U5592" s="11" t="n">
        <v>81.0474</v>
      </c>
      <c r="V5592" t="n">
        <v>0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11" t="n">
        <v>245.98</v>
      </c>
      <c r="S5593" t="n">
        <v>2</v>
      </c>
      <c r="T5593" s="12" t="n">
        <v>0</v>
      </c>
      <c r="U5593" s="11" t="n">
        <v>27.0578</v>
      </c>
      <c r="V5593" t="n">
        <v>1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11" t="n">
        <v>18.94</v>
      </c>
      <c r="S5594" t="n">
        <v>1</v>
      </c>
      <c r="T5594" s="12" t="n">
        <v>0</v>
      </c>
      <c r="U5594" s="11" t="n">
        <v>9.470000000000001</v>
      </c>
      <c r="V5594" t="n">
        <v>0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11" t="n">
        <v>59.913</v>
      </c>
      <c r="S5595" t="n">
        <v>7</v>
      </c>
      <c r="T5595" s="12" t="n">
        <v>0.7</v>
      </c>
      <c r="U5595" s="11" t="n">
        <v>-45.9333</v>
      </c>
      <c r="V5595" t="n">
        <v>1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11" t="n">
        <v>391.98</v>
      </c>
      <c r="S5596" t="n">
        <v>2</v>
      </c>
      <c r="T5596" s="12" t="n">
        <v>0</v>
      </c>
      <c r="U5596" s="11" t="n">
        <v>109.7544</v>
      </c>
      <c r="V5596" t="n">
        <v>1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11" t="n">
        <v>437.85</v>
      </c>
      <c r="S5597" t="n">
        <v>3</v>
      </c>
      <c r="T5597" s="12" t="n">
        <v>0</v>
      </c>
      <c r="U5597" s="11" t="n">
        <v>131.355</v>
      </c>
      <c r="V5597" t="n">
        <v>0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11" t="n">
        <v>68.62</v>
      </c>
      <c r="S5598" t="n">
        <v>2</v>
      </c>
      <c r="T5598" s="12" t="n">
        <v>0</v>
      </c>
      <c r="U5598" s="11" t="n">
        <v>32.2514</v>
      </c>
      <c r="V5598" t="n">
        <v>1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11" t="n">
        <v>25.02</v>
      </c>
      <c r="S5599" t="n">
        <v>3</v>
      </c>
      <c r="T5599" s="12" t="n">
        <v>0</v>
      </c>
      <c r="U5599" s="11" t="n">
        <v>6.5052</v>
      </c>
      <c r="V5599" t="n">
        <v>1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11" t="n">
        <v>10.71</v>
      </c>
      <c r="S5600" t="n">
        <v>3</v>
      </c>
      <c r="T5600" s="12" t="n">
        <v>0</v>
      </c>
      <c r="U5600" s="11" t="n">
        <v>2.7846</v>
      </c>
      <c r="V5600" t="n">
        <v>0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11" t="n">
        <v>55.984</v>
      </c>
      <c r="S5601" t="n">
        <v>2</v>
      </c>
      <c r="T5601" s="12" t="n">
        <v>0.2</v>
      </c>
      <c r="U5601" s="11" t="n">
        <v>4.1988</v>
      </c>
      <c r="V5601" t="n">
        <v>1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11" t="n">
        <v>14.48</v>
      </c>
      <c r="S5602" t="n">
        <v>5</v>
      </c>
      <c r="T5602" s="12" t="n">
        <v>0.2</v>
      </c>
      <c r="U5602" s="11" t="n">
        <v>4.887</v>
      </c>
      <c r="V5602" t="n">
        <v>0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11" t="n">
        <v>142.488</v>
      </c>
      <c r="S5603" t="n">
        <v>3</v>
      </c>
      <c r="T5603" s="12" t="n">
        <v>0.2</v>
      </c>
      <c r="U5603" s="11" t="n">
        <v>-3.5622</v>
      </c>
      <c r="V5603" t="n">
        <v>0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11" t="n">
        <v>14.16</v>
      </c>
      <c r="S5604" t="n">
        <v>1</v>
      </c>
      <c r="T5604" s="12" t="n">
        <v>0.2</v>
      </c>
      <c r="U5604" s="11" t="n">
        <v>1.062</v>
      </c>
      <c r="V5604" t="n">
        <v>1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11" t="n">
        <v>79.92</v>
      </c>
      <c r="S5605" t="n">
        <v>5</v>
      </c>
      <c r="T5605" s="12" t="n">
        <v>0.2</v>
      </c>
      <c r="U5605" s="11" t="n">
        <v>27.972</v>
      </c>
      <c r="V5605" t="n">
        <v>0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11" t="n">
        <v>590.352</v>
      </c>
      <c r="S5606" t="n">
        <v>6</v>
      </c>
      <c r="T5606" s="12" t="n">
        <v>0.2</v>
      </c>
      <c r="U5606" s="11" t="n">
        <v>206.6232</v>
      </c>
      <c r="V5606" t="n">
        <v>1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11" t="n">
        <v>17.088</v>
      </c>
      <c r="S5607" t="n">
        <v>2</v>
      </c>
      <c r="T5607" s="12" t="n">
        <v>0.2</v>
      </c>
      <c r="U5607" s="11" t="n">
        <v>1.068</v>
      </c>
      <c r="V5607" t="n">
        <v>1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11" t="n">
        <v>98.392</v>
      </c>
      <c r="S5608" t="n">
        <v>1</v>
      </c>
      <c r="T5608" s="12" t="n">
        <v>0.2</v>
      </c>
      <c r="U5608" s="11" t="n">
        <v>-11.0691</v>
      </c>
      <c r="V5608" t="n">
        <v>0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11" t="n">
        <v>11.05</v>
      </c>
      <c r="S5609" t="n">
        <v>5</v>
      </c>
      <c r="T5609" s="12" t="n">
        <v>0</v>
      </c>
      <c r="U5609" s="11" t="n">
        <v>2.9835</v>
      </c>
      <c r="V5609" t="n">
        <v>1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11" t="n">
        <v>7.78</v>
      </c>
      <c r="S5610" t="n">
        <v>2</v>
      </c>
      <c r="T5610" s="12" t="n">
        <v>0</v>
      </c>
      <c r="U5610" s="11" t="n">
        <v>2.0228</v>
      </c>
      <c r="V5610" t="n">
        <v>1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11" t="n">
        <v>659.9</v>
      </c>
      <c r="S5611" t="n">
        <v>2</v>
      </c>
      <c r="T5611" s="12" t="n">
        <v>0</v>
      </c>
      <c r="U5611" s="11" t="n">
        <v>217.767</v>
      </c>
      <c r="V5611" t="n">
        <v>1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11" t="n">
        <v>53.04</v>
      </c>
      <c r="S5612" t="n">
        <v>3</v>
      </c>
      <c r="T5612" s="12" t="n">
        <v>0.2</v>
      </c>
      <c r="U5612" s="11" t="n">
        <v>-4.641</v>
      </c>
      <c r="V5612" t="n">
        <v>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11" t="n">
        <v>843.9</v>
      </c>
      <c r="S5613" t="n">
        <v>2</v>
      </c>
      <c r="T5613" s="12" t="n">
        <v>0</v>
      </c>
      <c r="U5613" s="11" t="n">
        <v>371.316</v>
      </c>
      <c r="V5613" t="n">
        <v>1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11" t="n">
        <v>1496.16</v>
      </c>
      <c r="S5614" t="n">
        <v>9</v>
      </c>
      <c r="T5614" s="12" t="n">
        <v>0</v>
      </c>
      <c r="U5614" s="11" t="n">
        <v>224.424</v>
      </c>
      <c r="V5614" t="n">
        <v>0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11" t="n">
        <v>117.96</v>
      </c>
      <c r="S5615" t="n">
        <v>2</v>
      </c>
      <c r="T5615" s="12" t="n">
        <v>0</v>
      </c>
      <c r="U5615" s="11" t="n">
        <v>5.898</v>
      </c>
      <c r="V5615" t="n">
        <v>1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11" t="n">
        <v>21.3</v>
      </c>
      <c r="S5616" t="n">
        <v>5</v>
      </c>
      <c r="T5616" s="12" t="n">
        <v>0</v>
      </c>
      <c r="U5616" s="11" t="n">
        <v>8.733000000000001</v>
      </c>
      <c r="V5616" t="n">
        <v>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11" t="n">
        <v>1040.8</v>
      </c>
      <c r="S5617" t="n">
        <v>5</v>
      </c>
      <c r="T5617" s="12" t="n">
        <v>0</v>
      </c>
      <c r="U5617" s="11" t="n">
        <v>281.016</v>
      </c>
      <c r="V5617" t="n">
        <v>0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11" t="n">
        <v>29.34</v>
      </c>
      <c r="S5618" t="n">
        <v>6</v>
      </c>
      <c r="T5618" s="12" t="n">
        <v>0</v>
      </c>
      <c r="U5618" s="11" t="n">
        <v>7.9218</v>
      </c>
      <c r="V5618" t="n">
        <v>0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11" t="n">
        <v>19.52</v>
      </c>
      <c r="S5619" t="n">
        <v>2</v>
      </c>
      <c r="T5619" s="12" t="n">
        <v>0.2</v>
      </c>
      <c r="U5619" s="11" t="n">
        <v>5.368</v>
      </c>
      <c r="V5619" t="n">
        <v>1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11" t="n">
        <v>443.92</v>
      </c>
      <c r="S5620" t="n">
        <v>4</v>
      </c>
      <c r="T5620" s="12" t="n">
        <v>0</v>
      </c>
      <c r="U5620" s="11" t="n">
        <v>8.878399999999999</v>
      </c>
      <c r="V5620" t="n">
        <v>1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11" t="n">
        <v>499.95</v>
      </c>
      <c r="S5621" t="n">
        <v>5</v>
      </c>
      <c r="T5621" s="12" t="n">
        <v>0</v>
      </c>
      <c r="U5621" s="11" t="n">
        <v>174.9825</v>
      </c>
      <c r="V5621" t="n">
        <v>1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11" t="n">
        <v>3.04</v>
      </c>
      <c r="S5622" t="n">
        <v>1</v>
      </c>
      <c r="T5622" s="12" t="n">
        <v>0</v>
      </c>
      <c r="U5622" s="11" t="n">
        <v>1.0336</v>
      </c>
      <c r="V5622" t="n">
        <v>0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11" t="n">
        <v>201.96</v>
      </c>
      <c r="S5623" t="n">
        <v>2</v>
      </c>
      <c r="T5623" s="12" t="n">
        <v>0</v>
      </c>
      <c r="U5623" s="11" t="n">
        <v>50.49</v>
      </c>
      <c r="V5623" t="n">
        <v>0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11" t="n">
        <v>68.64</v>
      </c>
      <c r="S5624" t="n">
        <v>11</v>
      </c>
      <c r="T5624" s="12" t="n">
        <v>0</v>
      </c>
      <c r="U5624" s="11" t="n">
        <v>17.16</v>
      </c>
      <c r="V5624" t="n">
        <v>0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11" t="n">
        <v>100</v>
      </c>
      <c r="S5625" t="n">
        <v>4</v>
      </c>
      <c r="T5625" s="12" t="n">
        <v>0</v>
      </c>
      <c r="U5625" s="11" t="n">
        <v>21</v>
      </c>
      <c r="V5625" t="n">
        <v>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11" t="n">
        <v>359.98</v>
      </c>
      <c r="S5626" t="n">
        <v>2</v>
      </c>
      <c r="T5626" s="12" t="n">
        <v>0</v>
      </c>
      <c r="U5626" s="11" t="n">
        <v>21.5988</v>
      </c>
      <c r="V5626" t="n">
        <v>0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11" t="n">
        <v>6.16</v>
      </c>
      <c r="S5627" t="n">
        <v>2</v>
      </c>
      <c r="T5627" s="12" t="n">
        <v>0</v>
      </c>
      <c r="U5627" s="11" t="n">
        <v>2.9568</v>
      </c>
      <c r="V5627" t="n">
        <v>1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11" t="n">
        <v>2348.82</v>
      </c>
      <c r="S5628" t="n">
        <v>9</v>
      </c>
      <c r="T5628" s="12" t="n">
        <v>0</v>
      </c>
      <c r="U5628" s="11" t="n">
        <v>399.2994</v>
      </c>
      <c r="V5628" t="n">
        <v>0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11" t="n">
        <v>13.872</v>
      </c>
      <c r="S5629" t="n">
        <v>6</v>
      </c>
      <c r="T5629" s="12" t="n">
        <v>0.2</v>
      </c>
      <c r="U5629" s="11" t="n">
        <v>4.6818</v>
      </c>
      <c r="V5629" t="n">
        <v>1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11" t="n">
        <v>273.552</v>
      </c>
      <c r="S5630" t="n">
        <v>3</v>
      </c>
      <c r="T5630" s="12" t="n">
        <v>0.2</v>
      </c>
      <c r="U5630" s="11" t="n">
        <v>-13.6776</v>
      </c>
      <c r="V5630" t="n">
        <v>0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11" t="n">
        <v>815.292</v>
      </c>
      <c r="S5631" t="n">
        <v>9</v>
      </c>
      <c r="T5631" s="12" t="n">
        <v>0.4</v>
      </c>
      <c r="U5631" s="11" t="n">
        <v>-339.705</v>
      </c>
      <c r="V5631" t="n">
        <v>1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11" t="n">
        <v>234.45</v>
      </c>
      <c r="S5632" t="n">
        <v>3</v>
      </c>
      <c r="T5632" s="12" t="n">
        <v>0</v>
      </c>
      <c r="U5632" s="11" t="n">
        <v>103.158</v>
      </c>
      <c r="V5632" t="n">
        <v>1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11" t="n">
        <v>1256.22</v>
      </c>
      <c r="S5633" t="n">
        <v>6</v>
      </c>
      <c r="T5633" s="12" t="n">
        <v>0</v>
      </c>
      <c r="U5633" s="11" t="n">
        <v>75.3732</v>
      </c>
      <c r="V5633" t="n">
        <v>0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11" t="n">
        <v>17.46</v>
      </c>
      <c r="S5634" t="n">
        <v>2</v>
      </c>
      <c r="T5634" s="12" t="n">
        <v>0</v>
      </c>
      <c r="U5634" s="11" t="n">
        <v>8.206200000000001</v>
      </c>
      <c r="V5634" t="n">
        <v>0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11" t="n">
        <v>10.528</v>
      </c>
      <c r="S5635" t="n">
        <v>7</v>
      </c>
      <c r="T5635" s="12" t="n">
        <v>0.2</v>
      </c>
      <c r="U5635" s="11" t="n">
        <v>3.6848</v>
      </c>
      <c r="V5635" t="n">
        <v>1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11" t="n">
        <v>152.8</v>
      </c>
      <c r="S5636" t="n">
        <v>5</v>
      </c>
      <c r="T5636" s="12" t="n">
        <v>0</v>
      </c>
      <c r="U5636" s="11" t="n">
        <v>76.40000000000001</v>
      </c>
      <c r="V5636" t="n">
        <v>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11" t="n">
        <v>82.56</v>
      </c>
      <c r="S5637" t="n">
        <v>5</v>
      </c>
      <c r="T5637" s="12" t="n">
        <v>0.2</v>
      </c>
      <c r="U5637" s="11" t="n">
        <v>28.896</v>
      </c>
      <c r="V5637" t="n">
        <v>1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11" t="n">
        <v>284.97</v>
      </c>
      <c r="S5638" t="n">
        <v>3</v>
      </c>
      <c r="T5638" s="12" t="n">
        <v>0</v>
      </c>
      <c r="U5638" s="11" t="n">
        <v>85.491</v>
      </c>
      <c r="V5638" t="n">
        <v>0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11" t="n">
        <v>60.84</v>
      </c>
      <c r="S5639" t="n">
        <v>3</v>
      </c>
      <c r="T5639" s="12" t="n">
        <v>0</v>
      </c>
      <c r="U5639" s="11" t="n">
        <v>23.1192</v>
      </c>
      <c r="V5639" t="n">
        <v>1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11" t="n">
        <v>1325.76</v>
      </c>
      <c r="S5640" t="n">
        <v>6</v>
      </c>
      <c r="T5640" s="12" t="n">
        <v>0.2</v>
      </c>
      <c r="U5640" s="11" t="n">
        <v>149.148</v>
      </c>
      <c r="V5640" t="n">
        <v>1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11" t="n">
        <v>572.16</v>
      </c>
      <c r="S5641" t="n">
        <v>3</v>
      </c>
      <c r="T5641" s="12" t="n">
        <v>0.2</v>
      </c>
      <c r="U5641" s="11" t="n">
        <v>35.76</v>
      </c>
      <c r="V5641" t="n">
        <v>0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11" t="n">
        <v>28.8</v>
      </c>
      <c r="S5642" t="n">
        <v>9</v>
      </c>
      <c r="T5642" s="12" t="n">
        <v>0.2</v>
      </c>
      <c r="U5642" s="11" t="n">
        <v>10.08</v>
      </c>
      <c r="V5642" t="n">
        <v>1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11" t="n">
        <v>11.12</v>
      </c>
      <c r="S5643" t="n">
        <v>4</v>
      </c>
      <c r="T5643" s="12" t="n">
        <v>0</v>
      </c>
      <c r="U5643" s="11" t="n">
        <v>2.8912</v>
      </c>
      <c r="V5643" t="n">
        <v>1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11" t="n">
        <v>7.04</v>
      </c>
      <c r="S5644" t="n">
        <v>4</v>
      </c>
      <c r="T5644" s="12" t="n">
        <v>0</v>
      </c>
      <c r="U5644" s="11" t="n">
        <v>3.0976</v>
      </c>
      <c r="V5644" t="n">
        <v>1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11" t="n">
        <v>17.94</v>
      </c>
      <c r="S5645" t="n">
        <v>3</v>
      </c>
      <c r="T5645" s="12" t="n">
        <v>0</v>
      </c>
      <c r="U5645" s="11" t="n">
        <v>8.7906</v>
      </c>
      <c r="V5645" t="n">
        <v>1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11" t="n">
        <v>34.76</v>
      </c>
      <c r="S5646" t="n">
        <v>5</v>
      </c>
      <c r="T5646" s="12" t="n">
        <v>0.2</v>
      </c>
      <c r="U5646" s="11" t="n">
        <v>11.297</v>
      </c>
      <c r="V5646" t="n">
        <v>1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11" t="n">
        <v>74.45</v>
      </c>
      <c r="S5647" t="n">
        <v>5</v>
      </c>
      <c r="T5647" s="12" t="n">
        <v>0</v>
      </c>
      <c r="U5647" s="11" t="n">
        <v>20.1015</v>
      </c>
      <c r="V5647" t="n">
        <v>1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11" t="n">
        <v>192.22</v>
      </c>
      <c r="S5648" t="n">
        <v>14</v>
      </c>
      <c r="T5648" s="12" t="n">
        <v>0</v>
      </c>
      <c r="U5648" s="11" t="n">
        <v>69.1992</v>
      </c>
      <c r="V5648" t="n">
        <v>1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11" t="n">
        <v>19.44</v>
      </c>
      <c r="S5649" t="n">
        <v>3</v>
      </c>
      <c r="T5649" s="12" t="n">
        <v>0</v>
      </c>
      <c r="U5649" s="11" t="n">
        <v>9.331200000000001</v>
      </c>
      <c r="V5649" t="n">
        <v>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11" t="n">
        <v>32.4</v>
      </c>
      <c r="S5650" t="n">
        <v>5</v>
      </c>
      <c r="T5650" s="12" t="n">
        <v>0</v>
      </c>
      <c r="U5650" s="11" t="n">
        <v>15.552</v>
      </c>
      <c r="V5650" t="n">
        <v>1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11" t="n">
        <v>57.9</v>
      </c>
      <c r="S5651" t="n">
        <v>5</v>
      </c>
      <c r="T5651" s="12" t="n">
        <v>0</v>
      </c>
      <c r="U5651" s="11" t="n">
        <v>28.95</v>
      </c>
      <c r="V5651" t="n">
        <v>0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11" t="n">
        <v>10.56</v>
      </c>
      <c r="S5652" t="n">
        <v>2</v>
      </c>
      <c r="T5652" s="12" t="n">
        <v>0</v>
      </c>
      <c r="U5652" s="11" t="n">
        <v>0</v>
      </c>
      <c r="V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11" t="n">
        <v>1194.165</v>
      </c>
      <c r="S5653" t="n">
        <v>5</v>
      </c>
      <c r="T5653" s="12" t="n">
        <v>0.15</v>
      </c>
      <c r="U5653" s="11" t="n">
        <v>210.735</v>
      </c>
      <c r="V5653" t="n">
        <v>0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11" t="n">
        <v>40.99</v>
      </c>
      <c r="S5654" t="n">
        <v>1</v>
      </c>
      <c r="T5654" s="12" t="n">
        <v>0</v>
      </c>
      <c r="U5654" s="11" t="n">
        <v>20.0851</v>
      </c>
      <c r="V5654" t="n">
        <v>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11" t="n">
        <v>2.94</v>
      </c>
      <c r="S5655" t="n">
        <v>1</v>
      </c>
      <c r="T5655" s="12" t="n">
        <v>0</v>
      </c>
      <c r="U5655" s="11" t="n">
        <v>0.7938</v>
      </c>
      <c r="V5655" t="n">
        <v>1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11" t="n">
        <v>45.24</v>
      </c>
      <c r="S5656" t="n">
        <v>4</v>
      </c>
      <c r="T5656" s="12" t="n">
        <v>0.7</v>
      </c>
      <c r="U5656" s="11" t="n">
        <v>-30.16</v>
      </c>
      <c r="V5656" t="n">
        <v>1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11" t="n">
        <v>18.688</v>
      </c>
      <c r="S5657" t="n">
        <v>4</v>
      </c>
      <c r="T5657" s="12" t="n">
        <v>0.2</v>
      </c>
      <c r="U5657" s="11" t="n">
        <v>2.336</v>
      </c>
      <c r="V5657" t="n">
        <v>0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11" t="n">
        <v>11.648</v>
      </c>
      <c r="S5658" t="n">
        <v>2</v>
      </c>
      <c r="T5658" s="12" t="n">
        <v>0.2</v>
      </c>
      <c r="U5658" s="11" t="n">
        <v>3.7856</v>
      </c>
      <c r="V5658" t="n">
        <v>0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11" t="n">
        <v>112.776</v>
      </c>
      <c r="S5659" t="n">
        <v>3</v>
      </c>
      <c r="T5659" s="12" t="n">
        <v>0.2</v>
      </c>
      <c r="U5659" s="11" t="n">
        <v>-8.4582</v>
      </c>
      <c r="V5659" t="n">
        <v>0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11" t="n">
        <v>377.45</v>
      </c>
      <c r="S5660" t="n">
        <v>5</v>
      </c>
      <c r="T5660" s="12" t="n">
        <v>0.5</v>
      </c>
      <c r="U5660" s="11" t="n">
        <v>-264.215</v>
      </c>
      <c r="V5660" t="n">
        <v>0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11" t="n">
        <v>15.936</v>
      </c>
      <c r="S5661" t="n">
        <v>4</v>
      </c>
      <c r="T5661" s="12" t="n">
        <v>0.2</v>
      </c>
      <c r="U5661" s="11" t="n">
        <v>5.1792</v>
      </c>
      <c r="V5661" t="n">
        <v>0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11" t="n">
        <v>28.68</v>
      </c>
      <c r="S5662" t="n">
        <v>3</v>
      </c>
      <c r="T5662" s="12" t="n">
        <v>0.2</v>
      </c>
      <c r="U5662" s="11" t="n">
        <v>-7.17</v>
      </c>
      <c r="V5662" t="n">
        <v>0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11" t="n">
        <v>21.44</v>
      </c>
      <c r="S5663" t="n">
        <v>2</v>
      </c>
      <c r="T5663" s="12" t="n">
        <v>0.2</v>
      </c>
      <c r="U5663" s="11" t="n">
        <v>7.504</v>
      </c>
      <c r="V5663" t="n">
        <v>1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11" t="n">
        <v>511.056</v>
      </c>
      <c r="S5664" t="n">
        <v>9</v>
      </c>
      <c r="T5664" s="12" t="n">
        <v>0.2</v>
      </c>
      <c r="U5664" s="11" t="n">
        <v>-95.82299999999999</v>
      </c>
      <c r="V5664" t="n">
        <v>0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11" t="n">
        <v>18.656</v>
      </c>
      <c r="S5665" t="n">
        <v>2</v>
      </c>
      <c r="T5665" s="12" t="n">
        <v>0.2</v>
      </c>
      <c r="U5665" s="11" t="n">
        <v>1.3992</v>
      </c>
      <c r="V5665" t="n">
        <v>1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11" t="n">
        <v>11.088</v>
      </c>
      <c r="S5666" t="n">
        <v>7</v>
      </c>
      <c r="T5666" s="12" t="n">
        <v>0.7</v>
      </c>
      <c r="U5666" s="11" t="n">
        <v>-8.1312</v>
      </c>
      <c r="V5666" t="n">
        <v>0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11" t="n">
        <v>66.688</v>
      </c>
      <c r="S5667" t="n">
        <v>1</v>
      </c>
      <c r="T5667" s="12" t="n">
        <v>0.2</v>
      </c>
      <c r="U5667" s="11" t="n">
        <v>4.168</v>
      </c>
      <c r="V5667" t="n">
        <v>0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11" t="n">
        <v>99.488</v>
      </c>
      <c r="S5668" t="n">
        <v>2</v>
      </c>
      <c r="T5668" s="12" t="n">
        <v>0.2</v>
      </c>
      <c r="U5668" s="11" t="n">
        <v>8.7052</v>
      </c>
      <c r="V5668" t="n">
        <v>0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11" t="n">
        <v>14.62</v>
      </c>
      <c r="S5669" t="n">
        <v>2</v>
      </c>
      <c r="T5669" s="12" t="n">
        <v>0</v>
      </c>
      <c r="U5669" s="11" t="n">
        <v>6.8714</v>
      </c>
      <c r="V5669" t="n">
        <v>1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11" t="n">
        <v>53.984</v>
      </c>
      <c r="S5670" t="n">
        <v>14</v>
      </c>
      <c r="T5670" s="12" t="n">
        <v>0.2</v>
      </c>
      <c r="U5670" s="11" t="n">
        <v>17.5448</v>
      </c>
      <c r="V5670" t="n">
        <v>0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11" t="n">
        <v>389.97</v>
      </c>
      <c r="S5671" t="n">
        <v>3</v>
      </c>
      <c r="T5671" s="12" t="n">
        <v>0</v>
      </c>
      <c r="U5671" s="11" t="n">
        <v>132.5898</v>
      </c>
      <c r="V5671" t="n">
        <v>0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11" t="n">
        <v>355.36</v>
      </c>
      <c r="S5672" t="n">
        <v>4</v>
      </c>
      <c r="T5672" s="12" t="n">
        <v>0</v>
      </c>
      <c r="U5672" s="11" t="n">
        <v>92.39360000000001</v>
      </c>
      <c r="V5672" t="n">
        <v>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11" t="n">
        <v>140.376</v>
      </c>
      <c r="S5673" t="n">
        <v>3</v>
      </c>
      <c r="T5673" s="12" t="n">
        <v>0.2</v>
      </c>
      <c r="U5673" s="11" t="n">
        <v>8.7735</v>
      </c>
      <c r="V5673" t="n">
        <v>0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11" t="n">
        <v>15.84</v>
      </c>
      <c r="S5674" t="n">
        <v>2</v>
      </c>
      <c r="T5674" s="12" t="n">
        <v>0.2</v>
      </c>
      <c r="U5674" s="11" t="n">
        <v>5.544</v>
      </c>
      <c r="V5674" t="n">
        <v>1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11" t="n">
        <v>8.448</v>
      </c>
      <c r="S5675" t="n">
        <v>2</v>
      </c>
      <c r="T5675" s="12" t="n">
        <v>0.2</v>
      </c>
      <c r="U5675" s="11" t="n">
        <v>2.64</v>
      </c>
      <c r="V5675" t="n">
        <v>0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11" t="n">
        <v>12.96</v>
      </c>
      <c r="S5676" t="n">
        <v>2</v>
      </c>
      <c r="T5676" s="12" t="n">
        <v>0</v>
      </c>
      <c r="U5676" s="11" t="n">
        <v>6.2208</v>
      </c>
      <c r="V5676" t="n">
        <v>1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11" t="n">
        <v>57.408</v>
      </c>
      <c r="S5677" t="n">
        <v>6</v>
      </c>
      <c r="T5677" s="12" t="n">
        <v>0.2</v>
      </c>
      <c r="U5677" s="11" t="n">
        <v>5.7408</v>
      </c>
      <c r="V5677" t="n">
        <v>1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11" t="n">
        <v>27.6</v>
      </c>
      <c r="S5678" t="n">
        <v>4</v>
      </c>
      <c r="T5678" s="12" t="n">
        <v>0</v>
      </c>
      <c r="U5678" s="11" t="n">
        <v>2.208</v>
      </c>
      <c r="V5678" t="n">
        <v>0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11" t="n">
        <v>38.976</v>
      </c>
      <c r="S5679" t="n">
        <v>3</v>
      </c>
      <c r="T5679" s="12" t="n">
        <v>0.6</v>
      </c>
      <c r="U5679" s="11" t="n">
        <v>-50.6688</v>
      </c>
      <c r="V5679" t="n">
        <v>1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11" t="n">
        <v>20.44</v>
      </c>
      <c r="S5680" t="n">
        <v>7</v>
      </c>
      <c r="T5680" s="12" t="n">
        <v>0</v>
      </c>
      <c r="U5680" s="11" t="n">
        <v>9.198</v>
      </c>
      <c r="V5680" t="n">
        <v>1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11" t="n">
        <v>109.92</v>
      </c>
      <c r="S5681" t="n">
        <v>2</v>
      </c>
      <c r="T5681" s="12" t="n">
        <v>0</v>
      </c>
      <c r="U5681" s="11" t="n">
        <v>53.8608</v>
      </c>
      <c r="V5681" t="n">
        <v>0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11" t="n">
        <v>6.38</v>
      </c>
      <c r="S5682" t="n">
        <v>1</v>
      </c>
      <c r="T5682" s="12" t="n">
        <v>0</v>
      </c>
      <c r="U5682" s="11" t="n">
        <v>2.9348</v>
      </c>
      <c r="V5682" t="n">
        <v>1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11" t="n">
        <v>6.48</v>
      </c>
      <c r="S5683" t="n">
        <v>1</v>
      </c>
      <c r="T5683" s="12" t="n">
        <v>0</v>
      </c>
      <c r="U5683" s="11" t="n">
        <v>3.1104</v>
      </c>
      <c r="V5683" t="n">
        <v>0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11" t="n">
        <v>15.84</v>
      </c>
      <c r="S5684" t="n">
        <v>3</v>
      </c>
      <c r="T5684" s="12" t="n">
        <v>0</v>
      </c>
      <c r="U5684" s="11" t="n">
        <v>7.128</v>
      </c>
      <c r="V5684" t="n">
        <v>1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11" t="n">
        <v>1049.93</v>
      </c>
      <c r="S5685" t="n">
        <v>7</v>
      </c>
      <c r="T5685" s="12" t="n">
        <v>0</v>
      </c>
      <c r="U5685" s="11" t="n">
        <v>293.9804</v>
      </c>
      <c r="V5685" t="n">
        <v>0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11" t="n">
        <v>154.9</v>
      </c>
      <c r="S5686" t="n">
        <v>5</v>
      </c>
      <c r="T5686" s="12" t="n">
        <v>0</v>
      </c>
      <c r="U5686" s="11" t="n">
        <v>40.274</v>
      </c>
      <c r="V5686" t="n">
        <v>0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11" t="n">
        <v>98.352</v>
      </c>
      <c r="S5687" t="n">
        <v>3</v>
      </c>
      <c r="T5687" s="12" t="n">
        <v>0.2</v>
      </c>
      <c r="U5687" s="11" t="n">
        <v>35.6526</v>
      </c>
      <c r="V5687" t="n">
        <v>1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11" t="n">
        <v>14.32</v>
      </c>
      <c r="S5688" t="n">
        <v>5</v>
      </c>
      <c r="T5688" s="12" t="n">
        <v>0.2</v>
      </c>
      <c r="U5688" s="11" t="n">
        <v>5.191</v>
      </c>
      <c r="V5688" t="n">
        <v>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11" t="n">
        <v>129.888</v>
      </c>
      <c r="S5689" t="n">
        <v>6</v>
      </c>
      <c r="T5689" s="12" t="n">
        <v>0.2</v>
      </c>
      <c r="U5689" s="11" t="n">
        <v>12.9888</v>
      </c>
      <c r="V5689" t="n">
        <v>0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11" t="n">
        <v>48.944</v>
      </c>
      <c r="S5690" t="n">
        <v>7</v>
      </c>
      <c r="T5690" s="12" t="n">
        <v>0.2</v>
      </c>
      <c r="U5690" s="11" t="n">
        <v>16.5186</v>
      </c>
      <c r="V5690" t="n">
        <v>0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11" t="n">
        <v>275.058</v>
      </c>
      <c r="S5691" t="n">
        <v>3</v>
      </c>
      <c r="T5691" s="12" t="n">
        <v>0.3</v>
      </c>
      <c r="U5691" s="11" t="n">
        <v>-90.3762</v>
      </c>
      <c r="V5691" t="n">
        <v>1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11" t="n">
        <v>27.36</v>
      </c>
      <c r="S5692" t="n">
        <v>9</v>
      </c>
      <c r="T5692" s="12" t="n">
        <v>0</v>
      </c>
      <c r="U5692" s="11" t="n">
        <v>9.3024</v>
      </c>
      <c r="V5692" t="n">
        <v>1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11" t="n">
        <v>44.75</v>
      </c>
      <c r="S5693" t="n">
        <v>5</v>
      </c>
      <c r="T5693" s="12" t="n">
        <v>0</v>
      </c>
      <c r="U5693" s="11" t="n">
        <v>20.585</v>
      </c>
      <c r="V5693" t="n">
        <v>0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11" t="n">
        <v>134.99</v>
      </c>
      <c r="S5694" t="n">
        <v>1</v>
      </c>
      <c r="T5694" s="12" t="n">
        <v>0</v>
      </c>
      <c r="U5694" s="11" t="n">
        <v>36.4473</v>
      </c>
      <c r="V5694" t="n">
        <v>0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11" t="n">
        <v>26.4</v>
      </c>
      <c r="S5695" t="n">
        <v>5</v>
      </c>
      <c r="T5695" s="12" t="n">
        <v>0</v>
      </c>
      <c r="U5695" s="11" t="n">
        <v>12.672</v>
      </c>
      <c r="V5695" t="n">
        <v>0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11" t="n">
        <v>542.9400000000001</v>
      </c>
      <c r="S5696" t="n">
        <v>3</v>
      </c>
      <c r="T5696" s="12" t="n">
        <v>0</v>
      </c>
      <c r="U5696" s="11" t="n">
        <v>141.1644</v>
      </c>
      <c r="V5696" t="n">
        <v>0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11" t="n">
        <v>71.08799999999999</v>
      </c>
      <c r="S5697" t="n">
        <v>2</v>
      </c>
      <c r="T5697" s="12" t="n">
        <v>0.2</v>
      </c>
      <c r="U5697" s="11" t="n">
        <v>-1.7772</v>
      </c>
      <c r="V5697" t="n">
        <v>1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11" t="n">
        <v>27.396</v>
      </c>
      <c r="S5698" t="n">
        <v>9</v>
      </c>
      <c r="T5698" s="12" t="n">
        <v>0.8</v>
      </c>
      <c r="U5698" s="11" t="n">
        <v>-42.4638</v>
      </c>
      <c r="V5698" t="n">
        <v>1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11" t="n">
        <v>13.456</v>
      </c>
      <c r="S5699" t="n">
        <v>1</v>
      </c>
      <c r="T5699" s="12" t="n">
        <v>0.8</v>
      </c>
      <c r="U5699" s="11" t="n">
        <v>-23.548</v>
      </c>
      <c r="V5699" t="n">
        <v>0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11" t="n">
        <v>11.84</v>
      </c>
      <c r="S5700" t="n">
        <v>1</v>
      </c>
      <c r="T5700" s="12" t="n">
        <v>0.2</v>
      </c>
      <c r="U5700" s="11" t="n">
        <v>4.44</v>
      </c>
      <c r="V5700" t="n">
        <v>1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11" t="n">
        <v>35.88</v>
      </c>
      <c r="S5701" t="n">
        <v>6</v>
      </c>
      <c r="T5701" s="12" t="n">
        <v>0</v>
      </c>
      <c r="U5701" s="11" t="n">
        <v>17.5812</v>
      </c>
      <c r="V5701" t="n">
        <v>1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11" t="n">
        <v>40.752</v>
      </c>
      <c r="S5702" t="n">
        <v>3</v>
      </c>
      <c r="T5702" s="12" t="n">
        <v>0.2</v>
      </c>
      <c r="U5702" s="11" t="n">
        <v>15.282</v>
      </c>
      <c r="V5702" t="n">
        <v>1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11" t="n">
        <v>139.96</v>
      </c>
      <c r="S5703" t="n">
        <v>5</v>
      </c>
      <c r="T5703" s="12" t="n">
        <v>0.2</v>
      </c>
      <c r="U5703" s="11" t="n">
        <v>-22.7435</v>
      </c>
      <c r="V5703" t="n">
        <v>0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11" t="n">
        <v>2.624</v>
      </c>
      <c r="S5704" t="n">
        <v>1</v>
      </c>
      <c r="T5704" s="12" t="n">
        <v>0.2</v>
      </c>
      <c r="U5704" s="11" t="n">
        <v>0.2952</v>
      </c>
      <c r="V5704" t="n">
        <v>1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11" t="n">
        <v>136.53</v>
      </c>
      <c r="S5705" t="n">
        <v>1</v>
      </c>
      <c r="T5705" s="12" t="n">
        <v>0.4</v>
      </c>
      <c r="U5705" s="11" t="n">
        <v>-52.3365</v>
      </c>
      <c r="V5705" t="n">
        <v>0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11" t="n">
        <v>263.96</v>
      </c>
      <c r="S5706" t="n">
        <v>1</v>
      </c>
      <c r="T5706" s="12" t="n">
        <v>0.2</v>
      </c>
      <c r="U5706" s="11" t="n">
        <v>42.8935</v>
      </c>
      <c r="V5706" t="n">
        <v>0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11" t="n">
        <v>11.64</v>
      </c>
      <c r="S5707" t="n">
        <v>3</v>
      </c>
      <c r="T5707" s="12" t="n">
        <v>0</v>
      </c>
      <c r="U5707" s="11" t="n">
        <v>3.3756</v>
      </c>
      <c r="V5707" t="n">
        <v>1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11" t="n">
        <v>40.176</v>
      </c>
      <c r="S5708" t="n">
        <v>3</v>
      </c>
      <c r="T5708" s="12" t="n">
        <v>0.2</v>
      </c>
      <c r="U5708" s="11" t="n">
        <v>14.5638</v>
      </c>
      <c r="V5708" t="n">
        <v>1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11" t="n">
        <v>79.44</v>
      </c>
      <c r="S5709" t="n">
        <v>3</v>
      </c>
      <c r="T5709" s="12" t="n">
        <v>0</v>
      </c>
      <c r="U5709" s="11" t="n">
        <v>30.1872</v>
      </c>
      <c r="V5709" t="n">
        <v>1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11" t="n">
        <v>357.93</v>
      </c>
      <c r="S5710" t="n">
        <v>3</v>
      </c>
      <c r="T5710" s="12" t="n">
        <v>0</v>
      </c>
      <c r="U5710" s="11" t="n">
        <v>7.1586</v>
      </c>
      <c r="V5710" t="n">
        <v>0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11" t="n">
        <v>127.764</v>
      </c>
      <c r="S5711" t="n">
        <v>2</v>
      </c>
      <c r="T5711" s="12" t="n">
        <v>0.1</v>
      </c>
      <c r="U5711" s="11" t="n">
        <v>21.294</v>
      </c>
      <c r="V5711" t="n">
        <v>0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11" t="n">
        <v>2799.944</v>
      </c>
      <c r="S5712" t="n">
        <v>7</v>
      </c>
      <c r="T5712" s="12" t="n">
        <v>0.2</v>
      </c>
      <c r="U5712" s="11" t="n">
        <v>1014.9797</v>
      </c>
      <c r="V5712" t="n">
        <v>0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11" t="n">
        <v>19.44</v>
      </c>
      <c r="S5713" t="n">
        <v>3</v>
      </c>
      <c r="T5713" s="12" t="n">
        <v>0</v>
      </c>
      <c r="U5713" s="11" t="n">
        <v>9.331200000000001</v>
      </c>
      <c r="V5713" t="n">
        <v>0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11" t="n">
        <v>36.792</v>
      </c>
      <c r="S5714" t="n">
        <v>1</v>
      </c>
      <c r="T5714" s="12" t="n">
        <v>0.2</v>
      </c>
      <c r="U5714" s="11" t="n">
        <v>4.1391</v>
      </c>
      <c r="V5714" t="n">
        <v>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11" t="n">
        <v>5.94</v>
      </c>
      <c r="S5715" t="n">
        <v>3</v>
      </c>
      <c r="T5715" s="12" t="n">
        <v>0</v>
      </c>
      <c r="U5715" s="11" t="n">
        <v>1.6038</v>
      </c>
      <c r="V5715" t="n">
        <v>1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11" t="n">
        <v>177.55</v>
      </c>
      <c r="S5716" t="n">
        <v>5</v>
      </c>
      <c r="T5716" s="12" t="n">
        <v>0</v>
      </c>
      <c r="U5716" s="11" t="n">
        <v>47.9385</v>
      </c>
      <c r="V5716" t="n">
        <v>1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11" t="n">
        <v>619.95</v>
      </c>
      <c r="S5717" t="n">
        <v>5</v>
      </c>
      <c r="T5717" s="12" t="n">
        <v>0</v>
      </c>
      <c r="U5717" s="11" t="n">
        <v>111.591</v>
      </c>
      <c r="V5717" t="n">
        <v>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11" t="n">
        <v>29.16</v>
      </c>
      <c r="S5718" t="n">
        <v>3</v>
      </c>
      <c r="T5718" s="12" t="n">
        <v>0</v>
      </c>
      <c r="U5718" s="11" t="n">
        <v>8.4564</v>
      </c>
      <c r="V5718" t="n">
        <v>0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11" t="n">
        <v>57.96</v>
      </c>
      <c r="S5719" t="n">
        <v>7</v>
      </c>
      <c r="T5719" s="12" t="n">
        <v>0</v>
      </c>
      <c r="U5719" s="11" t="n">
        <v>27.2412</v>
      </c>
      <c r="V5719" t="n">
        <v>0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11" t="n">
        <v>29.403</v>
      </c>
      <c r="S5720" t="n">
        <v>3</v>
      </c>
      <c r="T5720" s="12" t="n">
        <v>0.1</v>
      </c>
      <c r="U5720" s="11" t="n">
        <v>5.2272</v>
      </c>
      <c r="V5720" t="n">
        <v>0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11" t="n">
        <v>81.40000000000001</v>
      </c>
      <c r="S5721" t="n">
        <v>5</v>
      </c>
      <c r="T5721" s="12" t="n">
        <v>0</v>
      </c>
      <c r="U5721" s="11" t="n">
        <v>21.164</v>
      </c>
      <c r="V5721" t="n">
        <v>1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11" t="n">
        <v>8.720000000000001</v>
      </c>
      <c r="S5722" t="n">
        <v>5</v>
      </c>
      <c r="T5722" s="12" t="n">
        <v>0.2</v>
      </c>
      <c r="U5722" s="11" t="n">
        <v>2.289</v>
      </c>
      <c r="V5722" t="n">
        <v>1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11" t="n">
        <v>91.176</v>
      </c>
      <c r="S5723" t="n">
        <v>3</v>
      </c>
      <c r="T5723" s="12" t="n">
        <v>0.2</v>
      </c>
      <c r="U5723" s="11" t="n">
        <v>4.5588</v>
      </c>
      <c r="V5723" t="n">
        <v>0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11" t="n">
        <v>159.968</v>
      </c>
      <c r="S5724" t="n">
        <v>4</v>
      </c>
      <c r="T5724" s="12" t="n">
        <v>0.2</v>
      </c>
      <c r="U5724" s="11" t="n">
        <v>29.994</v>
      </c>
      <c r="V5724" t="n">
        <v>0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11" t="n">
        <v>12.96</v>
      </c>
      <c r="S5725" t="n">
        <v>2</v>
      </c>
      <c r="T5725" s="12" t="n">
        <v>0</v>
      </c>
      <c r="U5725" s="11" t="n">
        <v>6.2208</v>
      </c>
      <c r="V5725" t="n">
        <v>1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11" t="n">
        <v>331.536</v>
      </c>
      <c r="S5726" t="n">
        <v>3</v>
      </c>
      <c r="T5726" s="12" t="n">
        <v>0.2</v>
      </c>
      <c r="U5726" s="11" t="n">
        <v>-82.884</v>
      </c>
      <c r="V5726" t="n">
        <v>1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11" t="n">
        <v>899.91</v>
      </c>
      <c r="S5727" t="n">
        <v>9</v>
      </c>
      <c r="T5727" s="12" t="n">
        <v>0</v>
      </c>
      <c r="U5727" s="11" t="n">
        <v>395.9604</v>
      </c>
      <c r="V5727" t="n">
        <v>1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11" t="n">
        <v>946.3440000000001</v>
      </c>
      <c r="S5728" t="n">
        <v>7</v>
      </c>
      <c r="T5728" s="12" t="n">
        <v>0.2</v>
      </c>
      <c r="U5728" s="11" t="n">
        <v>118.293</v>
      </c>
      <c r="V5728" t="n">
        <v>1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11" t="n">
        <v>178.11</v>
      </c>
      <c r="S5729" t="n">
        <v>3</v>
      </c>
      <c r="T5729" s="12" t="n">
        <v>0</v>
      </c>
      <c r="U5729" s="11" t="n">
        <v>32.0598</v>
      </c>
      <c r="V5729" t="n">
        <v>1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11" t="n">
        <v>1089.75</v>
      </c>
      <c r="S5730" t="n">
        <v>3</v>
      </c>
      <c r="T5730" s="12" t="n">
        <v>0</v>
      </c>
      <c r="U5730" s="11" t="n">
        <v>305.13</v>
      </c>
      <c r="V5730" t="n">
        <v>0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11" t="n">
        <v>61.06</v>
      </c>
      <c r="S5731" t="n">
        <v>2</v>
      </c>
      <c r="T5731" s="12" t="n">
        <v>0</v>
      </c>
      <c r="U5731" s="11" t="n">
        <v>28.0876</v>
      </c>
      <c r="V5731" t="n">
        <v>0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11" t="n">
        <v>459.92</v>
      </c>
      <c r="S5732" t="n">
        <v>4</v>
      </c>
      <c r="T5732" s="12" t="n">
        <v>0</v>
      </c>
      <c r="U5732" s="11" t="n">
        <v>41.3928</v>
      </c>
      <c r="V5732" t="n">
        <v>0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11" t="n">
        <v>27.52</v>
      </c>
      <c r="S5733" t="n">
        <v>4</v>
      </c>
      <c r="T5733" s="12" t="n">
        <v>0</v>
      </c>
      <c r="U5733" s="11" t="n">
        <v>12.6592</v>
      </c>
      <c r="V5733" t="n">
        <v>0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11" t="n">
        <v>638.8200000000001</v>
      </c>
      <c r="S5734" t="n">
        <v>9</v>
      </c>
      <c r="T5734" s="12" t="n">
        <v>0</v>
      </c>
      <c r="U5734" s="11" t="n">
        <v>185.2578</v>
      </c>
      <c r="V5734" t="n">
        <v>1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11" t="n">
        <v>30.69</v>
      </c>
      <c r="S5735" t="n">
        <v>3</v>
      </c>
      <c r="T5735" s="12" t="n">
        <v>0</v>
      </c>
      <c r="U5735" s="11" t="n">
        <v>7.9794</v>
      </c>
      <c r="V5735" t="n">
        <v>0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11" t="n">
        <v>25.16</v>
      </c>
      <c r="S5736" t="n">
        <v>2</v>
      </c>
      <c r="T5736" s="12" t="n">
        <v>0</v>
      </c>
      <c r="U5736" s="11" t="n">
        <v>8.554399999999999</v>
      </c>
      <c r="V5736" t="n">
        <v>0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11" t="n">
        <v>13.92</v>
      </c>
      <c r="S5737" t="n">
        <v>3</v>
      </c>
      <c r="T5737" s="12" t="n">
        <v>0.2</v>
      </c>
      <c r="U5737" s="11" t="n">
        <v>4.872</v>
      </c>
      <c r="V5737" t="n">
        <v>1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11" t="n">
        <v>19.36</v>
      </c>
      <c r="S5738" t="n">
        <v>2</v>
      </c>
      <c r="T5738" s="12" t="n">
        <v>0</v>
      </c>
      <c r="U5738" s="11" t="n">
        <v>9.2928</v>
      </c>
      <c r="V5738" t="n">
        <v>1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11" t="n">
        <v>19.3</v>
      </c>
      <c r="S5739" t="n">
        <v>2</v>
      </c>
      <c r="T5739" s="12" t="n">
        <v>0</v>
      </c>
      <c r="U5739" s="11" t="n">
        <v>5.79</v>
      </c>
      <c r="V5739" t="n">
        <v>0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11" t="n">
        <v>38.376</v>
      </c>
      <c r="S5740" t="n">
        <v>3</v>
      </c>
      <c r="T5740" s="12" t="n">
        <v>0.2</v>
      </c>
      <c r="U5740" s="11" t="n">
        <v>13.4316</v>
      </c>
      <c r="V5740" t="n">
        <v>1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11" t="n">
        <v>12.96</v>
      </c>
      <c r="S5741" t="n">
        <v>2</v>
      </c>
      <c r="T5741" s="12" t="n">
        <v>0</v>
      </c>
      <c r="U5741" s="11" t="n">
        <v>6.3504</v>
      </c>
      <c r="V5741" t="n">
        <v>1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11" t="n">
        <v>26.48</v>
      </c>
      <c r="S5742" t="n">
        <v>1</v>
      </c>
      <c r="T5742" s="12" t="n">
        <v>0</v>
      </c>
      <c r="U5742" s="11" t="n">
        <v>10.0624</v>
      </c>
      <c r="V5742" t="n">
        <v>0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11" t="n">
        <v>532.72</v>
      </c>
      <c r="S5743" t="n">
        <v>2</v>
      </c>
      <c r="T5743" s="12" t="n">
        <v>0.2</v>
      </c>
      <c r="U5743" s="11" t="n">
        <v>53.272</v>
      </c>
      <c r="V5743" t="n">
        <v>0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11" t="n">
        <v>26.72</v>
      </c>
      <c r="S5744" t="n">
        <v>4</v>
      </c>
      <c r="T5744" s="12" t="n">
        <v>0</v>
      </c>
      <c r="U5744" s="11" t="n">
        <v>12.8256</v>
      </c>
      <c r="V5744" t="n">
        <v>0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11" t="n">
        <v>20.04</v>
      </c>
      <c r="S5745" t="n">
        <v>3</v>
      </c>
      <c r="T5745" s="12" t="n">
        <v>0</v>
      </c>
      <c r="U5745" s="11" t="n">
        <v>9.619199999999999</v>
      </c>
      <c r="V5745" t="n">
        <v>0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11" t="n">
        <v>795.48</v>
      </c>
      <c r="S5746" t="n">
        <v>7</v>
      </c>
      <c r="T5746" s="12" t="n">
        <v>0</v>
      </c>
      <c r="U5746" s="11" t="n">
        <v>7.9548</v>
      </c>
      <c r="V5746" t="n">
        <v>0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11" t="n">
        <v>21.56</v>
      </c>
      <c r="S5747" t="n">
        <v>7</v>
      </c>
      <c r="T5747" s="12" t="n">
        <v>0</v>
      </c>
      <c r="U5747" s="11" t="n">
        <v>6.8992</v>
      </c>
      <c r="V5747" t="n">
        <v>0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11" t="n">
        <v>249.584</v>
      </c>
      <c r="S5748" t="n">
        <v>2</v>
      </c>
      <c r="T5748" s="12" t="n">
        <v>0.2</v>
      </c>
      <c r="U5748" s="11" t="n">
        <v>31.198</v>
      </c>
      <c r="V5748" t="n">
        <v>1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11" t="n">
        <v>68.11199999999999</v>
      </c>
      <c r="S5749" t="n">
        <v>3</v>
      </c>
      <c r="T5749" s="12" t="n">
        <v>0.2</v>
      </c>
      <c r="U5749" s="11" t="n">
        <v>17.8794</v>
      </c>
      <c r="V5749" t="n">
        <v>0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11" t="n">
        <v>16.56</v>
      </c>
      <c r="S5750" t="n">
        <v>3</v>
      </c>
      <c r="T5750" s="12" t="n">
        <v>0.2</v>
      </c>
      <c r="U5750" s="11" t="n">
        <v>-2.484</v>
      </c>
      <c r="V5750" t="n">
        <v>0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11" t="n">
        <v>74.95</v>
      </c>
      <c r="S5751" t="n">
        <v>5</v>
      </c>
      <c r="T5751" s="12" t="n">
        <v>0</v>
      </c>
      <c r="U5751" s="11" t="n">
        <v>36.7255</v>
      </c>
      <c r="V5751" t="n">
        <v>1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11" t="n">
        <v>355.455</v>
      </c>
      <c r="S5752" t="n">
        <v>3</v>
      </c>
      <c r="T5752" s="12" t="n">
        <v>0.5</v>
      </c>
      <c r="U5752" s="11" t="n">
        <v>-184.8366</v>
      </c>
      <c r="V5752" t="n">
        <v>1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11" t="n">
        <v>44.4</v>
      </c>
      <c r="S5753" t="n">
        <v>3</v>
      </c>
      <c r="T5753" s="12" t="n">
        <v>0</v>
      </c>
      <c r="U5753" s="11" t="n">
        <v>22.2</v>
      </c>
      <c r="V5753" t="n">
        <v>1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11" t="n">
        <v>20.65</v>
      </c>
      <c r="S5754" t="n">
        <v>5</v>
      </c>
      <c r="T5754" s="12" t="n">
        <v>0</v>
      </c>
      <c r="U5754" s="11" t="n">
        <v>9.499000000000001</v>
      </c>
      <c r="V5754" t="n">
        <v>0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11" t="n">
        <v>866.4</v>
      </c>
      <c r="S5755" t="n">
        <v>4</v>
      </c>
      <c r="T5755" s="12" t="n">
        <v>0</v>
      </c>
      <c r="U5755" s="11" t="n">
        <v>225.264</v>
      </c>
      <c r="V5755" t="n">
        <v>1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11" t="n">
        <v>5.56</v>
      </c>
      <c r="S5756" t="n">
        <v>2</v>
      </c>
      <c r="T5756" s="12" t="n">
        <v>0</v>
      </c>
      <c r="U5756" s="11" t="n">
        <v>1.4456</v>
      </c>
      <c r="V5756" t="n">
        <v>1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11" t="n">
        <v>3.16</v>
      </c>
      <c r="S5757" t="n">
        <v>4</v>
      </c>
      <c r="T5757" s="12" t="n">
        <v>0.8</v>
      </c>
      <c r="U5757" s="11" t="n">
        <v>-8.532</v>
      </c>
      <c r="V5757" t="n">
        <v>1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11" t="n">
        <v>1999.96</v>
      </c>
      <c r="S5758" t="n">
        <v>5</v>
      </c>
      <c r="T5758" s="12" t="n">
        <v>0.2</v>
      </c>
      <c r="U5758" s="11" t="n">
        <v>624.9875</v>
      </c>
      <c r="V5758" t="n">
        <v>0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11" t="n">
        <v>46.152</v>
      </c>
      <c r="S5759" t="n">
        <v>3</v>
      </c>
      <c r="T5759" s="12" t="n">
        <v>0.2</v>
      </c>
      <c r="U5759" s="11" t="n">
        <v>12.1149</v>
      </c>
      <c r="V5759" t="n">
        <v>1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11" t="n">
        <v>32.985</v>
      </c>
      <c r="S5760" t="n">
        <v>3</v>
      </c>
      <c r="T5760" s="12" t="n">
        <v>0.5</v>
      </c>
      <c r="U5760" s="11" t="n">
        <v>-1.9791</v>
      </c>
      <c r="V5760" t="n">
        <v>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11" t="n">
        <v>481.32</v>
      </c>
      <c r="S5761" t="n">
        <v>4</v>
      </c>
      <c r="T5761" s="12" t="n">
        <v>0</v>
      </c>
      <c r="U5761" s="11" t="n">
        <v>125.1432</v>
      </c>
      <c r="V5761" t="n">
        <v>1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11" t="n">
        <v>6.384</v>
      </c>
      <c r="S5762" t="n">
        <v>1</v>
      </c>
      <c r="T5762" s="12" t="n">
        <v>0.2</v>
      </c>
      <c r="U5762" s="11" t="n">
        <v>2.1546</v>
      </c>
      <c r="V5762" t="n">
        <v>0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11" t="n">
        <v>542.9400000000001</v>
      </c>
      <c r="S5763" t="n">
        <v>3</v>
      </c>
      <c r="T5763" s="12" t="n">
        <v>0</v>
      </c>
      <c r="U5763" s="11" t="n">
        <v>152.0232</v>
      </c>
      <c r="V5763" t="n">
        <v>1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11" t="n">
        <v>54.92</v>
      </c>
      <c r="S5764" t="n">
        <v>4</v>
      </c>
      <c r="T5764" s="12" t="n">
        <v>0</v>
      </c>
      <c r="U5764" s="11" t="n">
        <v>19.7712</v>
      </c>
      <c r="V5764" t="n">
        <v>0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11" t="n">
        <v>1448.82</v>
      </c>
      <c r="S5765" t="n">
        <v>10</v>
      </c>
      <c r="T5765" s="12" t="n">
        <v>0.1</v>
      </c>
      <c r="U5765" s="11" t="n">
        <v>209.274</v>
      </c>
      <c r="V5765" t="n">
        <v>1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11" t="n">
        <v>353.88</v>
      </c>
      <c r="S5766" t="n">
        <v>6</v>
      </c>
      <c r="T5766" s="12" t="n">
        <v>0</v>
      </c>
      <c r="U5766" s="11" t="n">
        <v>17.694</v>
      </c>
      <c r="V5766" t="n">
        <v>1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11" t="n">
        <v>333.576</v>
      </c>
      <c r="S5767" t="n">
        <v>3</v>
      </c>
      <c r="T5767" s="12" t="n">
        <v>0.2</v>
      </c>
      <c r="U5767" s="11" t="n">
        <v>25.0182</v>
      </c>
      <c r="V5767" t="n">
        <v>1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11" t="n">
        <v>60.144</v>
      </c>
      <c r="S5768" t="n">
        <v>6</v>
      </c>
      <c r="T5768" s="12" t="n">
        <v>0.2</v>
      </c>
      <c r="U5768" s="11" t="n">
        <v>20.2986</v>
      </c>
      <c r="V5768" t="n">
        <v>1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11" t="n">
        <v>85.2</v>
      </c>
      <c r="S5769" t="n">
        <v>6</v>
      </c>
      <c r="T5769" s="12" t="n">
        <v>0.2</v>
      </c>
      <c r="U5769" s="11" t="n">
        <v>20.235</v>
      </c>
      <c r="V5769" t="n">
        <v>1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11" t="n">
        <v>3.15</v>
      </c>
      <c r="S5770" t="n">
        <v>1</v>
      </c>
      <c r="T5770" s="12" t="n">
        <v>0</v>
      </c>
      <c r="U5770" s="11" t="n">
        <v>1.512</v>
      </c>
      <c r="V5770" t="n">
        <v>1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11" t="n">
        <v>22.72</v>
      </c>
      <c r="S5771" t="n">
        <v>4</v>
      </c>
      <c r="T5771" s="12" t="n">
        <v>0</v>
      </c>
      <c r="U5771" s="11" t="n">
        <v>10.224</v>
      </c>
      <c r="V5771" t="n">
        <v>0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11" t="n">
        <v>14.91</v>
      </c>
      <c r="S5772" t="n">
        <v>3</v>
      </c>
      <c r="T5772" s="12" t="n">
        <v>0</v>
      </c>
      <c r="U5772" s="11" t="n">
        <v>4.6221</v>
      </c>
      <c r="V5772" t="n">
        <v>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11" t="n">
        <v>1158.12</v>
      </c>
      <c r="S5773" t="n">
        <v>4</v>
      </c>
      <c r="T5773" s="12" t="n">
        <v>0</v>
      </c>
      <c r="U5773" s="11" t="n">
        <v>335.8548</v>
      </c>
      <c r="V5773" t="n">
        <v>0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11" t="n">
        <v>599.99</v>
      </c>
      <c r="S5774" t="n">
        <v>1</v>
      </c>
      <c r="T5774" s="12" t="n">
        <v>0</v>
      </c>
      <c r="U5774" s="11" t="n">
        <v>233.9961</v>
      </c>
      <c r="V5774" t="n">
        <v>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11" t="n">
        <v>23.968</v>
      </c>
      <c r="S5775" t="n">
        <v>2</v>
      </c>
      <c r="T5775" s="12" t="n">
        <v>0.2</v>
      </c>
      <c r="U5775" s="11" t="n">
        <v>2.3968</v>
      </c>
      <c r="V5775" t="n">
        <v>1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11" t="n">
        <v>638.288</v>
      </c>
      <c r="S5776" t="n">
        <v>7</v>
      </c>
      <c r="T5776" s="12" t="n">
        <v>0.2</v>
      </c>
      <c r="U5776" s="11" t="n">
        <v>-31.9144</v>
      </c>
      <c r="V5776" t="n">
        <v>1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11" t="n">
        <v>13.208</v>
      </c>
      <c r="S5777" t="n">
        <v>1</v>
      </c>
      <c r="T5777" s="12" t="n">
        <v>0.2</v>
      </c>
      <c r="U5777" s="11" t="n">
        <v>4.6228</v>
      </c>
      <c r="V5777" t="n">
        <v>0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11" t="n">
        <v>15.528</v>
      </c>
      <c r="S5778" t="n">
        <v>3</v>
      </c>
      <c r="T5778" s="12" t="n">
        <v>0.2</v>
      </c>
      <c r="U5778" s="11" t="n">
        <v>5.823</v>
      </c>
      <c r="V5778" t="n">
        <v>1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11" t="n">
        <v>104.85</v>
      </c>
      <c r="S5779" t="n">
        <v>1</v>
      </c>
      <c r="T5779" s="12" t="n">
        <v>0</v>
      </c>
      <c r="U5779" s="11" t="n">
        <v>50.328</v>
      </c>
      <c r="V5779" t="n">
        <v>1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11" t="n">
        <v>30.48</v>
      </c>
      <c r="S5780" t="n">
        <v>3</v>
      </c>
      <c r="T5780" s="12" t="n">
        <v>0</v>
      </c>
      <c r="U5780" s="11" t="n">
        <v>7.9248</v>
      </c>
      <c r="V5780" t="n">
        <v>1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11" t="n">
        <v>112.648</v>
      </c>
      <c r="S5781" t="n">
        <v>1</v>
      </c>
      <c r="T5781" s="12" t="n">
        <v>0.2</v>
      </c>
      <c r="U5781" s="11" t="n">
        <v>11.2648</v>
      </c>
      <c r="V5781" t="n">
        <v>0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11" t="n">
        <v>71.976</v>
      </c>
      <c r="S5782" t="n">
        <v>3</v>
      </c>
      <c r="T5782" s="12" t="n">
        <v>0.2</v>
      </c>
      <c r="U5782" s="11" t="n">
        <v>24.2919</v>
      </c>
      <c r="V5782" t="n">
        <v>1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11" t="n">
        <v>2.21</v>
      </c>
      <c r="S5783" t="n">
        <v>1</v>
      </c>
      <c r="T5783" s="12" t="n">
        <v>0</v>
      </c>
      <c r="U5783" s="11" t="n">
        <v>0.5967</v>
      </c>
      <c r="V5783" t="n">
        <v>1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11" t="n">
        <v>15.52</v>
      </c>
      <c r="S5784" t="n">
        <v>4</v>
      </c>
      <c r="T5784" s="12" t="n">
        <v>0</v>
      </c>
      <c r="U5784" s="11" t="n">
        <v>7.4496</v>
      </c>
      <c r="V5784" t="n">
        <v>0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11" t="n">
        <v>36.44</v>
      </c>
      <c r="S5785" t="n">
        <v>4</v>
      </c>
      <c r="T5785" s="12" t="n">
        <v>0</v>
      </c>
      <c r="U5785" s="11" t="n">
        <v>16.398</v>
      </c>
      <c r="V5785" t="n">
        <v>0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11" t="n">
        <v>217.764</v>
      </c>
      <c r="S5786" t="n">
        <v>6</v>
      </c>
      <c r="T5786" s="12" t="n">
        <v>0.7</v>
      </c>
      <c r="U5786" s="11" t="n">
        <v>-384.7164</v>
      </c>
      <c r="V5786" t="n">
        <v>1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11" t="n">
        <v>39.072</v>
      </c>
      <c r="S5787" t="n">
        <v>6</v>
      </c>
      <c r="T5787" s="12" t="n">
        <v>0.2</v>
      </c>
      <c r="U5787" s="11" t="n">
        <v>4.3956</v>
      </c>
      <c r="V5787" t="n">
        <v>0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11" t="n">
        <v>22.638</v>
      </c>
      <c r="S5788" t="n">
        <v>7</v>
      </c>
      <c r="T5788" s="12" t="n">
        <v>0.7</v>
      </c>
      <c r="U5788" s="11" t="n">
        <v>-16.6012</v>
      </c>
      <c r="V5788" t="n">
        <v>0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11" t="n">
        <v>95.14400000000001</v>
      </c>
      <c r="S5789" t="n">
        <v>7</v>
      </c>
      <c r="T5789" s="12" t="n">
        <v>0.2</v>
      </c>
      <c r="U5789" s="11" t="n">
        <v>10.7037</v>
      </c>
      <c r="V5789" t="n">
        <v>0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11" t="n">
        <v>12.32</v>
      </c>
      <c r="S5790" t="n">
        <v>5</v>
      </c>
      <c r="T5790" s="12" t="n">
        <v>0.2</v>
      </c>
      <c r="U5790" s="11" t="n">
        <v>1.848</v>
      </c>
      <c r="V5790" t="n">
        <v>1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11" t="n">
        <v>4.419</v>
      </c>
      <c r="S5791" t="n">
        <v>3</v>
      </c>
      <c r="T5791" s="12" t="n">
        <v>0.7</v>
      </c>
      <c r="U5791" s="11" t="n">
        <v>-3.0933</v>
      </c>
      <c r="V5791" t="n">
        <v>0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11" t="n">
        <v>35</v>
      </c>
      <c r="S5792" t="n">
        <v>7</v>
      </c>
      <c r="T5792" s="12" t="n">
        <v>0</v>
      </c>
      <c r="U5792" s="11" t="n">
        <v>16.8</v>
      </c>
      <c r="V5792" t="n">
        <v>1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11" t="n">
        <v>72.78400000000001</v>
      </c>
      <c r="S5793" t="n">
        <v>1</v>
      </c>
      <c r="T5793" s="12" t="n">
        <v>0.2</v>
      </c>
      <c r="U5793" s="11" t="n">
        <v>0</v>
      </c>
      <c r="V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11" t="n">
        <v>97.84</v>
      </c>
      <c r="S5794" t="n">
        <v>2</v>
      </c>
      <c r="T5794" s="12" t="n">
        <v>0</v>
      </c>
      <c r="U5794" s="11" t="n">
        <v>25.4384</v>
      </c>
      <c r="V5794" t="n">
        <v>0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11" t="n">
        <v>51.75</v>
      </c>
      <c r="S5795" t="n">
        <v>1</v>
      </c>
      <c r="T5795" s="12" t="n">
        <v>0</v>
      </c>
      <c r="U5795" s="11" t="n">
        <v>15.525</v>
      </c>
      <c r="V5795" t="n">
        <v>0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11" t="n">
        <v>46.672</v>
      </c>
      <c r="S5796" t="n">
        <v>2</v>
      </c>
      <c r="T5796" s="12" t="n">
        <v>0.2</v>
      </c>
      <c r="U5796" s="11" t="n">
        <v>16.3352</v>
      </c>
      <c r="V5796" t="n">
        <v>0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11" t="n">
        <v>1395.54</v>
      </c>
      <c r="S5797" t="n">
        <v>9</v>
      </c>
      <c r="T5797" s="12" t="n">
        <v>0</v>
      </c>
      <c r="U5797" s="11" t="n">
        <v>362.8404</v>
      </c>
      <c r="V5797" t="n">
        <v>1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11" t="n">
        <v>117.36</v>
      </c>
      <c r="S5798" t="n">
        <v>4</v>
      </c>
      <c r="T5798" s="12" t="n">
        <v>0</v>
      </c>
      <c r="U5798" s="11" t="n">
        <v>36.3816</v>
      </c>
      <c r="V5798" t="n">
        <v>0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11" t="n">
        <v>18.9</v>
      </c>
      <c r="S5799" t="n">
        <v>3</v>
      </c>
      <c r="T5799" s="12" t="n">
        <v>0</v>
      </c>
      <c r="U5799" s="11" t="n">
        <v>8.694000000000001</v>
      </c>
      <c r="V5799" t="n">
        <v>0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11" t="n">
        <v>77.52</v>
      </c>
      <c r="S5800" t="n">
        <v>2</v>
      </c>
      <c r="T5800" s="12" t="n">
        <v>0</v>
      </c>
      <c r="U5800" s="11" t="n">
        <v>37.9848</v>
      </c>
      <c r="V5800" t="n">
        <v>0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11" t="n">
        <v>421.372</v>
      </c>
      <c r="S5801" t="n">
        <v>2</v>
      </c>
      <c r="T5801" s="12" t="n">
        <v>0.3</v>
      </c>
      <c r="U5801" s="11" t="n">
        <v>-6.0196</v>
      </c>
      <c r="V5801" t="n">
        <v>1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11" t="n">
        <v>575.968</v>
      </c>
      <c r="S5802" t="n">
        <v>4</v>
      </c>
      <c r="T5802" s="12" t="n">
        <v>0.2</v>
      </c>
      <c r="U5802" s="11" t="n">
        <v>43.1976</v>
      </c>
      <c r="V5802" t="n">
        <v>1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11" t="n">
        <v>10.368</v>
      </c>
      <c r="S5803" t="n">
        <v>2</v>
      </c>
      <c r="T5803" s="12" t="n">
        <v>0.2</v>
      </c>
      <c r="U5803" s="11" t="n">
        <v>3.6288</v>
      </c>
      <c r="V5803" t="n">
        <v>0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11" t="n">
        <v>15.984</v>
      </c>
      <c r="S5804" t="n">
        <v>2</v>
      </c>
      <c r="T5804" s="12" t="n">
        <v>0.2</v>
      </c>
      <c r="U5804" s="11" t="n">
        <v>1.1988</v>
      </c>
      <c r="V5804" t="n">
        <v>1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11" t="n">
        <v>10.272</v>
      </c>
      <c r="S5805" t="n">
        <v>3</v>
      </c>
      <c r="T5805" s="12" t="n">
        <v>0.2</v>
      </c>
      <c r="U5805" s="11" t="n">
        <v>1.1556</v>
      </c>
      <c r="V5805" t="n">
        <v>1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11" t="n">
        <v>61.792</v>
      </c>
      <c r="S5806" t="n">
        <v>4</v>
      </c>
      <c r="T5806" s="12" t="n">
        <v>0.2</v>
      </c>
      <c r="U5806" s="11" t="n">
        <v>6.1792</v>
      </c>
      <c r="V5806" t="n">
        <v>1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11" t="n">
        <v>205.9992</v>
      </c>
      <c r="S5807" t="n">
        <v>3</v>
      </c>
      <c r="T5807" s="12" t="n">
        <v>0.32</v>
      </c>
      <c r="U5807" s="11" t="n">
        <v>-27.2646</v>
      </c>
      <c r="V5807" t="n">
        <v>0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11" t="n">
        <v>12.192</v>
      </c>
      <c r="S5808" t="n">
        <v>3</v>
      </c>
      <c r="T5808" s="12" t="n">
        <v>0.2</v>
      </c>
      <c r="U5808" s="11" t="n">
        <v>4.1148</v>
      </c>
      <c r="V5808" t="n">
        <v>1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11" t="n">
        <v>87.16800000000001</v>
      </c>
      <c r="S5809" t="n">
        <v>2</v>
      </c>
      <c r="T5809" s="12" t="n">
        <v>0.2</v>
      </c>
      <c r="U5809" s="11" t="n">
        <v>8.716799999999999</v>
      </c>
      <c r="V5809" t="n">
        <v>0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11" t="n">
        <v>31.744</v>
      </c>
      <c r="S5810" t="n">
        <v>2</v>
      </c>
      <c r="T5810" s="12" t="n">
        <v>0.2</v>
      </c>
      <c r="U5810" s="11" t="n">
        <v>8.332800000000001</v>
      </c>
      <c r="V5810" t="n">
        <v>0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11" t="n">
        <v>132.224</v>
      </c>
      <c r="S5811" t="n">
        <v>4</v>
      </c>
      <c r="T5811" s="12" t="n">
        <v>0.2</v>
      </c>
      <c r="U5811" s="11" t="n">
        <v>-18.1808</v>
      </c>
      <c r="V5811" t="n">
        <v>1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11" t="n">
        <v>105.52</v>
      </c>
      <c r="S5812" t="n">
        <v>4</v>
      </c>
      <c r="T5812" s="12" t="n">
        <v>0</v>
      </c>
      <c r="U5812" s="11" t="n">
        <v>48.5392</v>
      </c>
      <c r="V5812" t="n">
        <v>1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11" t="n">
        <v>91.95999999999999</v>
      </c>
      <c r="S5813" t="n">
        <v>2</v>
      </c>
      <c r="T5813" s="12" t="n">
        <v>0</v>
      </c>
      <c r="U5813" s="11" t="n">
        <v>15.6332</v>
      </c>
      <c r="V5813" t="n">
        <v>0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11" t="n">
        <v>1487.976</v>
      </c>
      <c r="S5814" t="n">
        <v>3</v>
      </c>
      <c r="T5814" s="12" t="n">
        <v>0.2</v>
      </c>
      <c r="U5814" s="11" t="n">
        <v>185.997</v>
      </c>
      <c r="V5814" t="n">
        <v>0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11" t="n">
        <v>19.44</v>
      </c>
      <c r="S5815" t="n">
        <v>3</v>
      </c>
      <c r="T5815" s="12" t="n">
        <v>0</v>
      </c>
      <c r="U5815" s="11" t="n">
        <v>9.331200000000001</v>
      </c>
      <c r="V5815" t="n">
        <v>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11" t="n">
        <v>11.672</v>
      </c>
      <c r="S5816" t="n">
        <v>1</v>
      </c>
      <c r="T5816" s="12" t="n">
        <v>0.2</v>
      </c>
      <c r="U5816" s="11" t="n">
        <v>-0.7295</v>
      </c>
      <c r="V5816" t="n">
        <v>1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11" t="n">
        <v>279.96</v>
      </c>
      <c r="S5817" t="n">
        <v>4</v>
      </c>
      <c r="T5817" s="12" t="n">
        <v>0</v>
      </c>
      <c r="U5817" s="11" t="n">
        <v>78.3888</v>
      </c>
      <c r="V5817" t="n">
        <v>1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11" t="n">
        <v>12.912</v>
      </c>
      <c r="S5818" t="n">
        <v>3</v>
      </c>
      <c r="T5818" s="12" t="n">
        <v>0.2</v>
      </c>
      <c r="U5818" s="11" t="n">
        <v>4.6806</v>
      </c>
      <c r="V5818" t="n">
        <v>0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11" t="n">
        <v>17.088</v>
      </c>
      <c r="S5819" t="n">
        <v>4</v>
      </c>
      <c r="T5819" s="12" t="n">
        <v>0.2</v>
      </c>
      <c r="U5819" s="11" t="n">
        <v>5.7672</v>
      </c>
      <c r="V5819" t="n">
        <v>0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11" t="n">
        <v>93.15000000000001</v>
      </c>
      <c r="S5820" t="n">
        <v>9</v>
      </c>
      <c r="T5820" s="12" t="n">
        <v>0</v>
      </c>
      <c r="U5820" s="11" t="n">
        <v>44.712</v>
      </c>
      <c r="V5820" t="n">
        <v>0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11" t="n">
        <v>11.52</v>
      </c>
      <c r="S5821" t="n">
        <v>4</v>
      </c>
      <c r="T5821" s="12" t="n">
        <v>0</v>
      </c>
      <c r="U5821" s="11" t="n">
        <v>5.6448</v>
      </c>
      <c r="V5821" t="n">
        <v>0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11" t="n">
        <v>238.62</v>
      </c>
      <c r="S5822" t="n">
        <v>2</v>
      </c>
      <c r="T5822" s="12" t="n">
        <v>0</v>
      </c>
      <c r="U5822" s="11" t="n">
        <v>4.7724</v>
      </c>
      <c r="V5822" t="n">
        <v>1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11" t="n">
        <v>7.77</v>
      </c>
      <c r="S5823" t="n">
        <v>1</v>
      </c>
      <c r="T5823" s="12" t="n">
        <v>0</v>
      </c>
      <c r="U5823" s="11" t="n">
        <v>2.0979</v>
      </c>
      <c r="V5823" t="n">
        <v>0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11" t="n">
        <v>285.48</v>
      </c>
      <c r="S5824" t="n">
        <v>5</v>
      </c>
      <c r="T5824" s="12" t="n">
        <v>0.2</v>
      </c>
      <c r="U5824" s="11" t="n">
        <v>-10.7055</v>
      </c>
      <c r="V5824" t="n">
        <v>0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11" t="n">
        <v>19.168</v>
      </c>
      <c r="S5825" t="n">
        <v>4</v>
      </c>
      <c r="T5825" s="12" t="n">
        <v>0.2</v>
      </c>
      <c r="U5825" s="11" t="n">
        <v>6.4692</v>
      </c>
      <c r="V5825" t="n">
        <v>0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11" t="n">
        <v>26.136</v>
      </c>
      <c r="S5826" t="n">
        <v>3</v>
      </c>
      <c r="T5826" s="12" t="n">
        <v>0.2</v>
      </c>
      <c r="U5826" s="11" t="n">
        <v>1.9602</v>
      </c>
      <c r="V5826" t="n">
        <v>1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11" t="n">
        <v>419.4</v>
      </c>
      <c r="S5827" t="n">
        <v>4</v>
      </c>
      <c r="T5827" s="12" t="n">
        <v>0</v>
      </c>
      <c r="U5827" s="11" t="n">
        <v>201.312</v>
      </c>
      <c r="V5827" t="n">
        <v>1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11" t="n">
        <v>90.801</v>
      </c>
      <c r="S5828" t="n">
        <v>1</v>
      </c>
      <c r="T5828" s="12" t="n">
        <v>0.1</v>
      </c>
      <c r="U5828" s="11" t="n">
        <v>14.1246</v>
      </c>
      <c r="V5828" t="n">
        <v>0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11" t="n">
        <v>181.764</v>
      </c>
      <c r="S5829" t="n">
        <v>2</v>
      </c>
      <c r="T5829" s="12" t="n">
        <v>0.1</v>
      </c>
      <c r="U5829" s="11" t="n">
        <v>-8.0784</v>
      </c>
      <c r="V5829" t="n">
        <v>0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11" t="n">
        <v>5.56</v>
      </c>
      <c r="S5830" t="n">
        <v>2</v>
      </c>
      <c r="T5830" s="12" t="n">
        <v>0</v>
      </c>
      <c r="U5830" s="11" t="n">
        <v>2.224</v>
      </c>
      <c r="V5830" t="n">
        <v>0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11" t="n">
        <v>581.96</v>
      </c>
      <c r="S5831" t="n">
        <v>2</v>
      </c>
      <c r="T5831" s="12" t="n">
        <v>0</v>
      </c>
      <c r="U5831" s="11" t="n">
        <v>104.7528</v>
      </c>
      <c r="V5831" t="n">
        <v>1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11" t="n">
        <v>29.98</v>
      </c>
      <c r="S5832" t="n">
        <v>1</v>
      </c>
      <c r="T5832" s="12" t="n">
        <v>0</v>
      </c>
      <c r="U5832" s="11" t="n">
        <v>8.0946</v>
      </c>
      <c r="V5832" t="n">
        <v>0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11" t="n">
        <v>519.96</v>
      </c>
      <c r="S5833" t="n">
        <v>4</v>
      </c>
      <c r="T5833" s="12" t="n">
        <v>0</v>
      </c>
      <c r="U5833" s="11" t="n">
        <v>176.7864</v>
      </c>
      <c r="V5833" t="n">
        <v>1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11" t="n">
        <v>6.264</v>
      </c>
      <c r="S5834" t="n">
        <v>3</v>
      </c>
      <c r="T5834" s="12" t="n">
        <v>0.2</v>
      </c>
      <c r="U5834" s="11" t="n">
        <v>2.0358</v>
      </c>
      <c r="V5834" t="n">
        <v>1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11" t="n">
        <v>363.92</v>
      </c>
      <c r="S5835" t="n">
        <v>5</v>
      </c>
      <c r="T5835" s="12" t="n">
        <v>0.2</v>
      </c>
      <c r="U5835" s="11" t="n">
        <v>0</v>
      </c>
      <c r="V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11" t="n">
        <v>64.2</v>
      </c>
      <c r="S5836" t="n">
        <v>5</v>
      </c>
      <c r="T5836" s="12" t="n">
        <v>0.7</v>
      </c>
      <c r="U5836" s="11" t="n">
        <v>-42.8</v>
      </c>
      <c r="V5836" t="n">
        <v>1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11" t="n">
        <v>38.52</v>
      </c>
      <c r="S5837" t="n">
        <v>3</v>
      </c>
      <c r="T5837" s="12" t="n">
        <v>0.7</v>
      </c>
      <c r="U5837" s="11" t="n">
        <v>-26.964</v>
      </c>
      <c r="V5837" t="n">
        <v>0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11" t="n">
        <v>72.59999999999999</v>
      </c>
      <c r="S5838" t="n">
        <v>5</v>
      </c>
      <c r="T5838" s="12" t="n">
        <v>0.2</v>
      </c>
      <c r="U5838" s="11" t="n">
        <v>-8.1675</v>
      </c>
      <c r="V5838" t="n">
        <v>0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11" t="n">
        <v>57.568</v>
      </c>
      <c r="S5839" t="n">
        <v>4</v>
      </c>
      <c r="T5839" s="12" t="n">
        <v>0.2</v>
      </c>
      <c r="U5839" s="11" t="n">
        <v>5.7568</v>
      </c>
      <c r="V5839" t="n">
        <v>1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11" t="n">
        <v>83.7</v>
      </c>
      <c r="S5840" t="n">
        <v>5</v>
      </c>
      <c r="T5840" s="12" t="n">
        <v>0</v>
      </c>
      <c r="U5840" s="11" t="n">
        <v>3.348</v>
      </c>
      <c r="V5840" t="n">
        <v>1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11" t="n">
        <v>32.4</v>
      </c>
      <c r="S5841" t="n">
        <v>5</v>
      </c>
      <c r="T5841" s="12" t="n">
        <v>0</v>
      </c>
      <c r="U5841" s="11" t="n">
        <v>15.552</v>
      </c>
      <c r="V5841" t="n">
        <v>1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11" t="n">
        <v>47.98</v>
      </c>
      <c r="S5842" t="n">
        <v>2</v>
      </c>
      <c r="T5842" s="12" t="n">
        <v>0</v>
      </c>
      <c r="U5842" s="11" t="n">
        <v>11.0354</v>
      </c>
      <c r="V5842" t="n">
        <v>0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11" t="n">
        <v>415.968</v>
      </c>
      <c r="S5843" t="n">
        <v>4</v>
      </c>
      <c r="T5843" s="12" t="n">
        <v>0.2</v>
      </c>
      <c r="U5843" s="11" t="n">
        <v>51.996</v>
      </c>
      <c r="V5843" t="n">
        <v>1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11" t="n">
        <v>304.9</v>
      </c>
      <c r="S5844" t="n">
        <v>5</v>
      </c>
      <c r="T5844" s="12" t="n">
        <v>0</v>
      </c>
      <c r="U5844" s="11" t="n">
        <v>6.098</v>
      </c>
      <c r="V5844" t="n">
        <v>0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11" t="n">
        <v>80.95999999999999</v>
      </c>
      <c r="S5845" t="n">
        <v>4</v>
      </c>
      <c r="T5845" s="12" t="n">
        <v>0</v>
      </c>
      <c r="U5845" s="11" t="n">
        <v>29.1456</v>
      </c>
      <c r="V5845" t="n">
        <v>0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11" t="n">
        <v>777.21</v>
      </c>
      <c r="S5846" t="n">
        <v>7</v>
      </c>
      <c r="T5846" s="12" t="n">
        <v>0</v>
      </c>
      <c r="U5846" s="11" t="n">
        <v>54.4047</v>
      </c>
      <c r="V5846" t="n">
        <v>0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11" t="n">
        <v>32.4</v>
      </c>
      <c r="S5847" t="n">
        <v>5</v>
      </c>
      <c r="T5847" s="12" t="n">
        <v>0</v>
      </c>
      <c r="U5847" s="11" t="n">
        <v>15.552</v>
      </c>
      <c r="V5847" t="n">
        <v>0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11" t="n">
        <v>225.568</v>
      </c>
      <c r="S5848" t="n">
        <v>2</v>
      </c>
      <c r="T5848" s="12" t="n">
        <v>0.2</v>
      </c>
      <c r="U5848" s="11" t="n">
        <v>2.8196</v>
      </c>
      <c r="V5848" t="n">
        <v>0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11" t="n">
        <v>36.6</v>
      </c>
      <c r="S5849" t="n">
        <v>3</v>
      </c>
      <c r="T5849" s="12" t="n">
        <v>0</v>
      </c>
      <c r="U5849" s="11" t="n">
        <v>15.372</v>
      </c>
      <c r="V5849" t="n">
        <v>0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11" t="n">
        <v>715.64</v>
      </c>
      <c r="S5850" t="n">
        <v>2</v>
      </c>
      <c r="T5850" s="12" t="n">
        <v>0</v>
      </c>
      <c r="U5850" s="11" t="n">
        <v>178.91</v>
      </c>
      <c r="V5850" t="n">
        <v>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11" t="n">
        <v>795.51</v>
      </c>
      <c r="S5851" t="n">
        <v>3</v>
      </c>
      <c r="T5851" s="12" t="n">
        <v>0</v>
      </c>
      <c r="U5851" s="11" t="n">
        <v>143.1918</v>
      </c>
      <c r="V5851" t="n">
        <v>0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11" t="n">
        <v>549.99</v>
      </c>
      <c r="S5852" t="n">
        <v>1</v>
      </c>
      <c r="T5852" s="12" t="n">
        <v>0</v>
      </c>
      <c r="U5852" s="11" t="n">
        <v>274.995</v>
      </c>
      <c r="V5852" t="n">
        <v>0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11" t="n">
        <v>74.76000000000001</v>
      </c>
      <c r="S5853" t="n">
        <v>3</v>
      </c>
      <c r="T5853" s="12" t="n">
        <v>0</v>
      </c>
      <c r="U5853" s="11" t="n">
        <v>34.3896</v>
      </c>
      <c r="V5853" t="n">
        <v>0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11" t="n">
        <v>29.22</v>
      </c>
      <c r="S5854" t="n">
        <v>3</v>
      </c>
      <c r="T5854" s="12" t="n">
        <v>0</v>
      </c>
      <c r="U5854" s="11" t="n">
        <v>12.8568</v>
      </c>
      <c r="V5854" t="n">
        <v>0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11" t="n">
        <v>9.640000000000001</v>
      </c>
      <c r="S5855" t="n">
        <v>2</v>
      </c>
      <c r="T5855" s="12" t="n">
        <v>0</v>
      </c>
      <c r="U5855" s="11" t="n">
        <v>4.7236</v>
      </c>
      <c r="V5855" t="n">
        <v>1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11" t="n">
        <v>33.488</v>
      </c>
      <c r="S5856" t="n">
        <v>7</v>
      </c>
      <c r="T5856" s="12" t="n">
        <v>0.2</v>
      </c>
      <c r="U5856" s="11" t="n">
        <v>-1.2558</v>
      </c>
      <c r="V5856" t="n">
        <v>1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11" t="n">
        <v>23.04</v>
      </c>
      <c r="S5857" t="n">
        <v>3</v>
      </c>
      <c r="T5857" s="12" t="n">
        <v>0.2</v>
      </c>
      <c r="U5857" s="11" t="n">
        <v>-4.896</v>
      </c>
      <c r="V5857" t="n">
        <v>0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11" t="n">
        <v>1.362</v>
      </c>
      <c r="S5858" t="n">
        <v>1</v>
      </c>
      <c r="T5858" s="12" t="n">
        <v>0.8</v>
      </c>
      <c r="U5858" s="11" t="n">
        <v>-2.1792</v>
      </c>
      <c r="V5858" t="n">
        <v>0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11" t="n">
        <v>14.76</v>
      </c>
      <c r="S5859" t="n">
        <v>5</v>
      </c>
      <c r="T5859" s="12" t="n">
        <v>0.6</v>
      </c>
      <c r="U5859" s="11" t="n">
        <v>-11.439</v>
      </c>
      <c r="V5859" t="n">
        <v>0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11" t="n">
        <v>239.666</v>
      </c>
      <c r="S5860" t="n">
        <v>2</v>
      </c>
      <c r="T5860" s="12" t="n">
        <v>0.15</v>
      </c>
      <c r="U5860" s="11" t="n">
        <v>14.098</v>
      </c>
      <c r="V5860" t="n">
        <v>1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11" t="n">
        <v>301.96</v>
      </c>
      <c r="S5861" t="n">
        <v>2</v>
      </c>
      <c r="T5861" s="12" t="n">
        <v>0</v>
      </c>
      <c r="U5861" s="11" t="n">
        <v>45.294</v>
      </c>
      <c r="V5861" t="n">
        <v>1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11" t="n">
        <v>7.968</v>
      </c>
      <c r="S5862" t="n">
        <v>2</v>
      </c>
      <c r="T5862" s="12" t="n">
        <v>0.2</v>
      </c>
      <c r="U5862" s="11" t="n">
        <v>2.8884</v>
      </c>
      <c r="V5862" t="n">
        <v>1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11" t="n">
        <v>109.92</v>
      </c>
      <c r="S5863" t="n">
        <v>2</v>
      </c>
      <c r="T5863" s="12" t="n">
        <v>0</v>
      </c>
      <c r="U5863" s="11" t="n">
        <v>53.8608</v>
      </c>
      <c r="V5863" t="n">
        <v>1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11" t="n">
        <v>19.44</v>
      </c>
      <c r="S5864" t="n">
        <v>3</v>
      </c>
      <c r="T5864" s="12" t="n">
        <v>0</v>
      </c>
      <c r="U5864" s="11" t="n">
        <v>9.331200000000001</v>
      </c>
      <c r="V5864" t="n">
        <v>0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11" t="n">
        <v>11.16</v>
      </c>
      <c r="S5865" t="n">
        <v>2</v>
      </c>
      <c r="T5865" s="12" t="n">
        <v>0</v>
      </c>
      <c r="U5865" s="11" t="n">
        <v>4.3524</v>
      </c>
      <c r="V5865" t="n">
        <v>0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11" t="n">
        <v>79.47</v>
      </c>
      <c r="S5866" t="n">
        <v>3</v>
      </c>
      <c r="T5866" s="12" t="n">
        <v>0</v>
      </c>
      <c r="U5866" s="11" t="n">
        <v>22.2516</v>
      </c>
      <c r="V5866" t="n">
        <v>1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11" t="n">
        <v>4.56</v>
      </c>
      <c r="S5867" t="n">
        <v>2</v>
      </c>
      <c r="T5867" s="12" t="n">
        <v>0</v>
      </c>
      <c r="U5867" s="11" t="n">
        <v>2.0064</v>
      </c>
      <c r="V5867" t="n">
        <v>0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11" t="n">
        <v>1133.35</v>
      </c>
      <c r="S5868" t="n">
        <v>5</v>
      </c>
      <c r="T5868" s="12" t="n">
        <v>0</v>
      </c>
      <c r="U5868" s="11" t="n">
        <v>294.671</v>
      </c>
      <c r="V5868" t="n">
        <v>0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11" t="n">
        <v>4.672</v>
      </c>
      <c r="S5869" t="n">
        <v>1</v>
      </c>
      <c r="T5869" s="12" t="n">
        <v>0.2</v>
      </c>
      <c r="U5869" s="11" t="n">
        <v>0.584</v>
      </c>
      <c r="V5869" t="n">
        <v>1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11" t="n">
        <v>104.58</v>
      </c>
      <c r="S5870" t="n">
        <v>6</v>
      </c>
      <c r="T5870" s="12" t="n">
        <v>0.7</v>
      </c>
      <c r="U5870" s="11" t="n">
        <v>-80.178</v>
      </c>
      <c r="V5870" t="n">
        <v>0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11" t="n">
        <v>1603.136</v>
      </c>
      <c r="S5871" t="n">
        <v>4</v>
      </c>
      <c r="T5871" s="12" t="n">
        <v>0.2</v>
      </c>
      <c r="U5871" s="11" t="n">
        <v>100.196</v>
      </c>
      <c r="V5871" t="n">
        <v>1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11" t="n">
        <v>1293.488</v>
      </c>
      <c r="S5872" t="n">
        <v>7</v>
      </c>
      <c r="T5872" s="12" t="n">
        <v>0.2</v>
      </c>
      <c r="U5872" s="11" t="n">
        <v>80.843</v>
      </c>
      <c r="V5872" t="n">
        <v>1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11" t="n">
        <v>127.95</v>
      </c>
      <c r="S5873" t="n">
        <v>3</v>
      </c>
      <c r="T5873" s="12" t="n">
        <v>0</v>
      </c>
      <c r="U5873" s="11" t="n">
        <v>21.7515</v>
      </c>
      <c r="V5873" t="n">
        <v>1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11" t="n">
        <v>59.76</v>
      </c>
      <c r="S5874" t="n">
        <v>1</v>
      </c>
      <c r="T5874" s="12" t="n">
        <v>0</v>
      </c>
      <c r="U5874" s="11" t="n">
        <v>16.7328</v>
      </c>
      <c r="V5874" t="n">
        <v>1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11" t="n">
        <v>108.08</v>
      </c>
      <c r="S5875" t="n">
        <v>7</v>
      </c>
      <c r="T5875" s="12" t="n">
        <v>0</v>
      </c>
      <c r="U5875" s="11" t="n">
        <v>54.04</v>
      </c>
      <c r="V5875" t="n">
        <v>1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11" t="n">
        <v>9.539999999999999</v>
      </c>
      <c r="S5876" t="n">
        <v>3</v>
      </c>
      <c r="T5876" s="12" t="n">
        <v>0</v>
      </c>
      <c r="U5876" s="11" t="n">
        <v>4.3884</v>
      </c>
      <c r="V5876" t="n">
        <v>0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11" t="n">
        <v>11.736</v>
      </c>
      <c r="S5877" t="n">
        <v>3</v>
      </c>
      <c r="T5877" s="12" t="n">
        <v>0.2</v>
      </c>
      <c r="U5877" s="11" t="n">
        <v>1.0269</v>
      </c>
      <c r="V5877" t="n">
        <v>1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11" t="n">
        <v>447.86</v>
      </c>
      <c r="S5878" t="n">
        <v>7</v>
      </c>
      <c r="T5878" s="12" t="n">
        <v>0</v>
      </c>
      <c r="U5878" s="11" t="n">
        <v>219.4514</v>
      </c>
      <c r="V5878" t="n">
        <v>1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11" t="n">
        <v>17.94</v>
      </c>
      <c r="S5879" t="n">
        <v>3</v>
      </c>
      <c r="T5879" s="12" t="n">
        <v>0</v>
      </c>
      <c r="U5879" s="11" t="n">
        <v>8.7906</v>
      </c>
      <c r="V5879" t="n">
        <v>0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11" t="n">
        <v>245.88</v>
      </c>
      <c r="S5880" t="n">
        <v>6</v>
      </c>
      <c r="T5880" s="12" t="n">
        <v>0</v>
      </c>
      <c r="U5880" s="11" t="n">
        <v>68.8464</v>
      </c>
      <c r="V5880" t="n">
        <v>0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11" t="n">
        <v>192.16</v>
      </c>
      <c r="S5881" t="n">
        <v>4</v>
      </c>
      <c r="T5881" s="12" t="n">
        <v>0</v>
      </c>
      <c r="U5881" s="11" t="n">
        <v>92.2368</v>
      </c>
      <c r="V5881" t="n">
        <v>1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11" t="n">
        <v>801.568</v>
      </c>
      <c r="S5882" t="n">
        <v>2</v>
      </c>
      <c r="T5882" s="12" t="n">
        <v>0.2</v>
      </c>
      <c r="U5882" s="11" t="n">
        <v>50.098</v>
      </c>
      <c r="V5882" t="n">
        <v>1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11" t="n">
        <v>368.91</v>
      </c>
      <c r="S5883" t="n">
        <v>9</v>
      </c>
      <c r="T5883" s="12" t="n">
        <v>0</v>
      </c>
      <c r="U5883" s="11" t="n">
        <v>180.7659</v>
      </c>
      <c r="V5883" t="n">
        <v>0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11" t="n">
        <v>885.528</v>
      </c>
      <c r="S5884" t="n">
        <v>9</v>
      </c>
      <c r="T5884" s="12" t="n">
        <v>0.2</v>
      </c>
      <c r="U5884" s="11" t="n">
        <v>-99.6219</v>
      </c>
      <c r="V5884" t="n">
        <v>0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11" t="n">
        <v>28.28</v>
      </c>
      <c r="S5885" t="n">
        <v>2</v>
      </c>
      <c r="T5885" s="12" t="n">
        <v>0</v>
      </c>
      <c r="U5885" s="11" t="n">
        <v>7.3528</v>
      </c>
      <c r="V5885" t="n">
        <v>1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11" t="n">
        <v>4912.59</v>
      </c>
      <c r="S5886" t="n">
        <v>3</v>
      </c>
      <c r="T5886" s="12" t="n">
        <v>0</v>
      </c>
      <c r="U5886" s="11" t="n">
        <v>196.5036</v>
      </c>
      <c r="V5886" t="n">
        <v>0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11" t="n">
        <v>14.352</v>
      </c>
      <c r="S5887" t="n">
        <v>3</v>
      </c>
      <c r="T5887" s="12" t="n">
        <v>0.2</v>
      </c>
      <c r="U5887" s="11" t="n">
        <v>5.0232</v>
      </c>
      <c r="V5887" t="n">
        <v>1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11" t="n">
        <v>179.97</v>
      </c>
      <c r="S5888" t="n">
        <v>3</v>
      </c>
      <c r="T5888" s="12" t="n">
        <v>0</v>
      </c>
      <c r="U5888" s="11" t="n">
        <v>86.3856</v>
      </c>
      <c r="V5888" t="n">
        <v>0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11" t="n">
        <v>42.76</v>
      </c>
      <c r="S5889" t="n">
        <v>1</v>
      </c>
      <c r="T5889" s="12" t="n">
        <v>0</v>
      </c>
      <c r="U5889" s="11" t="n">
        <v>11.1176</v>
      </c>
      <c r="V5889" t="n">
        <v>1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11" t="n">
        <v>45.68</v>
      </c>
      <c r="S5890" t="n">
        <v>2</v>
      </c>
      <c r="T5890" s="12" t="n">
        <v>0</v>
      </c>
      <c r="U5890" s="11" t="n">
        <v>21.0128</v>
      </c>
      <c r="V5890" t="n">
        <v>1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11" t="n">
        <v>25.06</v>
      </c>
      <c r="S5891" t="n">
        <v>2</v>
      </c>
      <c r="T5891" s="12" t="n">
        <v>0</v>
      </c>
      <c r="U5891" s="11" t="n">
        <v>11.7782</v>
      </c>
      <c r="V5891" t="n">
        <v>1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11" t="n">
        <v>38.432</v>
      </c>
      <c r="S5892" t="n">
        <v>1</v>
      </c>
      <c r="T5892" s="12" t="n">
        <v>0.2</v>
      </c>
      <c r="U5892" s="11" t="n">
        <v>13.4512</v>
      </c>
      <c r="V5892" t="n">
        <v>1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11" t="n">
        <v>21.568</v>
      </c>
      <c r="S5893" t="n">
        <v>2</v>
      </c>
      <c r="T5893" s="12" t="n">
        <v>0.2</v>
      </c>
      <c r="U5893" s="11" t="n">
        <v>1.6176</v>
      </c>
      <c r="V5893" t="n">
        <v>0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11" t="n">
        <v>81.57599999999999</v>
      </c>
      <c r="S5894" t="n">
        <v>3</v>
      </c>
      <c r="T5894" s="12" t="n">
        <v>0.2</v>
      </c>
      <c r="U5894" s="11" t="n">
        <v>2.0394</v>
      </c>
      <c r="V5894" t="n">
        <v>0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11" t="n">
        <v>2.78</v>
      </c>
      <c r="S5895" t="n">
        <v>1</v>
      </c>
      <c r="T5895" s="12" t="n">
        <v>0</v>
      </c>
      <c r="U5895" s="11" t="n">
        <v>1.3622</v>
      </c>
      <c r="V5895" t="n">
        <v>1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11" t="n">
        <v>99.87</v>
      </c>
      <c r="S5896" t="n">
        <v>3</v>
      </c>
      <c r="T5896" s="12" t="n">
        <v>0</v>
      </c>
      <c r="U5896" s="11" t="n">
        <v>23.9688</v>
      </c>
      <c r="V5896" t="n">
        <v>1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11" t="n">
        <v>44.4</v>
      </c>
      <c r="S5897" t="n">
        <v>3</v>
      </c>
      <c r="T5897" s="12" t="n">
        <v>0</v>
      </c>
      <c r="U5897" s="11" t="n">
        <v>22.2</v>
      </c>
      <c r="V5897" t="n">
        <v>1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11" t="n">
        <v>21.4</v>
      </c>
      <c r="S5898" t="n">
        <v>5</v>
      </c>
      <c r="T5898" s="12" t="n">
        <v>0</v>
      </c>
      <c r="U5898" s="11" t="n">
        <v>9.630000000000001</v>
      </c>
      <c r="V5898" t="n">
        <v>0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11" t="n">
        <v>71.12</v>
      </c>
      <c r="S5899" t="n">
        <v>4</v>
      </c>
      <c r="T5899" s="12" t="n">
        <v>0</v>
      </c>
      <c r="U5899" s="11" t="n">
        <v>22.0472</v>
      </c>
      <c r="V5899" t="n">
        <v>1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11" t="n">
        <v>259.96</v>
      </c>
      <c r="S5900" t="n">
        <v>4</v>
      </c>
      <c r="T5900" s="12" t="n">
        <v>0</v>
      </c>
      <c r="U5900" s="11" t="n">
        <v>124.7808</v>
      </c>
      <c r="V5900" t="n">
        <v>0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11" t="n">
        <v>9.779999999999999</v>
      </c>
      <c r="S5901" t="n">
        <v>1</v>
      </c>
      <c r="T5901" s="12" t="n">
        <v>0</v>
      </c>
      <c r="U5901" s="11" t="n">
        <v>4.89</v>
      </c>
      <c r="V5901" t="n">
        <v>1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11" t="n">
        <v>24.192</v>
      </c>
      <c r="S5902" t="n">
        <v>9</v>
      </c>
      <c r="T5902" s="12" t="n">
        <v>0.2</v>
      </c>
      <c r="U5902" s="11" t="n">
        <v>7.56</v>
      </c>
      <c r="V5902" t="n">
        <v>1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11" t="n">
        <v>31.56</v>
      </c>
      <c r="S5903" t="n">
        <v>3</v>
      </c>
      <c r="T5903" s="12" t="n">
        <v>0</v>
      </c>
      <c r="U5903" s="11" t="n">
        <v>10.4148</v>
      </c>
      <c r="V5903" t="n">
        <v>1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11" t="n">
        <v>59.94</v>
      </c>
      <c r="S5904" t="n">
        <v>3</v>
      </c>
      <c r="T5904" s="12" t="n">
        <v>0</v>
      </c>
      <c r="U5904" s="11" t="n">
        <v>28.1718</v>
      </c>
      <c r="V5904" t="n">
        <v>1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11" t="n">
        <v>45.36</v>
      </c>
      <c r="S5905" t="n">
        <v>4</v>
      </c>
      <c r="T5905" s="12" t="n">
        <v>0</v>
      </c>
      <c r="U5905" s="11" t="n">
        <v>22.2264</v>
      </c>
      <c r="V5905" t="n">
        <v>0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11" t="n">
        <v>26.4</v>
      </c>
      <c r="S5906" t="n">
        <v>5</v>
      </c>
      <c r="T5906" s="12" t="n">
        <v>0</v>
      </c>
      <c r="U5906" s="11" t="n">
        <v>12.672</v>
      </c>
      <c r="V5906" t="n">
        <v>0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11" t="n">
        <v>41.4</v>
      </c>
      <c r="S5907" t="n">
        <v>4</v>
      </c>
      <c r="T5907" s="12" t="n">
        <v>0</v>
      </c>
      <c r="U5907" s="11" t="n">
        <v>19.872</v>
      </c>
      <c r="V5907" t="n">
        <v>0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11" t="n">
        <v>16.95</v>
      </c>
      <c r="S5908" t="n">
        <v>1</v>
      </c>
      <c r="T5908" s="12" t="n">
        <v>0</v>
      </c>
      <c r="U5908" s="11" t="n">
        <v>1.017</v>
      </c>
      <c r="V5908" t="n">
        <v>0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11" t="n">
        <v>24.704</v>
      </c>
      <c r="S5909" t="n">
        <v>2</v>
      </c>
      <c r="T5909" s="12" t="n">
        <v>0.2</v>
      </c>
      <c r="U5909" s="11" t="n">
        <v>9.263999999999999</v>
      </c>
      <c r="V5909" t="n">
        <v>1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11" t="n">
        <v>59.7</v>
      </c>
      <c r="S5910" t="n">
        <v>3</v>
      </c>
      <c r="T5910" s="12" t="n">
        <v>0</v>
      </c>
      <c r="U5910" s="11" t="n">
        <v>26.865</v>
      </c>
      <c r="V5910" t="n">
        <v>0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11" t="n">
        <v>14.52</v>
      </c>
      <c r="S5911" t="n">
        <v>3</v>
      </c>
      <c r="T5911" s="12" t="n">
        <v>0</v>
      </c>
      <c r="U5911" s="11" t="n">
        <v>5.6628</v>
      </c>
      <c r="V5911" t="n">
        <v>0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11" t="n">
        <v>104.184</v>
      </c>
      <c r="S5912" t="n">
        <v>3</v>
      </c>
      <c r="T5912" s="12" t="n">
        <v>0.2</v>
      </c>
      <c r="U5912" s="11" t="n">
        <v>33.8598</v>
      </c>
      <c r="V5912" t="n">
        <v>0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11" t="n">
        <v>46.53</v>
      </c>
      <c r="S5913" t="n">
        <v>3</v>
      </c>
      <c r="T5913" s="12" t="n">
        <v>0</v>
      </c>
      <c r="U5913" s="11" t="n">
        <v>13.0284</v>
      </c>
      <c r="V5913" t="n">
        <v>1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11" t="n">
        <v>25.5</v>
      </c>
      <c r="S5914" t="n">
        <v>3</v>
      </c>
      <c r="T5914" s="12" t="n">
        <v>0</v>
      </c>
      <c r="U5914" s="11" t="n">
        <v>6.63</v>
      </c>
      <c r="V5914" t="n">
        <v>1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11" t="n">
        <v>14.9</v>
      </c>
      <c r="S5915" t="n">
        <v>5</v>
      </c>
      <c r="T5915" s="12" t="n">
        <v>0</v>
      </c>
      <c r="U5915" s="11" t="n">
        <v>1.043</v>
      </c>
      <c r="V5915" t="n">
        <v>1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11" t="n">
        <v>87.70999999999999</v>
      </c>
      <c r="S5916" t="n">
        <v>7</v>
      </c>
      <c r="T5916" s="12" t="n">
        <v>0</v>
      </c>
      <c r="U5916" s="11" t="n">
        <v>41.2237</v>
      </c>
      <c r="V5916" t="n">
        <v>0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11" t="n">
        <v>199.764</v>
      </c>
      <c r="S5917" t="n">
        <v>2</v>
      </c>
      <c r="T5917" s="12" t="n">
        <v>0.1</v>
      </c>
      <c r="U5917" s="11" t="n">
        <v>8.878399999999999</v>
      </c>
      <c r="V5917" t="n">
        <v>0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11" t="n">
        <v>94.59999999999999</v>
      </c>
      <c r="S5918" t="n">
        <v>4</v>
      </c>
      <c r="T5918" s="12" t="n">
        <v>0</v>
      </c>
      <c r="U5918" s="11" t="n">
        <v>27.434</v>
      </c>
      <c r="V5918" t="n">
        <v>0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11" t="n">
        <v>4228.704</v>
      </c>
      <c r="S5919" t="n">
        <v>6</v>
      </c>
      <c r="T5919" s="12" t="n">
        <v>0.2</v>
      </c>
      <c r="U5919" s="11" t="n">
        <v>158.5764</v>
      </c>
      <c r="V5919" t="n">
        <v>0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11" t="n">
        <v>2003.92</v>
      </c>
      <c r="S5920" t="n">
        <v>5</v>
      </c>
      <c r="T5920" s="12" t="n">
        <v>0.2</v>
      </c>
      <c r="U5920" s="11" t="n">
        <v>-25.049</v>
      </c>
      <c r="V5920" t="n">
        <v>0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11" t="n">
        <v>209.97</v>
      </c>
      <c r="S5921" t="n">
        <v>3</v>
      </c>
      <c r="T5921" s="12" t="n">
        <v>0</v>
      </c>
      <c r="U5921" s="11" t="n">
        <v>58.7916</v>
      </c>
      <c r="V5921" t="n">
        <v>0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11" t="n">
        <v>659.9</v>
      </c>
      <c r="S5922" t="n">
        <v>2</v>
      </c>
      <c r="T5922" s="12" t="n">
        <v>0</v>
      </c>
      <c r="U5922" s="11" t="n">
        <v>217.767</v>
      </c>
      <c r="V5922" t="n">
        <v>0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11" t="n">
        <v>110.96</v>
      </c>
      <c r="S5923" t="n">
        <v>2</v>
      </c>
      <c r="T5923" s="12" t="n">
        <v>0</v>
      </c>
      <c r="U5923" s="11" t="n">
        <v>53.2608</v>
      </c>
      <c r="V5923" t="n">
        <v>0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11" t="n">
        <v>67.8</v>
      </c>
      <c r="S5924" t="n">
        <v>4</v>
      </c>
      <c r="T5924" s="12" t="n">
        <v>0</v>
      </c>
      <c r="U5924" s="11" t="n">
        <v>1.356</v>
      </c>
      <c r="V5924" t="n">
        <v>0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11" t="n">
        <v>313.176</v>
      </c>
      <c r="S5925" t="n">
        <v>2</v>
      </c>
      <c r="T5925" s="12" t="n">
        <v>0.4</v>
      </c>
      <c r="U5925" s="11" t="n">
        <v>-120.0508</v>
      </c>
      <c r="V5925" t="n">
        <v>1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11" t="n">
        <v>22.96</v>
      </c>
      <c r="S5926" t="n">
        <v>7</v>
      </c>
      <c r="T5926" s="12" t="n">
        <v>0</v>
      </c>
      <c r="U5926" s="11" t="n">
        <v>6.6584</v>
      </c>
      <c r="V5926" t="n">
        <v>1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11" t="n">
        <v>1099.5</v>
      </c>
      <c r="S5927" t="n">
        <v>10</v>
      </c>
      <c r="T5927" s="12" t="n">
        <v>0</v>
      </c>
      <c r="U5927" s="11" t="n">
        <v>362.835</v>
      </c>
      <c r="V5927" t="n">
        <v>1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11" t="n">
        <v>1215.92</v>
      </c>
      <c r="S5928" t="n">
        <v>8</v>
      </c>
      <c r="T5928" s="12" t="n">
        <v>0</v>
      </c>
      <c r="U5928" s="11" t="n">
        <v>316.1392</v>
      </c>
      <c r="V5928" t="n">
        <v>1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11" t="n">
        <v>7.31</v>
      </c>
      <c r="S5929" t="n">
        <v>1</v>
      </c>
      <c r="T5929" s="12" t="n">
        <v>0</v>
      </c>
      <c r="U5929" s="11" t="n">
        <v>3.4357</v>
      </c>
      <c r="V5929" t="n">
        <v>1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11" t="n">
        <v>8.92</v>
      </c>
      <c r="S5930" t="n">
        <v>4</v>
      </c>
      <c r="T5930" s="12" t="n">
        <v>0</v>
      </c>
      <c r="U5930" s="11" t="n">
        <v>3.9248</v>
      </c>
      <c r="V5930" t="n">
        <v>0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11" t="n">
        <v>87.20999999999999</v>
      </c>
      <c r="S5931" t="n">
        <v>3</v>
      </c>
      <c r="T5931" s="12" t="n">
        <v>0.5</v>
      </c>
      <c r="U5931" s="11" t="n">
        <v>-45.3492</v>
      </c>
      <c r="V5931" t="n">
        <v>1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11" t="n">
        <v>15.552</v>
      </c>
      <c r="S5932" t="n">
        <v>3</v>
      </c>
      <c r="T5932" s="12" t="n">
        <v>0.2</v>
      </c>
      <c r="U5932" s="11" t="n">
        <v>5.4432</v>
      </c>
      <c r="V5932" t="n">
        <v>0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11" t="n">
        <v>683.9880000000001</v>
      </c>
      <c r="S5933" t="n">
        <v>2</v>
      </c>
      <c r="T5933" s="12" t="n">
        <v>0.4</v>
      </c>
      <c r="U5933" s="11" t="n">
        <v>-113.998</v>
      </c>
      <c r="V5933" t="n">
        <v>0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11" t="n">
        <v>13.392</v>
      </c>
      <c r="S5934" t="n">
        <v>3</v>
      </c>
      <c r="T5934" s="12" t="n">
        <v>0.2</v>
      </c>
      <c r="U5934" s="11" t="n">
        <v>1.0044</v>
      </c>
      <c r="V5934" t="n">
        <v>0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11" t="n">
        <v>16.776</v>
      </c>
      <c r="S5935" t="n">
        <v>3</v>
      </c>
      <c r="T5935" s="12" t="n">
        <v>0.2</v>
      </c>
      <c r="U5935" s="11" t="n">
        <v>4.8231</v>
      </c>
      <c r="V5935" t="n">
        <v>0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11" t="n">
        <v>527.92</v>
      </c>
      <c r="S5936" t="n">
        <v>2</v>
      </c>
      <c r="T5936" s="12" t="n">
        <v>0.2</v>
      </c>
      <c r="U5936" s="11" t="n">
        <v>85.78700000000001</v>
      </c>
      <c r="V5936" t="n">
        <v>0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11" t="n">
        <v>25.4</v>
      </c>
      <c r="S5937" t="n">
        <v>5</v>
      </c>
      <c r="T5937" s="12" t="n">
        <v>0</v>
      </c>
      <c r="U5937" s="11" t="n">
        <v>8.635999999999999</v>
      </c>
      <c r="V5937" t="n">
        <v>1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11" t="n">
        <v>177.48</v>
      </c>
      <c r="S5938" t="n">
        <v>3</v>
      </c>
      <c r="T5938" s="12" t="n">
        <v>0.2</v>
      </c>
      <c r="U5938" s="11" t="n">
        <v>19.9665</v>
      </c>
      <c r="V5938" t="n">
        <v>0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11" t="n">
        <v>71.976</v>
      </c>
      <c r="S5939" t="n">
        <v>3</v>
      </c>
      <c r="T5939" s="12" t="n">
        <v>0.2</v>
      </c>
      <c r="U5939" s="11" t="n">
        <v>8.997</v>
      </c>
      <c r="V5939" t="n">
        <v>0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11" t="n">
        <v>95.992</v>
      </c>
      <c r="S5940" t="n">
        <v>1</v>
      </c>
      <c r="T5940" s="12" t="n">
        <v>0.2</v>
      </c>
      <c r="U5940" s="11" t="n">
        <v>9.5992</v>
      </c>
      <c r="V5940" t="n">
        <v>1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11" t="n">
        <v>13.216</v>
      </c>
      <c r="S5941" t="n">
        <v>4</v>
      </c>
      <c r="T5941" s="12" t="n">
        <v>0.2</v>
      </c>
      <c r="U5941" s="11" t="n">
        <v>4.2952</v>
      </c>
      <c r="V5941" t="n">
        <v>0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11" t="n">
        <v>435.84</v>
      </c>
      <c r="S5942" t="n">
        <v>12</v>
      </c>
      <c r="T5942" s="12" t="n">
        <v>0</v>
      </c>
      <c r="U5942" s="11" t="n">
        <v>130.752</v>
      </c>
      <c r="V5942" t="n">
        <v>1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11" t="n">
        <v>5.88</v>
      </c>
      <c r="S5943" t="n">
        <v>2</v>
      </c>
      <c r="T5943" s="12" t="n">
        <v>0</v>
      </c>
      <c r="U5943" s="11" t="n">
        <v>1.5876</v>
      </c>
      <c r="V5943" t="n">
        <v>0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11" t="n">
        <v>211.168</v>
      </c>
      <c r="S5944" t="n">
        <v>4</v>
      </c>
      <c r="T5944" s="12" t="n">
        <v>0.2</v>
      </c>
      <c r="U5944" s="11" t="n">
        <v>18.4772</v>
      </c>
      <c r="V5944" t="n">
        <v>1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11" t="n">
        <v>6.28</v>
      </c>
      <c r="S5945" t="n">
        <v>1</v>
      </c>
      <c r="T5945" s="12" t="n">
        <v>0</v>
      </c>
      <c r="U5945" s="11" t="n">
        <v>2.6376</v>
      </c>
      <c r="V5945" t="n">
        <v>1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11" t="n">
        <v>95.09999999999999</v>
      </c>
      <c r="S5946" t="n">
        <v>5</v>
      </c>
      <c r="T5946" s="12" t="n">
        <v>0</v>
      </c>
      <c r="U5946" s="11" t="n">
        <v>30.432</v>
      </c>
      <c r="V5946" t="n">
        <v>0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11" t="n">
        <v>25.92</v>
      </c>
      <c r="S5947" t="n">
        <v>4</v>
      </c>
      <c r="T5947" s="12" t="n">
        <v>0</v>
      </c>
      <c r="U5947" s="11" t="n">
        <v>12.4416</v>
      </c>
      <c r="V5947" t="n">
        <v>0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11" t="n">
        <v>48.84</v>
      </c>
      <c r="S5948" t="n">
        <v>4</v>
      </c>
      <c r="T5948" s="12" t="n">
        <v>0</v>
      </c>
      <c r="U5948" s="11" t="n">
        <v>13.1868</v>
      </c>
      <c r="V5948" t="n">
        <v>0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11" t="n">
        <v>25.9</v>
      </c>
      <c r="S5949" t="n">
        <v>5</v>
      </c>
      <c r="T5949" s="12" t="n">
        <v>0</v>
      </c>
      <c r="U5949" s="11" t="n">
        <v>12.691</v>
      </c>
      <c r="V5949" t="n">
        <v>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11" t="n">
        <v>42.68</v>
      </c>
      <c r="S5950" t="n">
        <v>4</v>
      </c>
      <c r="T5950" s="12" t="n">
        <v>0</v>
      </c>
      <c r="U5950" s="11" t="n">
        <v>19.6328</v>
      </c>
      <c r="V5950" t="n">
        <v>1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11" t="n">
        <v>299.97</v>
      </c>
      <c r="S5951" t="n">
        <v>3</v>
      </c>
      <c r="T5951" s="12" t="n">
        <v>0</v>
      </c>
      <c r="U5951" s="11" t="n">
        <v>125.9874</v>
      </c>
      <c r="V5951" t="n">
        <v>0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11" t="n">
        <v>262.24</v>
      </c>
      <c r="S5952" t="n">
        <v>2</v>
      </c>
      <c r="T5952" s="12" t="n">
        <v>0</v>
      </c>
      <c r="U5952" s="11" t="n">
        <v>78.672</v>
      </c>
      <c r="V5952" t="n">
        <v>0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11" t="n">
        <v>234.36</v>
      </c>
      <c r="S5953" t="n">
        <v>6</v>
      </c>
      <c r="T5953" s="12" t="n">
        <v>0</v>
      </c>
      <c r="U5953" s="11" t="n">
        <v>112.4928</v>
      </c>
      <c r="V5953" t="n">
        <v>0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11" t="n">
        <v>20.736</v>
      </c>
      <c r="S5954" t="n">
        <v>4</v>
      </c>
      <c r="T5954" s="12" t="n">
        <v>0.2</v>
      </c>
      <c r="U5954" s="11" t="n">
        <v>7.2576</v>
      </c>
      <c r="V5954" t="n">
        <v>1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11" t="n">
        <v>10.5</v>
      </c>
      <c r="S5955" t="n">
        <v>5</v>
      </c>
      <c r="T5955" s="12" t="n">
        <v>0</v>
      </c>
      <c r="U5955" s="11" t="n">
        <v>2.94</v>
      </c>
      <c r="V5955" t="n">
        <v>1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11" t="n">
        <v>23.968</v>
      </c>
      <c r="S5956" t="n">
        <v>2</v>
      </c>
      <c r="T5956" s="12" t="n">
        <v>0.2</v>
      </c>
      <c r="U5956" s="11" t="n">
        <v>7.7896</v>
      </c>
      <c r="V5956" t="n">
        <v>1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11" t="n">
        <v>521.96</v>
      </c>
      <c r="S5957" t="n">
        <v>4</v>
      </c>
      <c r="T5957" s="12" t="n">
        <v>0.5</v>
      </c>
      <c r="U5957" s="11" t="n">
        <v>-250.5408</v>
      </c>
      <c r="V5957" t="n">
        <v>0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11" t="n">
        <v>676.55</v>
      </c>
      <c r="S5958" t="n">
        <v>5</v>
      </c>
      <c r="T5958" s="12" t="n">
        <v>0</v>
      </c>
      <c r="U5958" s="11" t="n">
        <v>6.7655</v>
      </c>
      <c r="V5958" t="n">
        <v>1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11" t="n">
        <v>154.9</v>
      </c>
      <c r="S5959" t="n">
        <v>5</v>
      </c>
      <c r="T5959" s="12" t="n">
        <v>0</v>
      </c>
      <c r="U5959" s="11" t="n">
        <v>40.274</v>
      </c>
      <c r="V5959" t="n">
        <v>0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11" t="n">
        <v>30.56</v>
      </c>
      <c r="S5960" t="n">
        <v>4</v>
      </c>
      <c r="T5960" s="12" t="n">
        <v>0</v>
      </c>
      <c r="U5960" s="11" t="n">
        <v>14.9744</v>
      </c>
      <c r="V5960" t="n">
        <v>0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11" t="n">
        <v>770.352</v>
      </c>
      <c r="S5961" t="n">
        <v>3</v>
      </c>
      <c r="T5961" s="12" t="n">
        <v>0.2</v>
      </c>
      <c r="U5961" s="11" t="n">
        <v>77.0352</v>
      </c>
      <c r="V5961" t="n">
        <v>0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11" t="n">
        <v>21.12</v>
      </c>
      <c r="S5962" t="n">
        <v>4</v>
      </c>
      <c r="T5962" s="12" t="n">
        <v>0</v>
      </c>
      <c r="U5962" s="11" t="n">
        <v>6.5472</v>
      </c>
      <c r="V5962" t="n">
        <v>1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11" t="n">
        <v>575.928</v>
      </c>
      <c r="S5963" t="n">
        <v>9</v>
      </c>
      <c r="T5963" s="12" t="n">
        <v>0.2</v>
      </c>
      <c r="U5963" s="11" t="n">
        <v>57.5928</v>
      </c>
      <c r="V5963" t="n">
        <v>1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11" t="n">
        <v>7.78</v>
      </c>
      <c r="S5964" t="n">
        <v>2</v>
      </c>
      <c r="T5964" s="12" t="n">
        <v>0</v>
      </c>
      <c r="U5964" s="11" t="n">
        <v>2.0228</v>
      </c>
      <c r="V5964" t="n">
        <v>0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11" t="n">
        <v>123.92</v>
      </c>
      <c r="S5965" t="n">
        <v>4</v>
      </c>
      <c r="T5965" s="12" t="n">
        <v>0</v>
      </c>
      <c r="U5965" s="11" t="n">
        <v>55.764</v>
      </c>
      <c r="V5965" t="n">
        <v>0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11" t="n">
        <v>17.22</v>
      </c>
      <c r="S5966" t="n">
        <v>3</v>
      </c>
      <c r="T5966" s="12" t="n">
        <v>0</v>
      </c>
      <c r="U5966" s="11" t="n">
        <v>5.166</v>
      </c>
      <c r="V5966" t="n">
        <v>1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11" t="n">
        <v>226.56</v>
      </c>
      <c r="S5967" t="n">
        <v>6</v>
      </c>
      <c r="T5967" s="12" t="n">
        <v>0</v>
      </c>
      <c r="U5967" s="11" t="n">
        <v>63.4368</v>
      </c>
      <c r="V5967" t="n">
        <v>0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11" t="n">
        <v>107.88</v>
      </c>
      <c r="S5968" t="n">
        <v>3</v>
      </c>
      <c r="T5968" s="12" t="n">
        <v>0.2</v>
      </c>
      <c r="U5968" s="11" t="n">
        <v>10.788</v>
      </c>
      <c r="V5968" t="n">
        <v>0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11" t="n">
        <v>81.98</v>
      </c>
      <c r="S5969" t="n">
        <v>2</v>
      </c>
      <c r="T5969" s="12" t="n">
        <v>0</v>
      </c>
      <c r="U5969" s="11" t="n">
        <v>40.1702</v>
      </c>
      <c r="V5969" t="n">
        <v>1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11" t="n">
        <v>104.85</v>
      </c>
      <c r="S5970" t="n">
        <v>1</v>
      </c>
      <c r="T5970" s="12" t="n">
        <v>0</v>
      </c>
      <c r="U5970" s="11" t="n">
        <v>50.328</v>
      </c>
      <c r="V5970" t="n">
        <v>1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11" t="n">
        <v>8.704000000000001</v>
      </c>
      <c r="S5971" t="n">
        <v>2</v>
      </c>
      <c r="T5971" s="12" t="n">
        <v>0.2</v>
      </c>
      <c r="U5971" s="11" t="n">
        <v>3.1552</v>
      </c>
      <c r="V5971" t="n">
        <v>0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11" t="n">
        <v>19.92</v>
      </c>
      <c r="S5972" t="n">
        <v>4</v>
      </c>
      <c r="T5972" s="12" t="n">
        <v>0</v>
      </c>
      <c r="U5972" s="11" t="n">
        <v>9.7608</v>
      </c>
      <c r="V5972" t="n">
        <v>0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11" t="n">
        <v>43.02</v>
      </c>
      <c r="S5973" t="n">
        <v>3</v>
      </c>
      <c r="T5973" s="12" t="n">
        <v>0</v>
      </c>
      <c r="U5973" s="11" t="n">
        <v>15.4872</v>
      </c>
      <c r="V5973" t="n">
        <v>0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11" t="n">
        <v>240.784</v>
      </c>
      <c r="S5974" t="n">
        <v>1</v>
      </c>
      <c r="T5974" s="12" t="n">
        <v>0.2</v>
      </c>
      <c r="U5974" s="11" t="n">
        <v>30.098</v>
      </c>
      <c r="V5974" t="n">
        <v>1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11" t="n">
        <v>414.96</v>
      </c>
      <c r="S5975" t="n">
        <v>2</v>
      </c>
      <c r="T5975" s="12" t="n">
        <v>0</v>
      </c>
      <c r="U5975" s="11" t="n">
        <v>124.488</v>
      </c>
      <c r="V5975" t="n">
        <v>1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11" t="n">
        <v>387.72</v>
      </c>
      <c r="S5976" t="n">
        <v>5</v>
      </c>
      <c r="T5976" s="12" t="n">
        <v>0.2</v>
      </c>
      <c r="U5976" s="11" t="n">
        <v>-67.851</v>
      </c>
      <c r="V5976" t="n">
        <v>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11" t="n">
        <v>360.38</v>
      </c>
      <c r="S5977" t="n">
        <v>2</v>
      </c>
      <c r="T5977" s="12" t="n">
        <v>0</v>
      </c>
      <c r="U5977" s="11" t="n">
        <v>93.69880000000001</v>
      </c>
      <c r="V5977" t="n">
        <v>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11" t="n">
        <v>13.56</v>
      </c>
      <c r="S5978" t="n">
        <v>2</v>
      </c>
      <c r="T5978" s="12" t="n">
        <v>0</v>
      </c>
      <c r="U5978" s="11" t="n">
        <v>6.2376</v>
      </c>
      <c r="V5978" t="n">
        <v>0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11" t="n">
        <v>552</v>
      </c>
      <c r="S5979" t="n">
        <v>10</v>
      </c>
      <c r="T5979" s="12" t="n">
        <v>0.2</v>
      </c>
      <c r="U5979" s="11" t="n">
        <v>34.5</v>
      </c>
      <c r="V5979" t="n">
        <v>1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11" t="n">
        <v>429.9</v>
      </c>
      <c r="S5980" t="n">
        <v>5</v>
      </c>
      <c r="T5980" s="12" t="n">
        <v>0</v>
      </c>
      <c r="U5980" s="11" t="n">
        <v>111.774</v>
      </c>
      <c r="V5980" t="n">
        <v>1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11" t="n">
        <v>32.06</v>
      </c>
      <c r="S5981" t="n">
        <v>2</v>
      </c>
      <c r="T5981" s="12" t="n">
        <v>0</v>
      </c>
      <c r="U5981" s="11" t="n">
        <v>15.3888</v>
      </c>
      <c r="V5981" t="n">
        <v>0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11" t="n">
        <v>161.96</v>
      </c>
      <c r="S5982" t="n">
        <v>2</v>
      </c>
      <c r="T5982" s="12" t="n">
        <v>0</v>
      </c>
      <c r="U5982" s="11" t="n">
        <v>45.3488</v>
      </c>
      <c r="V5982" t="n">
        <v>0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11" t="n">
        <v>19.86</v>
      </c>
      <c r="S5983" t="n">
        <v>2</v>
      </c>
      <c r="T5983" s="12" t="n">
        <v>0</v>
      </c>
      <c r="U5983" s="11" t="n">
        <v>5.7594</v>
      </c>
      <c r="V5983" t="n">
        <v>0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11" t="n">
        <v>12.96</v>
      </c>
      <c r="S5984" t="n">
        <v>2</v>
      </c>
      <c r="T5984" s="12" t="n">
        <v>0</v>
      </c>
      <c r="U5984" s="11" t="n">
        <v>6.3504</v>
      </c>
      <c r="V5984" t="n">
        <v>1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11" t="n">
        <v>20.544</v>
      </c>
      <c r="S5985" t="n">
        <v>6</v>
      </c>
      <c r="T5985" s="12" t="n">
        <v>0.2</v>
      </c>
      <c r="U5985" s="11" t="n">
        <v>6.42</v>
      </c>
      <c r="V5985" t="n">
        <v>1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11" t="n">
        <v>185.58</v>
      </c>
      <c r="S5986" t="n">
        <v>6</v>
      </c>
      <c r="T5986" s="12" t="n">
        <v>0</v>
      </c>
      <c r="U5986" s="11" t="n">
        <v>76.0878</v>
      </c>
      <c r="V5986" t="n">
        <v>1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11" t="n">
        <v>77.56</v>
      </c>
      <c r="S5987" t="n">
        <v>2</v>
      </c>
      <c r="T5987" s="12" t="n">
        <v>0</v>
      </c>
      <c r="U5987" s="11" t="n">
        <v>35.6776</v>
      </c>
      <c r="V5987" t="n">
        <v>0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11" t="n">
        <v>87.92</v>
      </c>
      <c r="S5988" t="n">
        <v>4</v>
      </c>
      <c r="T5988" s="12" t="n">
        <v>0</v>
      </c>
      <c r="U5988" s="11" t="n">
        <v>0.8792</v>
      </c>
      <c r="V5988" t="n">
        <v>0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11" t="n">
        <v>245.94</v>
      </c>
      <c r="S5989" t="n">
        <v>6</v>
      </c>
      <c r="T5989" s="12" t="n">
        <v>0</v>
      </c>
      <c r="U5989" s="11" t="n">
        <v>120.5106</v>
      </c>
      <c r="V5989" t="n">
        <v>0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11" t="n">
        <v>8.6</v>
      </c>
      <c r="S5990" t="n">
        <v>1</v>
      </c>
      <c r="T5990" s="12" t="n">
        <v>0</v>
      </c>
      <c r="U5990" s="11" t="n">
        <v>4.042</v>
      </c>
      <c r="V5990" t="n">
        <v>0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11" t="n">
        <v>504.9</v>
      </c>
      <c r="S5991" t="n">
        <v>5</v>
      </c>
      <c r="T5991" s="12" t="n">
        <v>0</v>
      </c>
      <c r="U5991" s="11" t="n">
        <v>126.225</v>
      </c>
      <c r="V5991" t="n">
        <v>0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11" t="n">
        <v>2357.488</v>
      </c>
      <c r="S5992" t="n">
        <v>7</v>
      </c>
      <c r="T5992" s="12" t="n">
        <v>0.2</v>
      </c>
      <c r="U5992" s="11" t="n">
        <v>884.058</v>
      </c>
      <c r="V5992" t="n">
        <v>1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11" t="n">
        <v>369.544</v>
      </c>
      <c r="S5993" t="n">
        <v>7</v>
      </c>
      <c r="T5993" s="12" t="n">
        <v>0.2</v>
      </c>
      <c r="U5993" s="11" t="n">
        <v>32.3351</v>
      </c>
      <c r="V5993" t="n">
        <v>0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11" t="n">
        <v>184.752</v>
      </c>
      <c r="S5994" t="n">
        <v>3</v>
      </c>
      <c r="T5994" s="12" t="n">
        <v>0.2</v>
      </c>
      <c r="U5994" s="11" t="n">
        <v>-20.7846</v>
      </c>
      <c r="V5994" t="n">
        <v>0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11" t="n">
        <v>64.95999999999999</v>
      </c>
      <c r="S5995" t="n">
        <v>5</v>
      </c>
      <c r="T5995" s="12" t="n">
        <v>0.2</v>
      </c>
      <c r="U5995" s="11" t="n">
        <v>-4.06</v>
      </c>
      <c r="V5995" t="n">
        <v>1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11" t="n">
        <v>13.52</v>
      </c>
      <c r="S5996" t="n">
        <v>2</v>
      </c>
      <c r="T5996" s="12" t="n">
        <v>0.2</v>
      </c>
      <c r="U5996" s="11" t="n">
        <v>1.69</v>
      </c>
      <c r="V5996" t="n">
        <v>0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11" t="n">
        <v>458.43</v>
      </c>
      <c r="S5997" t="n">
        <v>5</v>
      </c>
      <c r="T5997" s="12" t="n">
        <v>0.3</v>
      </c>
      <c r="U5997" s="11" t="n">
        <v>-137.529</v>
      </c>
      <c r="V5997" t="n">
        <v>0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11" t="n">
        <v>387.136</v>
      </c>
      <c r="S5998" t="n">
        <v>4</v>
      </c>
      <c r="T5998" s="12" t="n">
        <v>0.2</v>
      </c>
      <c r="U5998" s="11" t="n">
        <v>24.196</v>
      </c>
      <c r="V5998" t="n">
        <v>0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11" t="n">
        <v>328.59</v>
      </c>
      <c r="S5999" t="n">
        <v>3</v>
      </c>
      <c r="T5999" s="12" t="n">
        <v>0.4</v>
      </c>
      <c r="U5999" s="11" t="n">
        <v>-147.8655</v>
      </c>
      <c r="V5999" t="n">
        <v>0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11" t="n">
        <v>338.352</v>
      </c>
      <c r="S6000" t="n">
        <v>3</v>
      </c>
      <c r="T6000" s="12" t="n">
        <v>0.2</v>
      </c>
      <c r="U6000" s="11" t="n">
        <v>4.2294</v>
      </c>
      <c r="V6000" t="n">
        <v>1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11" t="n">
        <v>25.92</v>
      </c>
      <c r="S6001" t="n">
        <v>4</v>
      </c>
      <c r="T6001" s="12" t="n">
        <v>0</v>
      </c>
      <c r="U6001" s="11" t="n">
        <v>12.4416</v>
      </c>
      <c r="V6001" t="n">
        <v>0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11" t="n">
        <v>91.36</v>
      </c>
      <c r="S6002" t="n">
        <v>4</v>
      </c>
      <c r="T6002" s="12" t="n">
        <v>0</v>
      </c>
      <c r="U6002" s="11" t="n">
        <v>42.0256</v>
      </c>
      <c r="V6002" t="n">
        <v>0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11" t="n">
        <v>87.95999999999999</v>
      </c>
      <c r="S6003" t="n">
        <v>3</v>
      </c>
      <c r="T6003" s="12" t="n">
        <v>0.2</v>
      </c>
      <c r="U6003" s="11" t="n">
        <v>7.6965</v>
      </c>
      <c r="V6003" t="n">
        <v>1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11" t="n">
        <v>5.214</v>
      </c>
      <c r="S6004" t="n">
        <v>2</v>
      </c>
      <c r="T6004" s="12" t="n">
        <v>0.7</v>
      </c>
      <c r="U6004" s="11" t="n">
        <v>-4.1712</v>
      </c>
      <c r="V6004" t="n">
        <v>0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11" t="n">
        <v>12.294</v>
      </c>
      <c r="S6005" t="n">
        <v>1</v>
      </c>
      <c r="T6005" s="12" t="n">
        <v>0.7</v>
      </c>
      <c r="U6005" s="11" t="n">
        <v>-8.6058</v>
      </c>
      <c r="V6005" t="n">
        <v>1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11" t="n">
        <v>19.76</v>
      </c>
      <c r="S6006" t="n">
        <v>4</v>
      </c>
      <c r="T6006" s="12" t="n">
        <v>0</v>
      </c>
      <c r="U6006" s="11" t="n">
        <v>8.299200000000001</v>
      </c>
      <c r="V6006" t="n">
        <v>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11" t="n">
        <v>109.764</v>
      </c>
      <c r="S6007" t="n">
        <v>2</v>
      </c>
      <c r="T6007" s="12" t="n">
        <v>0.1</v>
      </c>
      <c r="U6007" s="11" t="n">
        <v>8.5372</v>
      </c>
      <c r="V6007" t="n">
        <v>1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11" t="n">
        <v>128.85</v>
      </c>
      <c r="S6008" t="n">
        <v>3</v>
      </c>
      <c r="T6008" s="12" t="n">
        <v>0</v>
      </c>
      <c r="U6008" s="11" t="n">
        <v>3.8655</v>
      </c>
      <c r="V6008" t="n">
        <v>1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11" t="n">
        <v>127.95</v>
      </c>
      <c r="S6009" t="n">
        <v>3</v>
      </c>
      <c r="T6009" s="12" t="n">
        <v>0</v>
      </c>
      <c r="U6009" s="11" t="n">
        <v>21.7515</v>
      </c>
      <c r="V6009" t="n">
        <v>1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11" t="n">
        <v>68.52</v>
      </c>
      <c r="S6010" t="n">
        <v>3</v>
      </c>
      <c r="T6010" s="12" t="n">
        <v>0</v>
      </c>
      <c r="U6010" s="11" t="n">
        <v>31.5192</v>
      </c>
      <c r="V6010" t="n">
        <v>1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11" t="n">
        <v>74.94</v>
      </c>
      <c r="S6011" t="n">
        <v>3</v>
      </c>
      <c r="T6011" s="12" t="n">
        <v>0</v>
      </c>
      <c r="U6011" s="11" t="n">
        <v>14.2386</v>
      </c>
      <c r="V6011" t="n">
        <v>0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11" t="n">
        <v>2548.56</v>
      </c>
      <c r="S6012" t="n">
        <v>6</v>
      </c>
      <c r="T6012" s="12" t="n">
        <v>0.2</v>
      </c>
      <c r="U6012" s="11" t="n">
        <v>286.713</v>
      </c>
      <c r="V6012" t="n">
        <v>0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11" t="n">
        <v>271.44</v>
      </c>
      <c r="S6013" t="n">
        <v>3</v>
      </c>
      <c r="T6013" s="12" t="n">
        <v>0</v>
      </c>
      <c r="U6013" s="11" t="n">
        <v>122.148</v>
      </c>
      <c r="V6013" t="n">
        <v>0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11" t="n">
        <v>287.88</v>
      </c>
      <c r="S6014" t="n">
        <v>3</v>
      </c>
      <c r="T6014" s="12" t="n">
        <v>0.2</v>
      </c>
      <c r="U6014" s="11" t="n">
        <v>35.985</v>
      </c>
      <c r="V6014" t="n">
        <v>0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11" t="n">
        <v>14.9</v>
      </c>
      <c r="S6015" t="n">
        <v>5</v>
      </c>
      <c r="T6015" s="12" t="n">
        <v>0</v>
      </c>
      <c r="U6015" s="11" t="n">
        <v>7.152</v>
      </c>
      <c r="V6015" t="n">
        <v>1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11" t="n">
        <v>4158.912</v>
      </c>
      <c r="S6016" t="n">
        <v>8</v>
      </c>
      <c r="T6016" s="12" t="n">
        <v>0.2</v>
      </c>
      <c r="U6016" s="11" t="n">
        <v>363.9048</v>
      </c>
      <c r="V6016" t="n">
        <v>0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11" t="n">
        <v>91.95999999999999</v>
      </c>
      <c r="S6017" t="n">
        <v>2</v>
      </c>
      <c r="T6017" s="12" t="n">
        <v>0</v>
      </c>
      <c r="U6017" s="11" t="n">
        <v>15.6332</v>
      </c>
      <c r="V6017" t="n">
        <v>1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11" t="n">
        <v>33.11</v>
      </c>
      <c r="S6018" t="n">
        <v>7</v>
      </c>
      <c r="T6018" s="12" t="n">
        <v>0</v>
      </c>
      <c r="U6018" s="11" t="n">
        <v>12.9129</v>
      </c>
      <c r="V6018" t="n">
        <v>0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11" t="n">
        <v>19.44</v>
      </c>
      <c r="S6019" t="n">
        <v>3</v>
      </c>
      <c r="T6019" s="12" t="n">
        <v>0</v>
      </c>
      <c r="U6019" s="11" t="n">
        <v>9.331200000000001</v>
      </c>
      <c r="V6019" t="n">
        <v>0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11" t="n">
        <v>55.48</v>
      </c>
      <c r="S6020" t="n">
        <v>1</v>
      </c>
      <c r="T6020" s="12" t="n">
        <v>0</v>
      </c>
      <c r="U6020" s="11" t="n">
        <v>26.6304</v>
      </c>
      <c r="V6020" t="n">
        <v>0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11" t="n">
        <v>91.92</v>
      </c>
      <c r="S6021" t="n">
        <v>5</v>
      </c>
      <c r="T6021" s="12" t="n">
        <v>0.2</v>
      </c>
      <c r="U6021" s="11" t="n">
        <v>11.49</v>
      </c>
      <c r="V6021" t="n">
        <v>1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11" t="n">
        <v>17.34</v>
      </c>
      <c r="S6022" t="n">
        <v>2</v>
      </c>
      <c r="T6022" s="12" t="n">
        <v>0</v>
      </c>
      <c r="U6022" s="11" t="n">
        <v>4.6818</v>
      </c>
      <c r="V6022" t="n">
        <v>1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11" t="n">
        <v>71.98</v>
      </c>
      <c r="S6023" t="n">
        <v>2</v>
      </c>
      <c r="T6023" s="12" t="n">
        <v>0</v>
      </c>
      <c r="U6023" s="11" t="n">
        <v>15.1158</v>
      </c>
      <c r="V6023" t="n">
        <v>0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11" t="n">
        <v>7.08</v>
      </c>
      <c r="S6024" t="n">
        <v>3</v>
      </c>
      <c r="T6024" s="12" t="n">
        <v>0.2</v>
      </c>
      <c r="U6024" s="11" t="n">
        <v>2.478</v>
      </c>
      <c r="V6024" t="n">
        <v>1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11" t="n">
        <v>69.98</v>
      </c>
      <c r="S6025" t="n">
        <v>2</v>
      </c>
      <c r="T6025" s="12" t="n">
        <v>0</v>
      </c>
      <c r="U6025" s="11" t="n">
        <v>4.8986</v>
      </c>
      <c r="V6025" t="n">
        <v>1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11" t="n">
        <v>646.272</v>
      </c>
      <c r="S6026" t="n">
        <v>8</v>
      </c>
      <c r="T6026" s="12" t="n">
        <v>0.2</v>
      </c>
      <c r="U6026" s="11" t="n">
        <v>64.6272</v>
      </c>
      <c r="V6026" t="n">
        <v>1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11" t="n">
        <v>10.368</v>
      </c>
      <c r="S6027" t="n">
        <v>2</v>
      </c>
      <c r="T6027" s="12" t="n">
        <v>0.2</v>
      </c>
      <c r="U6027" s="11" t="n">
        <v>3.7584</v>
      </c>
      <c r="V6027" t="n">
        <v>0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11" t="n">
        <v>8.4</v>
      </c>
      <c r="S6028" t="n">
        <v>5</v>
      </c>
      <c r="T6028" s="12" t="n">
        <v>0</v>
      </c>
      <c r="U6028" s="11" t="n">
        <v>0.336</v>
      </c>
      <c r="V6028" t="n">
        <v>1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11" t="n">
        <v>71.95999999999999</v>
      </c>
      <c r="S6029" t="n">
        <v>5</v>
      </c>
      <c r="T6029" s="12" t="n">
        <v>0.2</v>
      </c>
      <c r="U6029" s="11" t="n">
        <v>25.186</v>
      </c>
      <c r="V6029" t="n">
        <v>0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11" t="n">
        <v>18.48</v>
      </c>
      <c r="S6030" t="n">
        <v>2</v>
      </c>
      <c r="T6030" s="12" t="n">
        <v>0.2</v>
      </c>
      <c r="U6030" s="11" t="n">
        <v>6.006</v>
      </c>
      <c r="V6030" t="n">
        <v>1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11" t="n">
        <v>9.84</v>
      </c>
      <c r="S6031" t="n">
        <v>3</v>
      </c>
      <c r="T6031" s="12" t="n">
        <v>0</v>
      </c>
      <c r="U6031" s="11" t="n">
        <v>2.8536</v>
      </c>
      <c r="V6031" t="n">
        <v>1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11" t="n">
        <v>239.24</v>
      </c>
      <c r="S6032" t="n">
        <v>1</v>
      </c>
      <c r="T6032" s="12" t="n">
        <v>0.2</v>
      </c>
      <c r="U6032" s="11" t="n">
        <v>23.924</v>
      </c>
      <c r="V6032" t="n">
        <v>1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11" t="n">
        <v>21.12</v>
      </c>
      <c r="S6033" t="n">
        <v>4</v>
      </c>
      <c r="T6033" s="12" t="n">
        <v>0</v>
      </c>
      <c r="U6033" s="11" t="n">
        <v>6.5472</v>
      </c>
      <c r="V6033" t="n">
        <v>1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11" t="n">
        <v>54.9</v>
      </c>
      <c r="S6034" t="n">
        <v>5</v>
      </c>
      <c r="T6034" s="12" t="n">
        <v>0</v>
      </c>
      <c r="U6034" s="11" t="n">
        <v>15.372</v>
      </c>
      <c r="V6034" t="n">
        <v>1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11" t="n">
        <v>15.24</v>
      </c>
      <c r="S6035" t="n">
        <v>3</v>
      </c>
      <c r="T6035" s="12" t="n">
        <v>0</v>
      </c>
      <c r="U6035" s="11" t="n">
        <v>5.1816</v>
      </c>
      <c r="V6035" t="n">
        <v>1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11" t="n">
        <v>19.568</v>
      </c>
      <c r="S6036" t="n">
        <v>2</v>
      </c>
      <c r="T6036" s="12" t="n">
        <v>0.8</v>
      </c>
      <c r="U6036" s="11" t="n">
        <v>-52.8336</v>
      </c>
      <c r="V6036" t="n">
        <v>1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11" t="n">
        <v>310.392</v>
      </c>
      <c r="S6037" t="n">
        <v>4</v>
      </c>
      <c r="T6037" s="12" t="n">
        <v>0.8</v>
      </c>
      <c r="U6037" s="11" t="n">
        <v>-512.1468</v>
      </c>
      <c r="V6037" t="n">
        <v>0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11" t="n">
        <v>42.6</v>
      </c>
      <c r="S6038" t="n">
        <v>3</v>
      </c>
      <c r="T6038" s="12" t="n">
        <v>0</v>
      </c>
      <c r="U6038" s="11" t="n">
        <v>16.614</v>
      </c>
      <c r="V6038" t="n">
        <v>1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11" t="n">
        <v>113.94</v>
      </c>
      <c r="S6039" t="n">
        <v>6</v>
      </c>
      <c r="T6039" s="12" t="n">
        <v>0</v>
      </c>
      <c r="U6039" s="11" t="n">
        <v>54.6912</v>
      </c>
      <c r="V6039" t="n">
        <v>0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11" t="n">
        <v>129.92</v>
      </c>
      <c r="S6040" t="n">
        <v>4</v>
      </c>
      <c r="T6040" s="12" t="n">
        <v>0</v>
      </c>
      <c r="U6040" s="11" t="n">
        <v>5.1968</v>
      </c>
      <c r="V6040" t="n">
        <v>0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11" t="n">
        <v>5.28</v>
      </c>
      <c r="S6041" t="n">
        <v>3</v>
      </c>
      <c r="T6041" s="12" t="n">
        <v>0</v>
      </c>
      <c r="U6041" s="11" t="n">
        <v>2.5344</v>
      </c>
      <c r="V6041" t="n">
        <v>0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11" t="n">
        <v>859.2</v>
      </c>
      <c r="S6042" t="n">
        <v>3</v>
      </c>
      <c r="T6042" s="12" t="n">
        <v>0.2</v>
      </c>
      <c r="U6042" s="11" t="n">
        <v>75.18000000000001</v>
      </c>
      <c r="V6042" t="n">
        <v>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11" t="n">
        <v>506.28</v>
      </c>
      <c r="S6043" t="n">
        <v>3</v>
      </c>
      <c r="T6043" s="12" t="n">
        <v>0.2</v>
      </c>
      <c r="U6043" s="11" t="n">
        <v>177.198</v>
      </c>
      <c r="V6043" t="n">
        <v>0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11" t="n">
        <v>14.368</v>
      </c>
      <c r="S6044" t="n">
        <v>2</v>
      </c>
      <c r="T6044" s="12" t="n">
        <v>0.2</v>
      </c>
      <c r="U6044" s="11" t="n">
        <v>3.9512</v>
      </c>
      <c r="V6044" t="n">
        <v>1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11" t="n">
        <v>314.352</v>
      </c>
      <c r="S6045" t="n">
        <v>3</v>
      </c>
      <c r="T6045" s="12" t="n">
        <v>0.2</v>
      </c>
      <c r="U6045" s="11" t="n">
        <v>-35.3646</v>
      </c>
      <c r="V6045" t="n">
        <v>1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11" t="n">
        <v>27.888</v>
      </c>
      <c r="S6046" t="n">
        <v>7</v>
      </c>
      <c r="T6046" s="12" t="n">
        <v>0.2</v>
      </c>
      <c r="U6046" s="11" t="n">
        <v>10.1094</v>
      </c>
      <c r="V6046" t="n">
        <v>0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11" t="n">
        <v>238.152</v>
      </c>
      <c r="S6047" t="n">
        <v>3</v>
      </c>
      <c r="T6047" s="12" t="n">
        <v>0.2</v>
      </c>
      <c r="U6047" s="11" t="n">
        <v>89.307</v>
      </c>
      <c r="V6047" t="n">
        <v>1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11" t="n">
        <v>692.9400000000001</v>
      </c>
      <c r="S6048" t="n">
        <v>3</v>
      </c>
      <c r="T6048" s="12" t="n">
        <v>0</v>
      </c>
      <c r="U6048" s="11" t="n">
        <v>173.235</v>
      </c>
      <c r="V6048" t="n">
        <v>1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11" t="n">
        <v>16.146</v>
      </c>
      <c r="S6049" t="n">
        <v>9</v>
      </c>
      <c r="T6049" s="12" t="n">
        <v>0.7</v>
      </c>
      <c r="U6049" s="11" t="n">
        <v>-12.9168</v>
      </c>
      <c r="V6049" t="n">
        <v>1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11" t="n">
        <v>1345.485</v>
      </c>
      <c r="S6050" t="n">
        <v>5</v>
      </c>
      <c r="T6050" s="12" t="n">
        <v>0.7</v>
      </c>
      <c r="U6050" s="11" t="n">
        <v>-1031.5385</v>
      </c>
      <c r="V6050" t="n">
        <v>0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11" t="n">
        <v>173.488</v>
      </c>
      <c r="S6051" t="n">
        <v>7</v>
      </c>
      <c r="T6051" s="12" t="n">
        <v>0.2</v>
      </c>
      <c r="U6051" s="11" t="n">
        <v>54.215</v>
      </c>
      <c r="V6051" t="n">
        <v>1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11" t="n">
        <v>57.75</v>
      </c>
      <c r="S6052" t="n">
        <v>5</v>
      </c>
      <c r="T6052" s="12" t="n">
        <v>0</v>
      </c>
      <c r="U6052" s="11" t="n">
        <v>16.17</v>
      </c>
      <c r="V6052" t="n">
        <v>1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11" t="n">
        <v>272.4</v>
      </c>
      <c r="S6053" t="n">
        <v>5</v>
      </c>
      <c r="T6053" s="12" t="n">
        <v>0</v>
      </c>
      <c r="U6053" s="11" t="n">
        <v>76.27200000000001</v>
      </c>
      <c r="V6053" t="n">
        <v>0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11" t="n">
        <v>11.952</v>
      </c>
      <c r="S6054" t="n">
        <v>3</v>
      </c>
      <c r="T6054" s="12" t="n">
        <v>0.2</v>
      </c>
      <c r="U6054" s="11" t="n">
        <v>4.0338</v>
      </c>
      <c r="V6054" t="n">
        <v>1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11" t="n">
        <v>28</v>
      </c>
      <c r="S6055" t="n">
        <v>4</v>
      </c>
      <c r="T6055" s="12" t="n">
        <v>0.2</v>
      </c>
      <c r="U6055" s="11" t="n">
        <v>7.7</v>
      </c>
      <c r="V6055" t="n">
        <v>0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11" t="n">
        <v>12.201</v>
      </c>
      <c r="S6056" t="n">
        <v>7</v>
      </c>
      <c r="T6056" s="12" t="n">
        <v>0.7</v>
      </c>
      <c r="U6056" s="11" t="n">
        <v>-9.7608</v>
      </c>
      <c r="V6056" t="n">
        <v>0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11" t="n">
        <v>2.068</v>
      </c>
      <c r="S6057" t="n">
        <v>1</v>
      </c>
      <c r="T6057" s="12" t="n">
        <v>0.8</v>
      </c>
      <c r="U6057" s="11" t="n">
        <v>-3.4122</v>
      </c>
      <c r="V6057" t="n">
        <v>1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11" t="n">
        <v>83.84</v>
      </c>
      <c r="S6058" t="n">
        <v>8</v>
      </c>
      <c r="T6058" s="12" t="n">
        <v>0.2</v>
      </c>
      <c r="U6058" s="11" t="n">
        <v>30.392</v>
      </c>
      <c r="V6058" t="n">
        <v>0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11" t="n">
        <v>11.36</v>
      </c>
      <c r="S6059" t="n">
        <v>2</v>
      </c>
      <c r="T6059" s="12" t="n">
        <v>0</v>
      </c>
      <c r="U6059" s="11" t="n">
        <v>5.3392</v>
      </c>
      <c r="V6059" t="n">
        <v>1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11" t="n">
        <v>36.4</v>
      </c>
      <c r="S6060" t="n">
        <v>5</v>
      </c>
      <c r="T6060" s="12" t="n">
        <v>0</v>
      </c>
      <c r="U6060" s="11" t="n">
        <v>17.472</v>
      </c>
      <c r="V6060" t="n">
        <v>0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11" t="n">
        <v>27.968</v>
      </c>
      <c r="S6061" t="n">
        <v>2</v>
      </c>
      <c r="T6061" s="12" t="n">
        <v>0.2</v>
      </c>
      <c r="U6061" s="11" t="n">
        <v>6.992</v>
      </c>
      <c r="V6061" t="n">
        <v>1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11" t="n">
        <v>142.04</v>
      </c>
      <c r="S6062" t="n">
        <v>4</v>
      </c>
      <c r="T6062" s="12" t="n">
        <v>0</v>
      </c>
      <c r="U6062" s="11" t="n">
        <v>38.3508</v>
      </c>
      <c r="V6062" t="n">
        <v>1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11" t="n">
        <v>14.67</v>
      </c>
      <c r="S6063" t="n">
        <v>3</v>
      </c>
      <c r="T6063" s="12" t="n">
        <v>0</v>
      </c>
      <c r="U6063" s="11" t="n">
        <v>6.0147</v>
      </c>
      <c r="V6063" t="n">
        <v>0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11" t="n">
        <v>1199.96</v>
      </c>
      <c r="S6064" t="n">
        <v>5</v>
      </c>
      <c r="T6064" s="12" t="n">
        <v>0.2</v>
      </c>
      <c r="U6064" s="11" t="n">
        <v>224.9925</v>
      </c>
      <c r="V6064" t="n">
        <v>1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11" t="n">
        <v>12.6</v>
      </c>
      <c r="S6065" t="n">
        <v>3</v>
      </c>
      <c r="T6065" s="12" t="n">
        <v>0</v>
      </c>
      <c r="U6065" s="11" t="n">
        <v>6.174</v>
      </c>
      <c r="V6065" t="n">
        <v>0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11" t="n">
        <v>17.94</v>
      </c>
      <c r="S6066" t="n">
        <v>3</v>
      </c>
      <c r="T6066" s="12" t="n">
        <v>0</v>
      </c>
      <c r="U6066" s="11" t="n">
        <v>8.073</v>
      </c>
      <c r="V6066" t="n">
        <v>0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11" t="n">
        <v>23.904</v>
      </c>
      <c r="S6067" t="n">
        <v>6</v>
      </c>
      <c r="T6067" s="12" t="n">
        <v>0.2</v>
      </c>
      <c r="U6067" s="11" t="n">
        <v>7.7688</v>
      </c>
      <c r="V6067" t="n">
        <v>1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11" t="n">
        <v>88.95999999999999</v>
      </c>
      <c r="S6068" t="n">
        <v>8</v>
      </c>
      <c r="T6068" s="12" t="n">
        <v>0.2</v>
      </c>
      <c r="U6068" s="11" t="n">
        <v>10.008</v>
      </c>
      <c r="V6068" t="n">
        <v>1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11" t="n">
        <v>518.272</v>
      </c>
      <c r="S6069" t="n">
        <v>8</v>
      </c>
      <c r="T6069" s="12" t="n">
        <v>0.2</v>
      </c>
      <c r="U6069" s="11" t="n">
        <v>-97.176</v>
      </c>
      <c r="V6069" t="n">
        <v>1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11" t="n">
        <v>6.98</v>
      </c>
      <c r="S6070" t="n">
        <v>1</v>
      </c>
      <c r="T6070" s="12" t="n">
        <v>0</v>
      </c>
      <c r="U6070" s="11" t="n">
        <v>3.3504</v>
      </c>
      <c r="V6070" t="n">
        <v>0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11" t="n">
        <v>343.2</v>
      </c>
      <c r="S6071" t="n">
        <v>1</v>
      </c>
      <c r="T6071" s="12" t="n">
        <v>0.2</v>
      </c>
      <c r="U6071" s="11" t="n">
        <v>38.61</v>
      </c>
      <c r="V6071" t="n">
        <v>0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11" t="n">
        <v>17.544</v>
      </c>
      <c r="S6072" t="n">
        <v>3</v>
      </c>
      <c r="T6072" s="12" t="n">
        <v>0.2</v>
      </c>
      <c r="U6072" s="11" t="n">
        <v>5.9211</v>
      </c>
      <c r="V6072" t="n">
        <v>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11" t="n">
        <v>152.688</v>
      </c>
      <c r="S6073" t="n">
        <v>2</v>
      </c>
      <c r="T6073" s="12" t="n">
        <v>0.2</v>
      </c>
      <c r="U6073" s="11" t="n">
        <v>-26.7204</v>
      </c>
      <c r="V6073" t="n">
        <v>1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11" t="n">
        <v>3.488</v>
      </c>
      <c r="S6074" t="n">
        <v>2</v>
      </c>
      <c r="T6074" s="12" t="n">
        <v>0.2</v>
      </c>
      <c r="U6074" s="11" t="n">
        <v>0.5668</v>
      </c>
      <c r="V6074" t="n">
        <v>0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11" t="n">
        <v>5.888</v>
      </c>
      <c r="S6075" t="n">
        <v>2</v>
      </c>
      <c r="T6075" s="12" t="n">
        <v>0.2</v>
      </c>
      <c r="U6075" s="11" t="n">
        <v>-1.3248</v>
      </c>
      <c r="V6075" t="n">
        <v>0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11" t="n">
        <v>153.552</v>
      </c>
      <c r="S6076" t="n">
        <v>3</v>
      </c>
      <c r="T6076" s="12" t="n">
        <v>0.2</v>
      </c>
      <c r="U6076" s="11" t="n">
        <v>51.8238</v>
      </c>
      <c r="V6076" t="n">
        <v>1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11" t="n">
        <v>270.62</v>
      </c>
      <c r="S6077" t="n">
        <v>2</v>
      </c>
      <c r="T6077" s="12" t="n">
        <v>0</v>
      </c>
      <c r="U6077" s="11" t="n">
        <v>2.7062</v>
      </c>
      <c r="V6077" t="n">
        <v>0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11" t="n">
        <v>468.9</v>
      </c>
      <c r="S6078" t="n">
        <v>6</v>
      </c>
      <c r="T6078" s="12" t="n">
        <v>0</v>
      </c>
      <c r="U6078" s="11" t="n">
        <v>206.316</v>
      </c>
      <c r="V6078" t="n">
        <v>1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11" t="n">
        <v>72.48</v>
      </c>
      <c r="S6079" t="n">
        <v>2</v>
      </c>
      <c r="T6079" s="12" t="n">
        <v>0</v>
      </c>
      <c r="U6079" s="11" t="n">
        <v>30.4416</v>
      </c>
      <c r="V6079" t="n">
        <v>0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11" t="n">
        <v>10.95</v>
      </c>
      <c r="S6080" t="n">
        <v>3</v>
      </c>
      <c r="T6080" s="12" t="n">
        <v>0</v>
      </c>
      <c r="U6080" s="11" t="n">
        <v>3.285</v>
      </c>
      <c r="V6080" t="n">
        <v>0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11" t="n">
        <v>191.82</v>
      </c>
      <c r="S6081" t="n">
        <v>3</v>
      </c>
      <c r="T6081" s="12" t="n">
        <v>0</v>
      </c>
      <c r="U6081" s="11" t="n">
        <v>61.3824</v>
      </c>
      <c r="V6081" t="n">
        <v>0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11" t="n">
        <v>151.056</v>
      </c>
      <c r="S6082" t="n">
        <v>9</v>
      </c>
      <c r="T6082" s="12" t="n">
        <v>0.2</v>
      </c>
      <c r="U6082" s="11" t="n">
        <v>7.5528</v>
      </c>
      <c r="V6082" t="n">
        <v>1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11" t="n">
        <v>25.16</v>
      </c>
      <c r="S6083" t="n">
        <v>5</v>
      </c>
      <c r="T6083" s="12" t="n">
        <v>0.6</v>
      </c>
      <c r="U6083" s="11" t="n">
        <v>-11.322</v>
      </c>
      <c r="V6083" t="n">
        <v>1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11" t="n">
        <v>6.216</v>
      </c>
      <c r="S6084" t="n">
        <v>6</v>
      </c>
      <c r="T6084" s="12" t="n">
        <v>0.8</v>
      </c>
      <c r="U6084" s="11" t="n">
        <v>-9.6348</v>
      </c>
      <c r="V6084" t="n">
        <v>1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11" t="n">
        <v>23.616</v>
      </c>
      <c r="S6085" t="n">
        <v>9</v>
      </c>
      <c r="T6085" s="12" t="n">
        <v>0.2</v>
      </c>
      <c r="U6085" s="11" t="n">
        <v>2.6568</v>
      </c>
      <c r="V6085" t="n">
        <v>0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11" t="n">
        <v>24.032</v>
      </c>
      <c r="S6086" t="n">
        <v>2</v>
      </c>
      <c r="T6086" s="12" t="n">
        <v>0.2</v>
      </c>
      <c r="U6086" s="11" t="n">
        <v>-0.6008</v>
      </c>
      <c r="V6086" t="n">
        <v>0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11" t="n">
        <v>2.088</v>
      </c>
      <c r="S6087" t="n">
        <v>1</v>
      </c>
      <c r="T6087" s="12" t="n">
        <v>0.2</v>
      </c>
      <c r="U6087" s="11" t="n">
        <v>0.6786</v>
      </c>
      <c r="V6087" t="n">
        <v>0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11" t="n">
        <v>4.488</v>
      </c>
      <c r="S6088" t="n">
        <v>6</v>
      </c>
      <c r="T6088" s="12" t="n">
        <v>0.8</v>
      </c>
      <c r="U6088" s="11" t="n">
        <v>-6.732</v>
      </c>
      <c r="V6088" t="n">
        <v>0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11" t="n">
        <v>29.22</v>
      </c>
      <c r="S6089" t="n">
        <v>3</v>
      </c>
      <c r="T6089" s="12" t="n">
        <v>0</v>
      </c>
      <c r="U6089" s="11" t="n">
        <v>12.8568</v>
      </c>
      <c r="V6089" t="n">
        <v>1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11" t="n">
        <v>6.48</v>
      </c>
      <c r="S6090" t="n">
        <v>1</v>
      </c>
      <c r="T6090" s="12" t="n">
        <v>0</v>
      </c>
      <c r="U6090" s="11" t="n">
        <v>3.1104</v>
      </c>
      <c r="V6090" t="n">
        <v>1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11" t="n">
        <v>1.188</v>
      </c>
      <c r="S6091" t="n">
        <v>2</v>
      </c>
      <c r="T6091" s="12" t="n">
        <v>0.7</v>
      </c>
      <c r="U6091" s="11" t="n">
        <v>-0.99</v>
      </c>
      <c r="V6091" t="n">
        <v>1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11" t="n">
        <v>272.646</v>
      </c>
      <c r="S6092" t="n">
        <v>3</v>
      </c>
      <c r="T6092" s="12" t="n">
        <v>0.1</v>
      </c>
      <c r="U6092" s="11" t="n">
        <v>18.1764</v>
      </c>
      <c r="V6092" t="n">
        <v>1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11" t="n">
        <v>212.8</v>
      </c>
      <c r="S6093" t="n">
        <v>2</v>
      </c>
      <c r="T6093" s="12" t="n">
        <v>0</v>
      </c>
      <c r="U6093" s="11" t="n">
        <v>95.76000000000001</v>
      </c>
      <c r="V6093" t="n">
        <v>0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11" t="n">
        <v>38.52</v>
      </c>
      <c r="S6094" t="n">
        <v>9</v>
      </c>
      <c r="T6094" s="12" t="n">
        <v>0</v>
      </c>
      <c r="U6094" s="11" t="n">
        <v>18.1044</v>
      </c>
      <c r="V6094" t="n">
        <v>0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11" t="n">
        <v>72.64</v>
      </c>
      <c r="S6095" t="n">
        <v>2</v>
      </c>
      <c r="T6095" s="12" t="n">
        <v>0</v>
      </c>
      <c r="U6095" s="11" t="n">
        <v>21.792</v>
      </c>
      <c r="V6095" t="n">
        <v>0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11" t="n">
        <v>45.4</v>
      </c>
      <c r="S6096" t="n">
        <v>4</v>
      </c>
      <c r="T6096" s="12" t="n">
        <v>0</v>
      </c>
      <c r="U6096" s="11" t="n">
        <v>12.712</v>
      </c>
      <c r="V6096" t="n">
        <v>0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11" t="n">
        <v>13.76</v>
      </c>
      <c r="S6097" t="n">
        <v>2</v>
      </c>
      <c r="T6097" s="12" t="n">
        <v>0</v>
      </c>
      <c r="U6097" s="11" t="n">
        <v>6.3296</v>
      </c>
      <c r="V6097" t="n">
        <v>0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11" t="n">
        <v>80.991</v>
      </c>
      <c r="S6098" t="n">
        <v>1</v>
      </c>
      <c r="T6098" s="12" t="n">
        <v>0.1</v>
      </c>
      <c r="U6098" s="11" t="n">
        <v>8.0991</v>
      </c>
      <c r="V6098" t="n">
        <v>0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11" t="n">
        <v>11.784</v>
      </c>
      <c r="S6099" t="n">
        <v>3</v>
      </c>
      <c r="T6099" s="12" t="n">
        <v>0.2</v>
      </c>
      <c r="U6099" s="11" t="n">
        <v>3.9771</v>
      </c>
      <c r="V6099" t="n">
        <v>0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11" t="n">
        <v>4.36</v>
      </c>
      <c r="S6100" t="n">
        <v>2</v>
      </c>
      <c r="T6100" s="12" t="n">
        <v>0</v>
      </c>
      <c r="U6100" s="11" t="n">
        <v>1.7876</v>
      </c>
      <c r="V6100" t="n">
        <v>0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11" t="n">
        <v>2888.127</v>
      </c>
      <c r="S6101" t="n">
        <v>11</v>
      </c>
      <c r="T6101" s="12" t="n">
        <v>0.1</v>
      </c>
      <c r="U6101" s="11" t="n">
        <v>609.7157</v>
      </c>
      <c r="V6101" t="n">
        <v>0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11" t="n">
        <v>1299.66</v>
      </c>
      <c r="S6102" t="n">
        <v>2</v>
      </c>
      <c r="T6102" s="12" t="n">
        <v>0</v>
      </c>
      <c r="U6102" s="11" t="n">
        <v>350.9082</v>
      </c>
      <c r="V6102" t="n">
        <v>0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11" t="n">
        <v>2254.41</v>
      </c>
      <c r="S6103" t="n">
        <v>5</v>
      </c>
      <c r="T6103" s="12" t="n">
        <v>0.1</v>
      </c>
      <c r="U6103" s="11" t="n">
        <v>375.735</v>
      </c>
      <c r="V6103" t="n">
        <v>0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11" t="n">
        <v>104.85</v>
      </c>
      <c r="S6104" t="n">
        <v>3</v>
      </c>
      <c r="T6104" s="12" t="n">
        <v>0</v>
      </c>
      <c r="U6104" s="11" t="n">
        <v>28.3095</v>
      </c>
      <c r="V6104" t="n">
        <v>0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11" t="n">
        <v>59.97</v>
      </c>
      <c r="S6105" t="n">
        <v>3</v>
      </c>
      <c r="T6105" s="12" t="n">
        <v>0</v>
      </c>
      <c r="U6105" s="11" t="n">
        <v>20.3898</v>
      </c>
      <c r="V6105" t="n">
        <v>0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11" t="n">
        <v>314.532</v>
      </c>
      <c r="S6106" t="n">
        <v>2</v>
      </c>
      <c r="T6106" s="12" t="n">
        <v>0.4</v>
      </c>
      <c r="U6106" s="11" t="n">
        <v>-83.87520000000001</v>
      </c>
      <c r="V6106" t="n">
        <v>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11" t="n">
        <v>13.632</v>
      </c>
      <c r="S6107" t="n">
        <v>4</v>
      </c>
      <c r="T6107" s="12" t="n">
        <v>0.2</v>
      </c>
      <c r="U6107" s="11" t="n">
        <v>3.5784</v>
      </c>
      <c r="V6107" t="n">
        <v>1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11" t="n">
        <v>19.432</v>
      </c>
      <c r="S6108" t="n">
        <v>2</v>
      </c>
      <c r="T6108" s="12" t="n">
        <v>0.8</v>
      </c>
      <c r="U6108" s="11" t="n">
        <v>-49.5516</v>
      </c>
      <c r="V6108" t="n">
        <v>1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11" t="n">
        <v>65.44</v>
      </c>
      <c r="S6109" t="n">
        <v>5</v>
      </c>
      <c r="T6109" s="12" t="n">
        <v>0.2</v>
      </c>
      <c r="U6109" s="11" t="n">
        <v>-8.18</v>
      </c>
      <c r="V6109" t="n">
        <v>0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11" t="n">
        <v>6</v>
      </c>
      <c r="S6110" t="n">
        <v>2</v>
      </c>
      <c r="T6110" s="12" t="n">
        <v>0.2</v>
      </c>
      <c r="U6110" s="11" t="n">
        <v>2.1</v>
      </c>
      <c r="V6110" t="n">
        <v>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11" t="n">
        <v>1.908</v>
      </c>
      <c r="S6111" t="n">
        <v>3</v>
      </c>
      <c r="T6111" s="12" t="n">
        <v>0.8</v>
      </c>
      <c r="U6111" s="11" t="n">
        <v>-3.2436</v>
      </c>
      <c r="V6111" t="n">
        <v>0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11" t="n">
        <v>1474.802</v>
      </c>
      <c r="S6112" t="n">
        <v>7</v>
      </c>
      <c r="T6112" s="12" t="n">
        <v>0.3</v>
      </c>
      <c r="U6112" s="11" t="n">
        <v>-21.0686</v>
      </c>
      <c r="V6112" t="n">
        <v>1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11" t="n">
        <v>110.096</v>
      </c>
      <c r="S6113" t="n">
        <v>2</v>
      </c>
      <c r="T6113" s="12" t="n">
        <v>0.2</v>
      </c>
      <c r="U6113" s="11" t="n">
        <v>33.0288</v>
      </c>
      <c r="V6113" t="n">
        <v>0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11" t="n">
        <v>16.752</v>
      </c>
      <c r="S6114" t="n">
        <v>6</v>
      </c>
      <c r="T6114" s="12" t="n">
        <v>0.2</v>
      </c>
      <c r="U6114" s="11" t="n">
        <v>5.4444</v>
      </c>
      <c r="V6114" t="n">
        <v>0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11" t="n">
        <v>1537.074</v>
      </c>
      <c r="S6115" t="n">
        <v>9</v>
      </c>
      <c r="T6115" s="12" t="n">
        <v>0.3</v>
      </c>
      <c r="U6115" s="11" t="n">
        <v>0</v>
      </c>
      <c r="V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11" t="n">
        <v>449.372</v>
      </c>
      <c r="S6116" t="n">
        <v>2</v>
      </c>
      <c r="T6116" s="12" t="n">
        <v>0.3</v>
      </c>
      <c r="U6116" s="11" t="n">
        <v>-12.8392</v>
      </c>
      <c r="V6116" t="n">
        <v>0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11" t="n">
        <v>41.904</v>
      </c>
      <c r="S6117" t="n">
        <v>6</v>
      </c>
      <c r="T6117" s="12" t="n">
        <v>0.2</v>
      </c>
      <c r="U6117" s="11" t="n">
        <v>14.1426</v>
      </c>
      <c r="V6117" t="n">
        <v>1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11" t="n">
        <v>2279.96</v>
      </c>
      <c r="S6118" t="n">
        <v>4</v>
      </c>
      <c r="T6118" s="12" t="n">
        <v>0</v>
      </c>
      <c r="U6118" s="11" t="n">
        <v>592.7896</v>
      </c>
      <c r="V6118" t="n">
        <v>1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11" t="n">
        <v>14.94</v>
      </c>
      <c r="S6119" t="n">
        <v>3</v>
      </c>
      <c r="T6119" s="12" t="n">
        <v>0</v>
      </c>
      <c r="U6119" s="11" t="n">
        <v>6.8724</v>
      </c>
      <c r="V6119" t="n">
        <v>0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11" t="n">
        <v>191.976</v>
      </c>
      <c r="S6120" t="n">
        <v>3</v>
      </c>
      <c r="T6120" s="12" t="n">
        <v>0.2</v>
      </c>
      <c r="U6120" s="11" t="n">
        <v>19.1976</v>
      </c>
      <c r="V6120" t="n">
        <v>1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11" t="n">
        <v>23.832</v>
      </c>
      <c r="S6121" t="n">
        <v>3</v>
      </c>
      <c r="T6121" s="12" t="n">
        <v>0.2</v>
      </c>
      <c r="U6121" s="11" t="n">
        <v>6.5538</v>
      </c>
      <c r="V6121" t="n">
        <v>0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11" t="n">
        <v>409.216</v>
      </c>
      <c r="S6122" t="n">
        <v>8</v>
      </c>
      <c r="T6122" s="12" t="n">
        <v>0.2</v>
      </c>
      <c r="U6122" s="11" t="n">
        <v>61.3824</v>
      </c>
      <c r="V6122" t="n">
        <v>0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11" t="n">
        <v>72.58799999999999</v>
      </c>
      <c r="S6123" t="n">
        <v>2</v>
      </c>
      <c r="T6123" s="12" t="n">
        <v>0.7</v>
      </c>
      <c r="U6123" s="11" t="n">
        <v>-128.2388</v>
      </c>
      <c r="V6123" t="n">
        <v>0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11" t="n">
        <v>61.568</v>
      </c>
      <c r="S6124" t="n">
        <v>2</v>
      </c>
      <c r="T6124" s="12" t="n">
        <v>0.2</v>
      </c>
      <c r="U6124" s="11" t="n">
        <v>4.6176</v>
      </c>
      <c r="V6124" t="n">
        <v>1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11" t="n">
        <v>20.96</v>
      </c>
      <c r="S6125" t="n">
        <v>4</v>
      </c>
      <c r="T6125" s="12" t="n">
        <v>0.2</v>
      </c>
      <c r="U6125" s="11" t="n">
        <v>6.812</v>
      </c>
      <c r="V6125" t="n">
        <v>1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11" t="n">
        <v>44.75</v>
      </c>
      <c r="S6126" t="n">
        <v>5</v>
      </c>
      <c r="T6126" s="12" t="n">
        <v>0</v>
      </c>
      <c r="U6126" s="11" t="n">
        <v>8.5025</v>
      </c>
      <c r="V6126" t="n">
        <v>1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11" t="n">
        <v>11.96</v>
      </c>
      <c r="S6127" t="n">
        <v>2</v>
      </c>
      <c r="T6127" s="12" t="n">
        <v>0</v>
      </c>
      <c r="U6127" s="11" t="n">
        <v>5.382</v>
      </c>
      <c r="V6127" t="n">
        <v>0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11" t="n">
        <v>3.912</v>
      </c>
      <c r="S6128" t="n">
        <v>1</v>
      </c>
      <c r="T6128" s="12" t="n">
        <v>0.2</v>
      </c>
      <c r="U6128" s="11" t="n">
        <v>1.2714</v>
      </c>
      <c r="V6128" t="n">
        <v>0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11" t="n">
        <v>327.996</v>
      </c>
      <c r="S6129" t="n">
        <v>6</v>
      </c>
      <c r="T6129" s="12" t="n">
        <v>0.1</v>
      </c>
      <c r="U6129" s="11" t="n">
        <v>54.666</v>
      </c>
      <c r="V6129" t="n">
        <v>1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11" t="n">
        <v>49.408</v>
      </c>
      <c r="S6130" t="n">
        <v>4</v>
      </c>
      <c r="T6130" s="12" t="n">
        <v>0.2</v>
      </c>
      <c r="U6130" s="11" t="n">
        <v>18.528</v>
      </c>
      <c r="V6130" t="n">
        <v>1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11" t="n">
        <v>53.25</v>
      </c>
      <c r="S6131" t="n">
        <v>3</v>
      </c>
      <c r="T6131" s="12" t="n">
        <v>0</v>
      </c>
      <c r="U6131" s="11" t="n">
        <v>20.7675</v>
      </c>
      <c r="V6131" t="n">
        <v>1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11" t="n">
        <v>3.76</v>
      </c>
      <c r="S6132" t="n">
        <v>2</v>
      </c>
      <c r="T6132" s="12" t="n">
        <v>0</v>
      </c>
      <c r="U6132" s="11" t="n">
        <v>1.316</v>
      </c>
      <c r="V6132" t="n">
        <v>0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11" t="n">
        <v>767.2140000000001</v>
      </c>
      <c r="S6133" t="n">
        <v>14</v>
      </c>
      <c r="T6133" s="12" t="n">
        <v>0.1</v>
      </c>
      <c r="U6133" s="11" t="n">
        <v>161.9674</v>
      </c>
      <c r="V6133" t="n">
        <v>1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11" t="n">
        <v>163.96</v>
      </c>
      <c r="S6134" t="n">
        <v>5</v>
      </c>
      <c r="T6134" s="12" t="n">
        <v>0.2</v>
      </c>
      <c r="U6134" s="11" t="n">
        <v>59.4355</v>
      </c>
      <c r="V6134" t="n">
        <v>1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11" t="n">
        <v>161.28</v>
      </c>
      <c r="S6135" t="n">
        <v>2</v>
      </c>
      <c r="T6135" s="12" t="n">
        <v>0.2</v>
      </c>
      <c r="U6135" s="11" t="n">
        <v>12.096</v>
      </c>
      <c r="V6135" t="n">
        <v>1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11" t="n">
        <v>192.8</v>
      </c>
      <c r="S6136" t="n">
        <v>4</v>
      </c>
      <c r="T6136" s="12" t="n">
        <v>0</v>
      </c>
      <c r="U6136" s="11" t="n">
        <v>55.912</v>
      </c>
      <c r="V6136" t="n">
        <v>1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11" t="n">
        <v>27.696</v>
      </c>
      <c r="S6137" t="n">
        <v>3</v>
      </c>
      <c r="T6137" s="12" t="n">
        <v>0.2</v>
      </c>
      <c r="U6137" s="11" t="n">
        <v>3.462</v>
      </c>
      <c r="V6137" t="n">
        <v>1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11" t="n">
        <v>73.164</v>
      </c>
      <c r="S6138" t="n">
        <v>6</v>
      </c>
      <c r="T6138" s="12" t="n">
        <v>0.8</v>
      </c>
      <c r="U6138" s="11" t="n">
        <v>-186.5682</v>
      </c>
      <c r="V6138" t="n">
        <v>0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11" t="n">
        <v>32.064</v>
      </c>
      <c r="S6139" t="n">
        <v>6</v>
      </c>
      <c r="T6139" s="12" t="n">
        <v>0.2</v>
      </c>
      <c r="U6139" s="11" t="n">
        <v>11.2224</v>
      </c>
      <c r="V6139" t="n">
        <v>1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11" t="n">
        <v>205.666</v>
      </c>
      <c r="S6140" t="n">
        <v>2</v>
      </c>
      <c r="T6140" s="12" t="n">
        <v>0.15</v>
      </c>
      <c r="U6140" s="11" t="n">
        <v>-12.098</v>
      </c>
      <c r="V6140" t="n">
        <v>1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11" t="n">
        <v>115.44</v>
      </c>
      <c r="S6141" t="n">
        <v>3</v>
      </c>
      <c r="T6141" s="12" t="n">
        <v>0</v>
      </c>
      <c r="U6141" s="11" t="n">
        <v>30.0144</v>
      </c>
      <c r="V6141" t="n">
        <v>1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11" t="n">
        <v>274.8</v>
      </c>
      <c r="S6142" t="n">
        <v>5</v>
      </c>
      <c r="T6142" s="12" t="n">
        <v>0</v>
      </c>
      <c r="U6142" s="11" t="n">
        <v>134.652</v>
      </c>
      <c r="V6142" t="n">
        <v>1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11" t="n">
        <v>195.64</v>
      </c>
      <c r="S6143" t="n">
        <v>4</v>
      </c>
      <c r="T6143" s="12" t="n">
        <v>0</v>
      </c>
      <c r="U6143" s="11" t="n">
        <v>3.9128</v>
      </c>
      <c r="V6143" t="n">
        <v>0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11" t="n">
        <v>257.98</v>
      </c>
      <c r="S6144" t="n">
        <v>2</v>
      </c>
      <c r="T6144" s="12" t="n">
        <v>0</v>
      </c>
      <c r="U6144" s="11" t="n">
        <v>74.8142</v>
      </c>
      <c r="V6144" t="n">
        <v>0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11" t="n">
        <v>119.04</v>
      </c>
      <c r="S6145" t="n">
        <v>6</v>
      </c>
      <c r="T6145" s="12" t="n">
        <v>0</v>
      </c>
      <c r="U6145" s="11" t="n">
        <v>48.8064</v>
      </c>
      <c r="V6145" t="n">
        <v>0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11" t="n">
        <v>20.07</v>
      </c>
      <c r="S6146" t="n">
        <v>3</v>
      </c>
      <c r="T6146" s="12" t="n">
        <v>0</v>
      </c>
      <c r="U6146" s="11" t="n">
        <v>9.232200000000001</v>
      </c>
      <c r="V6146" t="n">
        <v>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11" t="n">
        <v>11.76</v>
      </c>
      <c r="S6147" t="n">
        <v>4</v>
      </c>
      <c r="T6147" s="12" t="n">
        <v>0</v>
      </c>
      <c r="U6147" s="11" t="n">
        <v>3.1752</v>
      </c>
      <c r="V6147" t="n">
        <v>1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11" t="n">
        <v>11.76</v>
      </c>
      <c r="S6148" t="n">
        <v>4</v>
      </c>
      <c r="T6148" s="12" t="n">
        <v>0</v>
      </c>
      <c r="U6148" s="11" t="n">
        <v>3.1752</v>
      </c>
      <c r="V6148" t="n">
        <v>1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11" t="n">
        <v>40.736</v>
      </c>
      <c r="S6149" t="n">
        <v>2</v>
      </c>
      <c r="T6149" s="12" t="n">
        <v>0.2</v>
      </c>
      <c r="U6149" s="11" t="n">
        <v>14.7668</v>
      </c>
      <c r="V6149" t="n">
        <v>0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11" t="n">
        <v>201.584</v>
      </c>
      <c r="S6150" t="n">
        <v>2</v>
      </c>
      <c r="T6150" s="12" t="n">
        <v>0.2</v>
      </c>
      <c r="U6150" s="11" t="n">
        <v>12.599</v>
      </c>
      <c r="V6150" t="n">
        <v>1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11" t="n">
        <v>340.704</v>
      </c>
      <c r="S6151" t="n">
        <v>6</v>
      </c>
      <c r="T6151" s="12" t="n">
        <v>0.2</v>
      </c>
      <c r="U6151" s="11" t="n">
        <v>-34.0704</v>
      </c>
      <c r="V6151" t="n">
        <v>1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11" t="n">
        <v>354.9</v>
      </c>
      <c r="S6152" t="n">
        <v>5</v>
      </c>
      <c r="T6152" s="12" t="n">
        <v>0</v>
      </c>
      <c r="U6152" s="11" t="n">
        <v>88.72499999999999</v>
      </c>
      <c r="V6152" t="n">
        <v>1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11" t="n">
        <v>1198.33</v>
      </c>
      <c r="S6153" t="n">
        <v>10</v>
      </c>
      <c r="T6153" s="12" t="n">
        <v>0.15</v>
      </c>
      <c r="U6153" s="11" t="n">
        <v>70.48999999999999</v>
      </c>
      <c r="V6153" t="n">
        <v>1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11" t="n">
        <v>87.92</v>
      </c>
      <c r="S6154" t="n">
        <v>4</v>
      </c>
      <c r="T6154" s="12" t="n">
        <v>0</v>
      </c>
      <c r="U6154" s="11" t="n">
        <v>0.8792</v>
      </c>
      <c r="V6154" t="n">
        <v>1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11" t="n">
        <v>51.968</v>
      </c>
      <c r="S6155" t="n">
        <v>2</v>
      </c>
      <c r="T6155" s="12" t="n">
        <v>0.2</v>
      </c>
      <c r="U6155" s="11" t="n">
        <v>10.3936</v>
      </c>
      <c r="V6155" t="n">
        <v>1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11" t="n">
        <v>51.336</v>
      </c>
      <c r="S6156" t="n">
        <v>3</v>
      </c>
      <c r="T6156" s="12" t="n">
        <v>0.2</v>
      </c>
      <c r="U6156" s="11" t="n">
        <v>5.7753</v>
      </c>
      <c r="V6156" t="n">
        <v>0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11" t="n">
        <v>332.704</v>
      </c>
      <c r="S6157" t="n">
        <v>1</v>
      </c>
      <c r="T6157" s="12" t="n">
        <v>0.2</v>
      </c>
      <c r="U6157" s="11" t="n">
        <v>33.2704</v>
      </c>
      <c r="V6157" t="n">
        <v>0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11" t="n">
        <v>42.408</v>
      </c>
      <c r="S6158" t="n">
        <v>3</v>
      </c>
      <c r="T6158" s="12" t="n">
        <v>0.2</v>
      </c>
      <c r="U6158" s="11" t="n">
        <v>9.5418</v>
      </c>
      <c r="V6158" t="n">
        <v>0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11" t="n">
        <v>81.54000000000001</v>
      </c>
      <c r="S6159" t="n">
        <v>3</v>
      </c>
      <c r="T6159" s="12" t="n">
        <v>0</v>
      </c>
      <c r="U6159" s="11" t="n">
        <v>38.3238</v>
      </c>
      <c r="V6159" t="n">
        <v>1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11" t="n">
        <v>167.28</v>
      </c>
      <c r="S6160" t="n">
        <v>12</v>
      </c>
      <c r="T6160" s="12" t="n">
        <v>0</v>
      </c>
      <c r="U6160" s="11" t="n">
        <v>23.4192</v>
      </c>
      <c r="V6160" t="n">
        <v>0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11" t="n">
        <v>772.6799999999999</v>
      </c>
      <c r="S6161" t="n">
        <v>4</v>
      </c>
      <c r="T6161" s="12" t="n">
        <v>0</v>
      </c>
      <c r="U6161" s="11" t="n">
        <v>108.1752</v>
      </c>
      <c r="V6161" t="n">
        <v>1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11" t="n">
        <v>323.976</v>
      </c>
      <c r="S6162" t="n">
        <v>3</v>
      </c>
      <c r="T6162" s="12" t="n">
        <v>0.2</v>
      </c>
      <c r="U6162" s="11" t="n">
        <v>28.3479</v>
      </c>
      <c r="V6162" t="n">
        <v>1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11" t="n">
        <v>11.808</v>
      </c>
      <c r="S6163" t="n">
        <v>4</v>
      </c>
      <c r="T6163" s="12" t="n">
        <v>0.2</v>
      </c>
      <c r="U6163" s="11" t="n">
        <v>3.9852</v>
      </c>
      <c r="V6163" t="n">
        <v>0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11" t="n">
        <v>26.16</v>
      </c>
      <c r="S6164" t="n">
        <v>3</v>
      </c>
      <c r="T6164" s="12" t="n">
        <v>0.2</v>
      </c>
      <c r="U6164" s="11" t="n">
        <v>1.962</v>
      </c>
      <c r="V6164" t="n">
        <v>0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11" t="n">
        <v>33.57</v>
      </c>
      <c r="S6165" t="n">
        <v>5</v>
      </c>
      <c r="T6165" s="12" t="n">
        <v>0.7</v>
      </c>
      <c r="U6165" s="11" t="n">
        <v>-25.737</v>
      </c>
      <c r="V6165" t="n">
        <v>0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11" t="n">
        <v>4.992</v>
      </c>
      <c r="S6166" t="n">
        <v>3</v>
      </c>
      <c r="T6166" s="12" t="n">
        <v>0.2</v>
      </c>
      <c r="U6166" s="11" t="n">
        <v>1.3728</v>
      </c>
      <c r="V6166" t="n">
        <v>0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11" t="n">
        <v>20.016</v>
      </c>
      <c r="S6167" t="n">
        <v>3</v>
      </c>
      <c r="T6167" s="12" t="n">
        <v>0.2</v>
      </c>
      <c r="U6167" s="11" t="n">
        <v>5.5044</v>
      </c>
      <c r="V6167" t="n">
        <v>0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11" t="n">
        <v>170.24</v>
      </c>
      <c r="S6168" t="n">
        <v>2</v>
      </c>
      <c r="T6168" s="12" t="n">
        <v>0.2</v>
      </c>
      <c r="U6168" s="11" t="n">
        <v>53.2</v>
      </c>
      <c r="V6168" t="n">
        <v>0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11" t="n">
        <v>117.456</v>
      </c>
      <c r="S6169" t="n">
        <v>3</v>
      </c>
      <c r="T6169" s="12" t="n">
        <v>0.2</v>
      </c>
      <c r="U6169" s="11" t="n">
        <v>44.046</v>
      </c>
      <c r="V6169" t="n">
        <v>1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11" t="n">
        <v>22.96</v>
      </c>
      <c r="S6170" t="n">
        <v>2</v>
      </c>
      <c r="T6170" s="12" t="n">
        <v>0</v>
      </c>
      <c r="U6170" s="11" t="n">
        <v>11.2504</v>
      </c>
      <c r="V6170" t="n">
        <v>1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11" t="n">
        <v>13.36</v>
      </c>
      <c r="S6171" t="n">
        <v>2</v>
      </c>
      <c r="T6171" s="12" t="n">
        <v>0</v>
      </c>
      <c r="U6171" s="11" t="n">
        <v>6.4128</v>
      </c>
      <c r="V6171" t="n">
        <v>1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11" t="n">
        <v>34.248</v>
      </c>
      <c r="S6172" t="n">
        <v>3</v>
      </c>
      <c r="T6172" s="12" t="n">
        <v>0.2</v>
      </c>
      <c r="U6172" s="11" t="n">
        <v>11.5587</v>
      </c>
      <c r="V6172" t="n">
        <v>1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11" t="n">
        <v>3.52</v>
      </c>
      <c r="S6173" t="n">
        <v>2</v>
      </c>
      <c r="T6173" s="12" t="n">
        <v>0</v>
      </c>
      <c r="U6173" s="11" t="n">
        <v>1.0208</v>
      </c>
      <c r="V6173" t="n">
        <v>0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11" t="n">
        <v>26.7</v>
      </c>
      <c r="S6174" t="n">
        <v>5</v>
      </c>
      <c r="T6174" s="12" t="n">
        <v>0</v>
      </c>
      <c r="U6174" s="11" t="n">
        <v>12.549</v>
      </c>
      <c r="V6174" t="n">
        <v>1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11" t="n">
        <v>21.2</v>
      </c>
      <c r="S6175" t="n">
        <v>2</v>
      </c>
      <c r="T6175" s="12" t="n">
        <v>0</v>
      </c>
      <c r="U6175" s="11" t="n">
        <v>9.116</v>
      </c>
      <c r="V6175" t="n">
        <v>0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11" t="n">
        <v>838.38</v>
      </c>
      <c r="S6176" t="n">
        <v>2</v>
      </c>
      <c r="T6176" s="12" t="n">
        <v>0</v>
      </c>
      <c r="U6176" s="11" t="n">
        <v>226.3626</v>
      </c>
      <c r="V6176" t="n">
        <v>0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11" t="n">
        <v>1690.04</v>
      </c>
      <c r="S6177" t="n">
        <v>4</v>
      </c>
      <c r="T6177" s="12" t="n">
        <v>0</v>
      </c>
      <c r="U6177" s="11" t="n">
        <v>422.51</v>
      </c>
      <c r="V6177" t="n">
        <v>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11" t="n">
        <v>85.95999999999999</v>
      </c>
      <c r="S6178" t="n">
        <v>7</v>
      </c>
      <c r="T6178" s="12" t="n">
        <v>0</v>
      </c>
      <c r="U6178" s="11" t="n">
        <v>24.0688</v>
      </c>
      <c r="V6178" t="n">
        <v>0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11" t="n">
        <v>121.96</v>
      </c>
      <c r="S6179" t="n">
        <v>2</v>
      </c>
      <c r="T6179" s="12" t="n">
        <v>0</v>
      </c>
      <c r="U6179" s="11" t="n">
        <v>57.3212</v>
      </c>
      <c r="V6179" t="n">
        <v>0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11" t="n">
        <v>23.92</v>
      </c>
      <c r="S6180" t="n">
        <v>4</v>
      </c>
      <c r="T6180" s="12" t="n">
        <v>0</v>
      </c>
      <c r="U6180" s="11" t="n">
        <v>11.7208</v>
      </c>
      <c r="V6180" t="n">
        <v>0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11" t="n">
        <v>63.96</v>
      </c>
      <c r="S6181" t="n">
        <v>2</v>
      </c>
      <c r="T6181" s="12" t="n">
        <v>0</v>
      </c>
      <c r="U6181" s="11" t="n">
        <v>6.396</v>
      </c>
      <c r="V6181" t="n">
        <v>0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11" t="n">
        <v>629.95</v>
      </c>
      <c r="S6182" t="n">
        <v>5</v>
      </c>
      <c r="T6182" s="12" t="n">
        <v>0</v>
      </c>
      <c r="U6182" s="11" t="n">
        <v>176.386</v>
      </c>
      <c r="V6182" t="n">
        <v>0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11" t="n">
        <v>113.73</v>
      </c>
      <c r="S6183" t="n">
        <v>3</v>
      </c>
      <c r="T6183" s="12" t="n">
        <v>0</v>
      </c>
      <c r="U6183" s="11" t="n">
        <v>32.9817</v>
      </c>
      <c r="V6183" t="n">
        <v>0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11" t="n">
        <v>14.6</v>
      </c>
      <c r="S6184" t="n">
        <v>2</v>
      </c>
      <c r="T6184" s="12" t="n">
        <v>0</v>
      </c>
      <c r="U6184" s="11" t="n">
        <v>6.862</v>
      </c>
      <c r="V6184" t="n">
        <v>0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11" t="n">
        <v>887.84</v>
      </c>
      <c r="S6185" t="n">
        <v>8</v>
      </c>
      <c r="T6185" s="12" t="n">
        <v>0</v>
      </c>
      <c r="U6185" s="11" t="n">
        <v>17.7568</v>
      </c>
      <c r="V6185" t="n">
        <v>0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11" t="n">
        <v>403.92</v>
      </c>
      <c r="S6186" t="n">
        <v>5</v>
      </c>
      <c r="T6186" s="12" t="n">
        <v>0.2</v>
      </c>
      <c r="U6186" s="11" t="n">
        <v>25.245</v>
      </c>
      <c r="V6186" t="n">
        <v>1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11" t="n">
        <v>106.8</v>
      </c>
      <c r="S6187" t="n">
        <v>10</v>
      </c>
      <c r="T6187" s="12" t="n">
        <v>0.2</v>
      </c>
      <c r="U6187" s="11" t="n">
        <v>10.68</v>
      </c>
      <c r="V6187" t="n">
        <v>1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11" t="n">
        <v>70.95</v>
      </c>
      <c r="S6188" t="n">
        <v>3</v>
      </c>
      <c r="T6188" s="12" t="n">
        <v>0</v>
      </c>
      <c r="U6188" s="11" t="n">
        <v>20.5755</v>
      </c>
      <c r="V6188" t="n">
        <v>1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11" t="n">
        <v>34.944</v>
      </c>
      <c r="S6189" t="n">
        <v>6</v>
      </c>
      <c r="T6189" s="12" t="n">
        <v>0.2</v>
      </c>
      <c r="U6189" s="11" t="n">
        <v>11.7936</v>
      </c>
      <c r="V6189" t="n">
        <v>0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11" t="n">
        <v>119.04</v>
      </c>
      <c r="S6190" t="n">
        <v>6</v>
      </c>
      <c r="T6190" s="12" t="n">
        <v>0</v>
      </c>
      <c r="U6190" s="11" t="n">
        <v>35.712</v>
      </c>
      <c r="V6190" t="n">
        <v>0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11" t="n">
        <v>383.84</v>
      </c>
      <c r="S6191" t="n">
        <v>4</v>
      </c>
      <c r="T6191" s="12" t="n">
        <v>0.2</v>
      </c>
      <c r="U6191" s="11" t="n">
        <v>47.98</v>
      </c>
      <c r="V6191" t="n">
        <v>1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11" t="n">
        <v>799.5599999999999</v>
      </c>
      <c r="S6192" t="n">
        <v>9</v>
      </c>
      <c r="T6192" s="12" t="n">
        <v>0</v>
      </c>
      <c r="U6192" s="11" t="n">
        <v>207.8856</v>
      </c>
      <c r="V6192" t="n">
        <v>1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11" t="n">
        <v>31.44</v>
      </c>
      <c r="S6193" t="n">
        <v>3</v>
      </c>
      <c r="T6193" s="12" t="n">
        <v>0</v>
      </c>
      <c r="U6193" s="11" t="n">
        <v>8.488799999999999</v>
      </c>
      <c r="V6193" t="n">
        <v>1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11" t="n">
        <v>25.92</v>
      </c>
      <c r="S6194" t="n">
        <v>5</v>
      </c>
      <c r="T6194" s="12" t="n">
        <v>0.2</v>
      </c>
      <c r="U6194" s="11" t="n">
        <v>9.071999999999999</v>
      </c>
      <c r="V6194" t="n">
        <v>1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11" t="n">
        <v>6.33</v>
      </c>
      <c r="S6195" t="n">
        <v>5</v>
      </c>
      <c r="T6195" s="12" t="n">
        <v>0.8</v>
      </c>
      <c r="U6195" s="11" t="n">
        <v>-9.811500000000001</v>
      </c>
      <c r="V6195" t="n">
        <v>0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11" t="n">
        <v>75.88</v>
      </c>
      <c r="S6196" t="n">
        <v>5</v>
      </c>
      <c r="T6196" s="12" t="n">
        <v>0.2</v>
      </c>
      <c r="U6196" s="11" t="n">
        <v>26.558</v>
      </c>
      <c r="V6196" t="n">
        <v>0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11" t="n">
        <v>329.988</v>
      </c>
      <c r="S6197" t="n">
        <v>2</v>
      </c>
      <c r="T6197" s="12" t="n">
        <v>0.4</v>
      </c>
      <c r="U6197" s="11" t="n">
        <v>-76.99720000000001</v>
      </c>
      <c r="V6197" t="n">
        <v>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11" t="n">
        <v>71.376</v>
      </c>
      <c r="S6198" t="n">
        <v>3</v>
      </c>
      <c r="T6198" s="12" t="n">
        <v>0.2</v>
      </c>
      <c r="U6198" s="11" t="n">
        <v>-4.461</v>
      </c>
      <c r="V6198" t="n">
        <v>0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11" t="n">
        <v>63.77</v>
      </c>
      <c r="S6199" t="n">
        <v>7</v>
      </c>
      <c r="T6199" s="12" t="n">
        <v>0</v>
      </c>
      <c r="U6199" s="11" t="n">
        <v>28.6965</v>
      </c>
      <c r="V6199" t="n">
        <v>1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11" t="n">
        <v>50.97</v>
      </c>
      <c r="S6200" t="n">
        <v>3</v>
      </c>
      <c r="T6200" s="12" t="n">
        <v>0</v>
      </c>
      <c r="U6200" s="11" t="n">
        <v>13.2522</v>
      </c>
      <c r="V6200" t="n">
        <v>0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11" t="n">
        <v>96.08</v>
      </c>
      <c r="S6201" t="n">
        <v>2</v>
      </c>
      <c r="T6201" s="12" t="n">
        <v>0</v>
      </c>
      <c r="U6201" s="11" t="n">
        <v>46.1184</v>
      </c>
      <c r="V6201" t="n">
        <v>0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11" t="n">
        <v>1439.968</v>
      </c>
      <c r="S6202" t="n">
        <v>4</v>
      </c>
      <c r="T6202" s="12" t="n">
        <v>0.2</v>
      </c>
      <c r="U6202" s="11" t="n">
        <v>485.9892</v>
      </c>
      <c r="V6202" t="n">
        <v>1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11" t="n">
        <v>43.56</v>
      </c>
      <c r="S6203" t="n">
        <v>3</v>
      </c>
      <c r="T6203" s="12" t="n">
        <v>0.2</v>
      </c>
      <c r="U6203" s="11" t="n">
        <v>-4.9005</v>
      </c>
      <c r="V6203" t="n">
        <v>0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11" t="n">
        <v>563.92</v>
      </c>
      <c r="S6204" t="n">
        <v>5</v>
      </c>
      <c r="T6204" s="12" t="n">
        <v>0.2</v>
      </c>
      <c r="U6204" s="11" t="n">
        <v>7.049</v>
      </c>
      <c r="V6204" t="n">
        <v>1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11" t="n">
        <v>235.152</v>
      </c>
      <c r="S6205" t="n">
        <v>8</v>
      </c>
      <c r="T6205" s="12" t="n">
        <v>0.4</v>
      </c>
      <c r="U6205" s="11" t="n">
        <v>-47.0304</v>
      </c>
      <c r="V6205" t="n">
        <v>1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11" t="n">
        <v>7.712</v>
      </c>
      <c r="S6206" t="n">
        <v>2</v>
      </c>
      <c r="T6206" s="12" t="n">
        <v>0.2</v>
      </c>
      <c r="U6206" s="11" t="n">
        <v>1.7352</v>
      </c>
      <c r="V6206" t="n">
        <v>1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11" t="n">
        <v>51.016</v>
      </c>
      <c r="S6207" t="n">
        <v>7</v>
      </c>
      <c r="T6207" s="12" t="n">
        <v>0.2</v>
      </c>
      <c r="U6207" s="11" t="n">
        <v>15.9425</v>
      </c>
      <c r="V6207" t="n">
        <v>1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11" t="n">
        <v>25.248</v>
      </c>
      <c r="S6208" t="n">
        <v>4</v>
      </c>
      <c r="T6208" s="12" t="n">
        <v>0.2</v>
      </c>
      <c r="U6208" s="11" t="n">
        <v>7.89</v>
      </c>
      <c r="V6208" t="n">
        <v>0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11" t="n">
        <v>56.686</v>
      </c>
      <c r="S6209" t="n">
        <v>1</v>
      </c>
      <c r="T6209" s="12" t="n">
        <v>0.3</v>
      </c>
      <c r="U6209" s="11" t="n">
        <v>-14.5764</v>
      </c>
      <c r="V6209" t="n">
        <v>0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11" t="n">
        <v>51.168</v>
      </c>
      <c r="S6210" t="n">
        <v>2</v>
      </c>
      <c r="T6210" s="12" t="n">
        <v>0.2</v>
      </c>
      <c r="U6210" s="11" t="n">
        <v>-6.396</v>
      </c>
      <c r="V6210" t="n">
        <v>1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11" t="n">
        <v>2793.528</v>
      </c>
      <c r="S6211" t="n">
        <v>9</v>
      </c>
      <c r="T6211" s="12" t="n">
        <v>0.2</v>
      </c>
      <c r="U6211" s="11" t="n">
        <v>942.8157</v>
      </c>
      <c r="V6211" t="n">
        <v>1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11" t="n">
        <v>1000.02</v>
      </c>
      <c r="S6212" t="n">
        <v>7</v>
      </c>
      <c r="T6212" s="12" t="n">
        <v>0</v>
      </c>
      <c r="U6212" s="11" t="n">
        <v>290.0058</v>
      </c>
      <c r="V6212" t="n">
        <v>0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11" t="n">
        <v>65.94</v>
      </c>
      <c r="S6213" t="n">
        <v>3</v>
      </c>
      <c r="T6213" s="12" t="n">
        <v>0</v>
      </c>
      <c r="U6213" s="11" t="n">
        <v>22.4196</v>
      </c>
      <c r="V6213" t="n">
        <v>0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11" t="n">
        <v>18.24</v>
      </c>
      <c r="S6214" t="n">
        <v>3</v>
      </c>
      <c r="T6214" s="12" t="n">
        <v>0</v>
      </c>
      <c r="U6214" s="11" t="n">
        <v>9.119999999999999</v>
      </c>
      <c r="V6214" t="n">
        <v>1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11" t="n">
        <v>76.12</v>
      </c>
      <c r="S6215" t="n">
        <v>2</v>
      </c>
      <c r="T6215" s="12" t="n">
        <v>0</v>
      </c>
      <c r="U6215" s="11" t="n">
        <v>22.0748</v>
      </c>
      <c r="V6215" t="n">
        <v>0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11" t="n">
        <v>7.64</v>
      </c>
      <c r="S6216" t="n">
        <v>1</v>
      </c>
      <c r="T6216" s="12" t="n">
        <v>0</v>
      </c>
      <c r="U6216" s="11" t="n">
        <v>3.7436</v>
      </c>
      <c r="V6216" t="n">
        <v>1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11" t="n">
        <v>68.16</v>
      </c>
      <c r="S6217" t="n">
        <v>3</v>
      </c>
      <c r="T6217" s="12" t="n">
        <v>0</v>
      </c>
      <c r="U6217" s="11" t="n">
        <v>27.9456</v>
      </c>
      <c r="V6217" t="n">
        <v>1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11" t="n">
        <v>62.24</v>
      </c>
      <c r="S6218" t="n">
        <v>8</v>
      </c>
      <c r="T6218" s="12" t="n">
        <v>0</v>
      </c>
      <c r="U6218" s="11" t="n">
        <v>29.2528</v>
      </c>
      <c r="V6218" t="n">
        <v>0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11" t="n">
        <v>29.97</v>
      </c>
      <c r="S6219" t="n">
        <v>3</v>
      </c>
      <c r="T6219" s="12" t="n">
        <v>0</v>
      </c>
      <c r="U6219" s="11" t="n">
        <v>0.2997</v>
      </c>
      <c r="V6219" t="n">
        <v>1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11" t="n">
        <v>125.7</v>
      </c>
      <c r="S6220" t="n">
        <v>6</v>
      </c>
      <c r="T6220" s="12" t="n">
        <v>0</v>
      </c>
      <c r="U6220" s="11" t="n">
        <v>35.196</v>
      </c>
      <c r="V6220" t="n">
        <v>1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11" t="n">
        <v>191.98</v>
      </c>
      <c r="S6221" t="n">
        <v>2</v>
      </c>
      <c r="T6221" s="12" t="n">
        <v>0</v>
      </c>
      <c r="U6221" s="11" t="n">
        <v>51.8346</v>
      </c>
      <c r="V6221" t="n">
        <v>0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11" t="n">
        <v>20.86</v>
      </c>
      <c r="S6222" t="n">
        <v>7</v>
      </c>
      <c r="T6222" s="12" t="n">
        <v>0</v>
      </c>
      <c r="U6222" s="11" t="n">
        <v>1.4602</v>
      </c>
      <c r="V6222" t="n">
        <v>0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11" t="n">
        <v>56.7</v>
      </c>
      <c r="S6223" t="n">
        <v>9</v>
      </c>
      <c r="T6223" s="12" t="n">
        <v>0</v>
      </c>
      <c r="U6223" s="11" t="n">
        <v>26.082</v>
      </c>
      <c r="V6223" t="n">
        <v>1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11" t="n">
        <v>72.70399999999999</v>
      </c>
      <c r="S6224" t="n">
        <v>4</v>
      </c>
      <c r="T6224" s="12" t="n">
        <v>0.2</v>
      </c>
      <c r="U6224" s="11" t="n">
        <v>19.0848</v>
      </c>
      <c r="V6224" t="n">
        <v>1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11" t="n">
        <v>12.264</v>
      </c>
      <c r="S6225" t="n">
        <v>7</v>
      </c>
      <c r="T6225" s="12" t="n">
        <v>0.2</v>
      </c>
      <c r="U6225" s="11" t="n">
        <v>1.0731</v>
      </c>
      <c r="V6225" t="n">
        <v>0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11" t="n">
        <v>218.352</v>
      </c>
      <c r="S6226" t="n">
        <v>3</v>
      </c>
      <c r="T6226" s="12" t="n">
        <v>0.2</v>
      </c>
      <c r="U6226" s="11" t="n">
        <v>-54.588</v>
      </c>
      <c r="V6226" t="n">
        <v>0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11" t="n">
        <v>66.294</v>
      </c>
      <c r="S6227" t="n">
        <v>1</v>
      </c>
      <c r="T6227" s="12" t="n">
        <v>0.7</v>
      </c>
      <c r="U6227" s="11" t="n">
        <v>-103.8606</v>
      </c>
      <c r="V6227" t="n">
        <v>1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11" t="n">
        <v>291.168</v>
      </c>
      <c r="S6228" t="n">
        <v>4</v>
      </c>
      <c r="T6228" s="12" t="n">
        <v>0.2</v>
      </c>
      <c r="U6228" s="11" t="n">
        <v>-14.5584</v>
      </c>
      <c r="V6228" t="n">
        <v>0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11" t="n">
        <v>88.776</v>
      </c>
      <c r="S6229" t="n">
        <v>3</v>
      </c>
      <c r="T6229" s="12" t="n">
        <v>0.2</v>
      </c>
      <c r="U6229" s="11" t="n">
        <v>7.7679</v>
      </c>
      <c r="V6229" t="n">
        <v>1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11" t="n">
        <v>110.376</v>
      </c>
      <c r="S6230" t="n">
        <v>4</v>
      </c>
      <c r="T6230" s="12" t="n">
        <v>0.4</v>
      </c>
      <c r="U6230" s="11" t="n">
        <v>-20.2356</v>
      </c>
      <c r="V6230" t="n">
        <v>1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11" t="n">
        <v>55.176</v>
      </c>
      <c r="S6231" t="n">
        <v>3</v>
      </c>
      <c r="T6231" s="12" t="n">
        <v>0.2</v>
      </c>
      <c r="U6231" s="11" t="n">
        <v>15.8631</v>
      </c>
      <c r="V6231" t="n">
        <v>0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11" t="n">
        <v>30.32</v>
      </c>
      <c r="S6232" t="n">
        <v>4</v>
      </c>
      <c r="T6232" s="12" t="n">
        <v>0</v>
      </c>
      <c r="U6232" s="11" t="n">
        <v>11.8248</v>
      </c>
      <c r="V6232" t="n">
        <v>1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11" t="n">
        <v>177.568</v>
      </c>
      <c r="S6233" t="n">
        <v>2</v>
      </c>
      <c r="T6233" s="12" t="n">
        <v>0.2</v>
      </c>
      <c r="U6233" s="11" t="n">
        <v>8.878399999999999</v>
      </c>
      <c r="V6233" t="n">
        <v>1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11" t="n">
        <v>19.44</v>
      </c>
      <c r="S6234" t="n">
        <v>3</v>
      </c>
      <c r="T6234" s="12" t="n">
        <v>0</v>
      </c>
      <c r="U6234" s="11" t="n">
        <v>9.331200000000001</v>
      </c>
      <c r="V6234" t="n">
        <v>0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11" t="n">
        <v>71.28</v>
      </c>
      <c r="S6235" t="n">
        <v>11</v>
      </c>
      <c r="T6235" s="12" t="n">
        <v>0</v>
      </c>
      <c r="U6235" s="11" t="n">
        <v>34.2144</v>
      </c>
      <c r="V6235" t="n">
        <v>0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11" t="n">
        <v>1471.96</v>
      </c>
      <c r="S6236" t="n">
        <v>5</v>
      </c>
      <c r="T6236" s="12" t="n">
        <v>0.2</v>
      </c>
      <c r="U6236" s="11" t="n">
        <v>459.9875</v>
      </c>
      <c r="V6236" t="n">
        <v>0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11" t="n">
        <v>79.95999999999999</v>
      </c>
      <c r="S6237" t="n">
        <v>5</v>
      </c>
      <c r="T6237" s="12" t="n">
        <v>0.2</v>
      </c>
      <c r="U6237" s="11" t="n">
        <v>-17.991</v>
      </c>
      <c r="V6237" t="n">
        <v>0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11" t="n">
        <v>57.576</v>
      </c>
      <c r="S6238" t="n">
        <v>3</v>
      </c>
      <c r="T6238" s="12" t="n">
        <v>0.2</v>
      </c>
      <c r="U6238" s="11" t="n">
        <v>21.591</v>
      </c>
      <c r="V6238" t="n">
        <v>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11" t="n">
        <v>26.336</v>
      </c>
      <c r="S6239" t="n">
        <v>4</v>
      </c>
      <c r="T6239" s="12" t="n">
        <v>0.2</v>
      </c>
      <c r="U6239" s="11" t="n">
        <v>9.217599999999999</v>
      </c>
      <c r="V6239" t="n">
        <v>1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11" t="n">
        <v>166.5</v>
      </c>
      <c r="S6240" t="n">
        <v>3</v>
      </c>
      <c r="T6240" s="12" t="n">
        <v>0</v>
      </c>
      <c r="U6240" s="11" t="n">
        <v>21.645</v>
      </c>
      <c r="V6240" t="n">
        <v>1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11" t="n">
        <v>360.38</v>
      </c>
      <c r="S6241" t="n">
        <v>2</v>
      </c>
      <c r="T6241" s="12" t="n">
        <v>0</v>
      </c>
      <c r="U6241" s="11" t="n">
        <v>93.69880000000001</v>
      </c>
      <c r="V6241" t="n">
        <v>0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11" t="n">
        <v>11.744</v>
      </c>
      <c r="S6242" t="n">
        <v>1</v>
      </c>
      <c r="T6242" s="12" t="n">
        <v>0.2</v>
      </c>
      <c r="U6242" s="11" t="n">
        <v>3.8168</v>
      </c>
      <c r="V6242" t="n">
        <v>1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11" t="n">
        <v>247.44</v>
      </c>
      <c r="S6243" t="n">
        <v>8</v>
      </c>
      <c r="T6243" s="12" t="n">
        <v>0</v>
      </c>
      <c r="U6243" s="11" t="n">
        <v>101.4504</v>
      </c>
      <c r="V6243" t="n">
        <v>1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11" t="n">
        <v>18.24</v>
      </c>
      <c r="S6244" t="n">
        <v>2</v>
      </c>
      <c r="T6244" s="12" t="n">
        <v>0.7</v>
      </c>
      <c r="U6244" s="11" t="n">
        <v>-14.592</v>
      </c>
      <c r="V6244" t="n">
        <v>1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11" t="n">
        <v>25.35</v>
      </c>
      <c r="S6245" t="n">
        <v>3</v>
      </c>
      <c r="T6245" s="12" t="n">
        <v>0</v>
      </c>
      <c r="U6245" s="11" t="n">
        <v>7.605</v>
      </c>
      <c r="V6245" t="n">
        <v>1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11" t="n">
        <v>119.04</v>
      </c>
      <c r="S6246" t="n">
        <v>6</v>
      </c>
      <c r="T6246" s="12" t="n">
        <v>0</v>
      </c>
      <c r="U6246" s="11" t="n">
        <v>30.9504</v>
      </c>
      <c r="V6246" t="n">
        <v>1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11" t="n">
        <v>22.14</v>
      </c>
      <c r="S6247" t="n">
        <v>3</v>
      </c>
      <c r="T6247" s="12" t="n">
        <v>0</v>
      </c>
      <c r="U6247" s="11" t="n">
        <v>6.4206</v>
      </c>
      <c r="V6247" t="n">
        <v>0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11" t="n">
        <v>13.98</v>
      </c>
      <c r="S6248" t="n">
        <v>2</v>
      </c>
      <c r="T6248" s="12" t="n">
        <v>0</v>
      </c>
      <c r="U6248" s="11" t="n">
        <v>6.0114</v>
      </c>
      <c r="V6248" t="n">
        <v>0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11" t="n">
        <v>43.41</v>
      </c>
      <c r="S6249" t="n">
        <v>1</v>
      </c>
      <c r="T6249" s="12" t="n">
        <v>0</v>
      </c>
      <c r="U6249" s="11" t="n">
        <v>19.9686</v>
      </c>
      <c r="V6249" t="n">
        <v>1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11" t="n">
        <v>6.24</v>
      </c>
      <c r="S6250" t="n">
        <v>3</v>
      </c>
      <c r="T6250" s="12" t="n">
        <v>0</v>
      </c>
      <c r="U6250" s="11" t="n">
        <v>2.6208</v>
      </c>
      <c r="V6250" t="n">
        <v>0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11" t="n">
        <v>465.16</v>
      </c>
      <c r="S6251" t="n">
        <v>2</v>
      </c>
      <c r="T6251" s="12" t="n">
        <v>0</v>
      </c>
      <c r="U6251" s="11" t="n">
        <v>120.9416</v>
      </c>
      <c r="V6251" t="n">
        <v>0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11" t="n">
        <v>7.98</v>
      </c>
      <c r="S6252" t="n">
        <v>1</v>
      </c>
      <c r="T6252" s="12" t="n">
        <v>0</v>
      </c>
      <c r="U6252" s="11" t="n">
        <v>3.99</v>
      </c>
      <c r="V6252" t="n">
        <v>0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11" t="n">
        <v>2.394</v>
      </c>
      <c r="S6253" t="n">
        <v>1</v>
      </c>
      <c r="T6253" s="12" t="n">
        <v>0.8</v>
      </c>
      <c r="U6253" s="11" t="n">
        <v>-6.3441</v>
      </c>
      <c r="V6253" t="n">
        <v>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11" t="n">
        <v>58.32</v>
      </c>
      <c r="S6254" t="n">
        <v>9</v>
      </c>
      <c r="T6254" s="12" t="n">
        <v>0</v>
      </c>
      <c r="U6254" s="11" t="n">
        <v>27.9936</v>
      </c>
      <c r="V6254" t="n">
        <v>1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11" t="n">
        <v>200.97</v>
      </c>
      <c r="S6255" t="n">
        <v>3</v>
      </c>
      <c r="T6255" s="12" t="n">
        <v>0</v>
      </c>
      <c r="U6255" s="11" t="n">
        <v>50.2425</v>
      </c>
      <c r="V6255" t="n">
        <v>0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11" t="n">
        <v>21.36</v>
      </c>
      <c r="S6256" t="n">
        <v>8</v>
      </c>
      <c r="T6256" s="12" t="n">
        <v>0</v>
      </c>
      <c r="U6256" s="11" t="n">
        <v>8.1168</v>
      </c>
      <c r="V6256" t="n">
        <v>1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11" t="n">
        <v>9.856</v>
      </c>
      <c r="S6257" t="n">
        <v>4</v>
      </c>
      <c r="T6257" s="12" t="n">
        <v>0.2</v>
      </c>
      <c r="U6257" s="11" t="n">
        <v>3.4496</v>
      </c>
      <c r="V6257" t="n">
        <v>1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11" t="n">
        <v>3.444</v>
      </c>
      <c r="S6258" t="n">
        <v>1</v>
      </c>
      <c r="T6258" s="12" t="n">
        <v>0.7</v>
      </c>
      <c r="U6258" s="11" t="n">
        <v>-2.5256</v>
      </c>
      <c r="V6258" t="n">
        <v>1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11" t="n">
        <v>384.592</v>
      </c>
      <c r="S6259" t="n">
        <v>2</v>
      </c>
      <c r="T6259" s="12" t="n">
        <v>0.2</v>
      </c>
      <c r="U6259" s="11" t="n">
        <v>-81.72580000000001</v>
      </c>
      <c r="V6259" t="n">
        <v>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11" t="n">
        <v>22.92</v>
      </c>
      <c r="S6260" t="n">
        <v>3</v>
      </c>
      <c r="T6260" s="12" t="n">
        <v>0</v>
      </c>
      <c r="U6260" s="11" t="n">
        <v>11.2308</v>
      </c>
      <c r="V6260" t="n">
        <v>1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11" t="n">
        <v>11.36</v>
      </c>
      <c r="S6261" t="n">
        <v>4</v>
      </c>
      <c r="T6261" s="12" t="n">
        <v>0</v>
      </c>
      <c r="U6261" s="11" t="n">
        <v>5.5664</v>
      </c>
      <c r="V6261" t="n">
        <v>1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11" t="n">
        <v>14.592</v>
      </c>
      <c r="S6262" t="n">
        <v>3</v>
      </c>
      <c r="T6262" s="12" t="n">
        <v>0.2</v>
      </c>
      <c r="U6262" s="11" t="n">
        <v>4.9248</v>
      </c>
      <c r="V6262" t="n">
        <v>1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11" t="n">
        <v>41.4</v>
      </c>
      <c r="S6263" t="n">
        <v>4</v>
      </c>
      <c r="T6263" s="12" t="n">
        <v>0</v>
      </c>
      <c r="U6263" s="11" t="n">
        <v>19.872</v>
      </c>
      <c r="V6263" t="n">
        <v>1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11" t="n">
        <v>442.372</v>
      </c>
      <c r="S6264" t="n">
        <v>7</v>
      </c>
      <c r="T6264" s="12" t="n">
        <v>0.8</v>
      </c>
      <c r="U6264" s="11" t="n">
        <v>-729.9138</v>
      </c>
      <c r="V6264" t="n">
        <v>1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11" t="n">
        <v>34.5</v>
      </c>
      <c r="S6265" t="n">
        <v>3</v>
      </c>
      <c r="T6265" s="12" t="n">
        <v>0</v>
      </c>
      <c r="U6265" s="11" t="n">
        <v>15.525</v>
      </c>
      <c r="V6265" t="n">
        <v>1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11" t="n">
        <v>28.85</v>
      </c>
      <c r="S6266" t="n">
        <v>5</v>
      </c>
      <c r="T6266" s="12" t="n">
        <v>0</v>
      </c>
      <c r="U6266" s="11" t="n">
        <v>14.425</v>
      </c>
      <c r="V6266" t="n">
        <v>1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11" t="n">
        <v>3.488</v>
      </c>
      <c r="S6267" t="n">
        <v>2</v>
      </c>
      <c r="T6267" s="12" t="n">
        <v>0.2</v>
      </c>
      <c r="U6267" s="11" t="n">
        <v>1.1772</v>
      </c>
      <c r="V6267" t="n">
        <v>1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11" t="n">
        <v>143.856</v>
      </c>
      <c r="S6268" t="n">
        <v>9</v>
      </c>
      <c r="T6268" s="12" t="n">
        <v>0.2</v>
      </c>
      <c r="U6268" s="11" t="n">
        <v>48.5514</v>
      </c>
      <c r="V6268" t="n">
        <v>0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11" t="n">
        <v>311.98</v>
      </c>
      <c r="S6269" t="n">
        <v>2</v>
      </c>
      <c r="T6269" s="12" t="n">
        <v>0</v>
      </c>
      <c r="U6269" s="11" t="n">
        <v>93.59399999999999</v>
      </c>
      <c r="V6269" t="n">
        <v>1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11" t="n">
        <v>22.45</v>
      </c>
      <c r="S6270" t="n">
        <v>5</v>
      </c>
      <c r="T6270" s="12" t="n">
        <v>0</v>
      </c>
      <c r="U6270" s="11" t="n">
        <v>10.327</v>
      </c>
      <c r="V6270" t="n">
        <v>0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11" t="n">
        <v>39.992</v>
      </c>
      <c r="S6271" t="n">
        <v>1</v>
      </c>
      <c r="T6271" s="12" t="n">
        <v>0.2</v>
      </c>
      <c r="U6271" s="11" t="n">
        <v>-7.9984</v>
      </c>
      <c r="V6271" t="n">
        <v>1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11" t="n">
        <v>1159.056</v>
      </c>
      <c r="S6272" t="n">
        <v>9</v>
      </c>
      <c r="T6272" s="12" t="n">
        <v>0.2</v>
      </c>
      <c r="U6272" s="11" t="n">
        <v>43.4646</v>
      </c>
      <c r="V6272" t="n">
        <v>0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11" t="n">
        <v>179.9</v>
      </c>
      <c r="S6273" t="n">
        <v>5</v>
      </c>
      <c r="T6273" s="12" t="n">
        <v>0</v>
      </c>
      <c r="U6273" s="11" t="n">
        <v>44.975</v>
      </c>
      <c r="V6273" t="n">
        <v>0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11" t="n">
        <v>116.312</v>
      </c>
      <c r="S6274" t="n">
        <v>7</v>
      </c>
      <c r="T6274" s="12" t="n">
        <v>0.2</v>
      </c>
      <c r="U6274" s="11" t="n">
        <v>23.2624</v>
      </c>
      <c r="V6274" t="n">
        <v>1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11" t="n">
        <v>12.42</v>
      </c>
      <c r="S6275" t="n">
        <v>3</v>
      </c>
      <c r="T6275" s="12" t="n">
        <v>0</v>
      </c>
      <c r="U6275" s="11" t="n">
        <v>4.4712</v>
      </c>
      <c r="V6275" t="n">
        <v>1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11" t="n">
        <v>428.4</v>
      </c>
      <c r="S6276" t="n">
        <v>3</v>
      </c>
      <c r="T6276" s="12" t="n">
        <v>0</v>
      </c>
      <c r="U6276" s="11" t="n">
        <v>89.964</v>
      </c>
      <c r="V6276" t="n">
        <v>0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11" t="n">
        <v>24.75</v>
      </c>
      <c r="S6277" t="n">
        <v>5</v>
      </c>
      <c r="T6277" s="12" t="n">
        <v>0</v>
      </c>
      <c r="U6277" s="11" t="n">
        <v>10.89</v>
      </c>
      <c r="V6277" t="n">
        <v>0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11" t="n">
        <v>87.70999999999999</v>
      </c>
      <c r="S6278" t="n">
        <v>7</v>
      </c>
      <c r="T6278" s="12" t="n">
        <v>0</v>
      </c>
      <c r="U6278" s="11" t="n">
        <v>41.2237</v>
      </c>
      <c r="V6278" t="n">
        <v>0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11" t="n">
        <v>69.52</v>
      </c>
      <c r="S6279" t="n">
        <v>2</v>
      </c>
      <c r="T6279" s="12" t="n">
        <v>0</v>
      </c>
      <c r="U6279" s="11" t="n">
        <v>17.38</v>
      </c>
      <c r="V6279" t="n">
        <v>0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11" t="n">
        <v>20.784</v>
      </c>
      <c r="S6280" t="n">
        <v>2</v>
      </c>
      <c r="T6280" s="12" t="n">
        <v>0.2</v>
      </c>
      <c r="U6280" s="11" t="n">
        <v>-4.6764</v>
      </c>
      <c r="V6280" t="n">
        <v>0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11" t="n">
        <v>12.816</v>
      </c>
      <c r="S6281" t="n">
        <v>3</v>
      </c>
      <c r="T6281" s="12" t="n">
        <v>0.2</v>
      </c>
      <c r="U6281" s="11" t="n">
        <v>4.1652</v>
      </c>
      <c r="V6281" t="n">
        <v>0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11" t="n">
        <v>5.904</v>
      </c>
      <c r="S6282" t="n">
        <v>2</v>
      </c>
      <c r="T6282" s="12" t="n">
        <v>0.2</v>
      </c>
      <c r="U6282" s="11" t="n">
        <v>1.9926</v>
      </c>
      <c r="V6282" t="n">
        <v>1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11" t="n">
        <v>63.824</v>
      </c>
      <c r="S6283" t="n">
        <v>2</v>
      </c>
      <c r="T6283" s="12" t="n">
        <v>0.2</v>
      </c>
      <c r="U6283" s="11" t="n">
        <v>9.573600000000001</v>
      </c>
      <c r="V6283" t="n">
        <v>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11" t="n">
        <v>141.552</v>
      </c>
      <c r="S6284" t="n">
        <v>3</v>
      </c>
      <c r="T6284" s="12" t="n">
        <v>0.2</v>
      </c>
      <c r="U6284" s="11" t="n">
        <v>-26.541</v>
      </c>
      <c r="V6284" t="n">
        <v>0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11" t="n">
        <v>304.9</v>
      </c>
      <c r="S6285" t="n">
        <v>5</v>
      </c>
      <c r="T6285" s="12" t="n">
        <v>0</v>
      </c>
      <c r="U6285" s="11" t="n">
        <v>143.303</v>
      </c>
      <c r="V6285" t="n">
        <v>1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11" t="n">
        <v>563.24</v>
      </c>
      <c r="S6286" t="n">
        <v>5</v>
      </c>
      <c r="T6286" s="12" t="n">
        <v>0.2</v>
      </c>
      <c r="U6286" s="11" t="n">
        <v>56.324</v>
      </c>
      <c r="V6286" t="n">
        <v>0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11" t="n">
        <v>661.176</v>
      </c>
      <c r="S6287" t="n">
        <v>2</v>
      </c>
      <c r="T6287" s="12" t="n">
        <v>0.4</v>
      </c>
      <c r="U6287" s="11" t="n">
        <v>-231.4116</v>
      </c>
      <c r="V6287" t="n">
        <v>1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11" t="n">
        <v>239.976</v>
      </c>
      <c r="S6288" t="n">
        <v>3</v>
      </c>
      <c r="T6288" s="12" t="n">
        <v>0.2</v>
      </c>
      <c r="U6288" s="11" t="n">
        <v>17.9982</v>
      </c>
      <c r="V6288" t="n">
        <v>1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11" t="n">
        <v>502.488</v>
      </c>
      <c r="S6289" t="n">
        <v>3</v>
      </c>
      <c r="T6289" s="12" t="n">
        <v>0.2</v>
      </c>
      <c r="U6289" s="11" t="n">
        <v>-87.9354</v>
      </c>
      <c r="V6289" t="n">
        <v>1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11" t="n">
        <v>196.704</v>
      </c>
      <c r="S6290" t="n">
        <v>6</v>
      </c>
      <c r="T6290" s="12" t="n">
        <v>0.2</v>
      </c>
      <c r="U6290" s="11" t="n">
        <v>68.8464</v>
      </c>
      <c r="V6290" t="n">
        <v>0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11" t="n">
        <v>915.136</v>
      </c>
      <c r="S6291" t="n">
        <v>4</v>
      </c>
      <c r="T6291" s="12" t="n">
        <v>0.2</v>
      </c>
      <c r="U6291" s="11" t="n">
        <v>102.9528</v>
      </c>
      <c r="V6291" t="n">
        <v>1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11" t="n">
        <v>327.76</v>
      </c>
      <c r="S6292" t="n">
        <v>8</v>
      </c>
      <c r="T6292" s="12" t="n">
        <v>0</v>
      </c>
      <c r="U6292" s="11" t="n">
        <v>91.7728</v>
      </c>
      <c r="V6292" t="n">
        <v>0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11" t="n">
        <v>701.96</v>
      </c>
      <c r="S6293" t="n">
        <v>2</v>
      </c>
      <c r="T6293" s="12" t="n">
        <v>0</v>
      </c>
      <c r="U6293" s="11" t="n">
        <v>168.4704</v>
      </c>
      <c r="V6293" t="n">
        <v>1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11" t="n">
        <v>88.776</v>
      </c>
      <c r="S6294" t="n">
        <v>3</v>
      </c>
      <c r="T6294" s="12" t="n">
        <v>0.2</v>
      </c>
      <c r="U6294" s="11" t="n">
        <v>7.7679</v>
      </c>
      <c r="V6294" t="n">
        <v>1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11" t="n">
        <v>64.14</v>
      </c>
      <c r="S6295" t="n">
        <v>3</v>
      </c>
      <c r="T6295" s="12" t="n">
        <v>0</v>
      </c>
      <c r="U6295" s="11" t="n">
        <v>16.6764</v>
      </c>
      <c r="V6295" t="n">
        <v>0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11" t="n">
        <v>33.552</v>
      </c>
      <c r="S6296" t="n">
        <v>1</v>
      </c>
      <c r="T6296" s="12" t="n">
        <v>0.2</v>
      </c>
      <c r="U6296" s="11" t="n">
        <v>12.582</v>
      </c>
      <c r="V6296" t="n">
        <v>1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11" t="n">
        <v>1737.18</v>
      </c>
      <c r="S6297" t="n">
        <v>6</v>
      </c>
      <c r="T6297" s="12" t="n">
        <v>0</v>
      </c>
      <c r="U6297" s="11" t="n">
        <v>503.7822</v>
      </c>
      <c r="V6297" t="n">
        <v>1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11" t="n">
        <v>704.25</v>
      </c>
      <c r="S6298" t="n">
        <v>5</v>
      </c>
      <c r="T6298" s="12" t="n">
        <v>0</v>
      </c>
      <c r="U6298" s="11" t="n">
        <v>84.51000000000001</v>
      </c>
      <c r="V6298" t="n">
        <v>0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11" t="n">
        <v>141.76</v>
      </c>
      <c r="S6299" t="n">
        <v>4</v>
      </c>
      <c r="T6299" s="12" t="n">
        <v>0</v>
      </c>
      <c r="U6299" s="11" t="n">
        <v>66.6272</v>
      </c>
      <c r="V6299" t="n">
        <v>0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11" t="n">
        <v>36.36</v>
      </c>
      <c r="S6300" t="n">
        <v>3</v>
      </c>
      <c r="T6300" s="12" t="n">
        <v>0.2</v>
      </c>
      <c r="U6300" s="11" t="n">
        <v>12.2715</v>
      </c>
      <c r="V6300" t="n">
        <v>1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11" t="n">
        <v>25.83</v>
      </c>
      <c r="S6301" t="n">
        <v>3</v>
      </c>
      <c r="T6301" s="12" t="n">
        <v>0</v>
      </c>
      <c r="U6301" s="11" t="n">
        <v>9.5571</v>
      </c>
      <c r="V6301" t="n">
        <v>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11" t="n">
        <v>24.588</v>
      </c>
      <c r="S6302" t="n">
        <v>3</v>
      </c>
      <c r="T6302" s="12" t="n">
        <v>0.8</v>
      </c>
      <c r="U6302" s="11" t="n">
        <v>-38.1114</v>
      </c>
      <c r="V6302" t="n">
        <v>1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11" t="n">
        <v>13.984</v>
      </c>
      <c r="S6303" t="n">
        <v>2</v>
      </c>
      <c r="T6303" s="12" t="n">
        <v>0.2</v>
      </c>
      <c r="U6303" s="11" t="n">
        <v>4.7196</v>
      </c>
      <c r="V6303" t="n">
        <v>0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11" t="n">
        <v>195.96</v>
      </c>
      <c r="S6304" t="n">
        <v>5</v>
      </c>
      <c r="T6304" s="12" t="n">
        <v>0.2</v>
      </c>
      <c r="U6304" s="11" t="n">
        <v>19.596</v>
      </c>
      <c r="V6304" t="n">
        <v>1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11" t="n">
        <v>74.352</v>
      </c>
      <c r="S6305" t="n">
        <v>3</v>
      </c>
      <c r="T6305" s="12" t="n">
        <v>0.2</v>
      </c>
      <c r="U6305" s="11" t="n">
        <v>23.235</v>
      </c>
      <c r="V6305" t="n">
        <v>1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11" t="n">
        <v>6.68</v>
      </c>
      <c r="S6306" t="n">
        <v>1</v>
      </c>
      <c r="T6306" s="12" t="n">
        <v>0</v>
      </c>
      <c r="U6306" s="11" t="n">
        <v>3.2064</v>
      </c>
      <c r="V6306" t="n">
        <v>1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11" t="n">
        <v>17.584</v>
      </c>
      <c r="S6307" t="n">
        <v>7</v>
      </c>
      <c r="T6307" s="12" t="n">
        <v>0.2</v>
      </c>
      <c r="U6307" s="11" t="n">
        <v>-4.1762</v>
      </c>
      <c r="V6307" t="n">
        <v>1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11" t="n">
        <v>104.784</v>
      </c>
      <c r="S6308" t="n">
        <v>1</v>
      </c>
      <c r="T6308" s="12" t="n">
        <v>0.2</v>
      </c>
      <c r="U6308" s="11" t="n">
        <v>-14.4078</v>
      </c>
      <c r="V6308" t="n">
        <v>0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11" t="n">
        <v>47.952</v>
      </c>
      <c r="S6309" t="n">
        <v>3</v>
      </c>
      <c r="T6309" s="12" t="n">
        <v>0.2</v>
      </c>
      <c r="U6309" s="11" t="n">
        <v>16.7832</v>
      </c>
      <c r="V6309" t="n">
        <v>0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11" t="n">
        <v>650.352</v>
      </c>
      <c r="S6310" t="n">
        <v>3</v>
      </c>
      <c r="T6310" s="12" t="n">
        <v>0.2</v>
      </c>
      <c r="U6310" s="11" t="n">
        <v>-97.5528</v>
      </c>
      <c r="V6310" t="n">
        <v>0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11" t="n">
        <v>629.184</v>
      </c>
      <c r="S6311" t="n">
        <v>8</v>
      </c>
      <c r="T6311" s="12" t="n">
        <v>0.2</v>
      </c>
      <c r="U6311" s="11" t="n">
        <v>228.0792</v>
      </c>
      <c r="V6311" t="n">
        <v>0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11" t="n">
        <v>15.176</v>
      </c>
      <c r="S6312" t="n">
        <v>1</v>
      </c>
      <c r="T6312" s="12" t="n">
        <v>0.2</v>
      </c>
      <c r="U6312" s="11" t="n">
        <v>5.3116</v>
      </c>
      <c r="V6312" t="n">
        <v>0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11" t="n">
        <v>127.95</v>
      </c>
      <c r="S6313" t="n">
        <v>3</v>
      </c>
      <c r="T6313" s="12" t="n">
        <v>0</v>
      </c>
      <c r="U6313" s="11" t="n">
        <v>21.7515</v>
      </c>
      <c r="V6313" t="n">
        <v>1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11" t="n">
        <v>579.51</v>
      </c>
      <c r="S6314" t="n">
        <v>3</v>
      </c>
      <c r="T6314" s="12" t="n">
        <v>0</v>
      </c>
      <c r="U6314" s="11" t="n">
        <v>81.1314</v>
      </c>
      <c r="V6314" t="n">
        <v>1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11" t="n">
        <v>14.99</v>
      </c>
      <c r="S6315" t="n">
        <v>1</v>
      </c>
      <c r="T6315" s="12" t="n">
        <v>0</v>
      </c>
      <c r="U6315" s="11" t="n">
        <v>7.3451</v>
      </c>
      <c r="V6315" t="n">
        <v>0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11" t="n">
        <v>151.92</v>
      </c>
      <c r="S6316" t="n">
        <v>4</v>
      </c>
      <c r="T6316" s="12" t="n">
        <v>0</v>
      </c>
      <c r="U6316" s="11" t="n">
        <v>45.576</v>
      </c>
      <c r="V6316" t="n">
        <v>1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11" t="n">
        <v>196.62</v>
      </c>
      <c r="S6317" t="n">
        <v>2</v>
      </c>
      <c r="T6317" s="12" t="n">
        <v>0</v>
      </c>
      <c r="U6317" s="11" t="n">
        <v>96.3438</v>
      </c>
      <c r="V6317" t="n">
        <v>0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11" t="n">
        <v>144.12</v>
      </c>
      <c r="S6318" t="n">
        <v>3</v>
      </c>
      <c r="T6318" s="12" t="n">
        <v>0</v>
      </c>
      <c r="U6318" s="11" t="n">
        <v>69.1776</v>
      </c>
      <c r="V6318" t="n">
        <v>0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11" t="n">
        <v>15.96</v>
      </c>
      <c r="S6319" t="n">
        <v>2</v>
      </c>
      <c r="T6319" s="12" t="n">
        <v>0</v>
      </c>
      <c r="U6319" s="11" t="n">
        <v>7.98</v>
      </c>
      <c r="V6319" t="n">
        <v>0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11" t="n">
        <v>39.96</v>
      </c>
      <c r="S6320" t="n">
        <v>5</v>
      </c>
      <c r="T6320" s="12" t="n">
        <v>0.2</v>
      </c>
      <c r="U6320" s="11" t="n">
        <v>3.4965</v>
      </c>
      <c r="V6320" t="n">
        <v>1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11" t="n">
        <v>34.08</v>
      </c>
      <c r="S6321" t="n">
        <v>6</v>
      </c>
      <c r="T6321" s="12" t="n">
        <v>0</v>
      </c>
      <c r="U6321" s="11" t="n">
        <v>15.336</v>
      </c>
      <c r="V6321" t="n">
        <v>0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11" t="n">
        <v>10.368</v>
      </c>
      <c r="S6322" t="n">
        <v>2</v>
      </c>
      <c r="T6322" s="12" t="n">
        <v>0.2</v>
      </c>
      <c r="U6322" s="11" t="n">
        <v>3.6288</v>
      </c>
      <c r="V6322" t="n">
        <v>1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11" t="n">
        <v>7.752</v>
      </c>
      <c r="S6323" t="n">
        <v>3</v>
      </c>
      <c r="T6323" s="12" t="n">
        <v>0.2</v>
      </c>
      <c r="U6323" s="11" t="n">
        <v>2.8101</v>
      </c>
      <c r="V6323" t="n">
        <v>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11" t="n">
        <v>15.28</v>
      </c>
      <c r="S6324" t="n">
        <v>2</v>
      </c>
      <c r="T6324" s="12" t="n">
        <v>0</v>
      </c>
      <c r="U6324" s="11" t="n">
        <v>7.4872</v>
      </c>
      <c r="V6324" t="n">
        <v>1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11" t="n">
        <v>65.97</v>
      </c>
      <c r="S6325" t="n">
        <v>3</v>
      </c>
      <c r="T6325" s="12" t="n">
        <v>0</v>
      </c>
      <c r="U6325" s="11" t="n">
        <v>31.0059</v>
      </c>
      <c r="V6325" t="n">
        <v>1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11" t="n">
        <v>33.4</v>
      </c>
      <c r="S6326" t="n">
        <v>5</v>
      </c>
      <c r="T6326" s="12" t="n">
        <v>0</v>
      </c>
      <c r="U6326" s="11" t="n">
        <v>16.032</v>
      </c>
      <c r="V6326" t="n">
        <v>1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11" t="n">
        <v>210.84</v>
      </c>
      <c r="S6327" t="n">
        <v>4</v>
      </c>
      <c r="T6327" s="12" t="n">
        <v>0</v>
      </c>
      <c r="U6327" s="11" t="n">
        <v>103.3116</v>
      </c>
      <c r="V6327" t="n">
        <v>0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11" t="n">
        <v>13.98</v>
      </c>
      <c r="S6328" t="n">
        <v>1</v>
      </c>
      <c r="T6328" s="12" t="n">
        <v>0</v>
      </c>
      <c r="U6328" s="11" t="n">
        <v>4.0542</v>
      </c>
      <c r="V6328" t="n">
        <v>1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11" t="n">
        <v>272.94</v>
      </c>
      <c r="S6329" t="n">
        <v>3</v>
      </c>
      <c r="T6329" s="12" t="n">
        <v>0</v>
      </c>
      <c r="U6329" s="11" t="n">
        <v>30.0234</v>
      </c>
      <c r="V6329" t="n">
        <v>0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11" t="n">
        <v>19.05</v>
      </c>
      <c r="S6330" t="n">
        <v>5</v>
      </c>
      <c r="T6330" s="12" t="n">
        <v>0</v>
      </c>
      <c r="U6330" s="11" t="n">
        <v>8.9535</v>
      </c>
      <c r="V6330" t="n">
        <v>0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11" t="n">
        <v>247.716</v>
      </c>
      <c r="S6331" t="n">
        <v>4</v>
      </c>
      <c r="T6331" s="12" t="n">
        <v>0.1</v>
      </c>
      <c r="U6331" s="11" t="n">
        <v>93.58159999999999</v>
      </c>
      <c r="V6331" t="n">
        <v>0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11" t="n">
        <v>66.58</v>
      </c>
      <c r="S6332" t="n">
        <v>2</v>
      </c>
      <c r="T6332" s="12" t="n">
        <v>0</v>
      </c>
      <c r="U6332" s="11" t="n">
        <v>15.9792</v>
      </c>
      <c r="V6332" t="n">
        <v>0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11" t="n">
        <v>43.92</v>
      </c>
      <c r="S6333" t="n">
        <v>3</v>
      </c>
      <c r="T6333" s="12" t="n">
        <v>0</v>
      </c>
      <c r="U6333" s="11" t="n">
        <v>12.7368</v>
      </c>
      <c r="V6333" t="n">
        <v>0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11" t="n">
        <v>14.73</v>
      </c>
      <c r="S6334" t="n">
        <v>3</v>
      </c>
      <c r="T6334" s="12" t="n">
        <v>0</v>
      </c>
      <c r="U6334" s="11" t="n">
        <v>4.8609</v>
      </c>
      <c r="V6334" t="n">
        <v>0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11" t="n">
        <v>29.7</v>
      </c>
      <c r="S6335" t="n">
        <v>5</v>
      </c>
      <c r="T6335" s="12" t="n">
        <v>0</v>
      </c>
      <c r="U6335" s="11" t="n">
        <v>13.365</v>
      </c>
      <c r="V6335" t="n">
        <v>0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11" t="n">
        <v>49.12</v>
      </c>
      <c r="S6336" t="n">
        <v>4</v>
      </c>
      <c r="T6336" s="12" t="n">
        <v>0</v>
      </c>
      <c r="U6336" s="11" t="n">
        <v>23.0864</v>
      </c>
      <c r="V6336" t="n">
        <v>1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11" t="n">
        <v>18.28</v>
      </c>
      <c r="S6337" t="n">
        <v>5</v>
      </c>
      <c r="T6337" s="12" t="n">
        <v>0.2</v>
      </c>
      <c r="U6337" s="11" t="n">
        <v>6.398</v>
      </c>
      <c r="V6337" t="n">
        <v>0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11" t="n">
        <v>47.04</v>
      </c>
      <c r="S6338" t="n">
        <v>4</v>
      </c>
      <c r="T6338" s="12" t="n">
        <v>0</v>
      </c>
      <c r="U6338" s="11" t="n">
        <v>15.9936</v>
      </c>
      <c r="V6338" t="n">
        <v>1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11" t="n">
        <v>339.96</v>
      </c>
      <c r="S6339" t="n">
        <v>5</v>
      </c>
      <c r="T6339" s="12" t="n">
        <v>0.2</v>
      </c>
      <c r="U6339" s="11" t="n">
        <v>42.495</v>
      </c>
      <c r="V6339" t="n">
        <v>0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11" t="n">
        <v>87.8</v>
      </c>
      <c r="S6340" t="n">
        <v>4</v>
      </c>
      <c r="T6340" s="12" t="n">
        <v>0</v>
      </c>
      <c r="U6340" s="11" t="n">
        <v>43.9</v>
      </c>
      <c r="V6340" t="n">
        <v>1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11" t="n">
        <v>221.382</v>
      </c>
      <c r="S6341" t="n">
        <v>2</v>
      </c>
      <c r="T6341" s="12" t="n">
        <v>0.1</v>
      </c>
      <c r="U6341" s="11" t="n">
        <v>2.4598</v>
      </c>
      <c r="V6341" t="n">
        <v>0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11" t="n">
        <v>5199.96</v>
      </c>
      <c r="S6342" t="n">
        <v>4</v>
      </c>
      <c r="T6342" s="12" t="n">
        <v>0</v>
      </c>
      <c r="U6342" s="11" t="n">
        <v>1351.9896</v>
      </c>
      <c r="V6342" t="n">
        <v>0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11" t="n">
        <v>156.512</v>
      </c>
      <c r="S6343" t="n">
        <v>4</v>
      </c>
      <c r="T6343" s="12" t="n">
        <v>0.2</v>
      </c>
      <c r="U6343" s="11" t="n">
        <v>-35.2152</v>
      </c>
      <c r="V6343" t="n">
        <v>1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11" t="n">
        <v>119.85</v>
      </c>
      <c r="S6344" t="n">
        <v>3</v>
      </c>
      <c r="T6344" s="12" t="n">
        <v>0</v>
      </c>
      <c r="U6344" s="11" t="n">
        <v>52.734</v>
      </c>
      <c r="V6344" t="n">
        <v>1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11" t="n">
        <v>30.44</v>
      </c>
      <c r="S6345" t="n">
        <v>2</v>
      </c>
      <c r="T6345" s="12" t="n">
        <v>0</v>
      </c>
      <c r="U6345" s="11" t="n">
        <v>14.9156</v>
      </c>
      <c r="V6345" t="n">
        <v>0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11" t="n">
        <v>69.28</v>
      </c>
      <c r="S6346" t="n">
        <v>2</v>
      </c>
      <c r="T6346" s="12" t="n">
        <v>0</v>
      </c>
      <c r="U6346" s="11" t="n">
        <v>33.2544</v>
      </c>
      <c r="V6346" t="n">
        <v>0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11" t="n">
        <v>587.97</v>
      </c>
      <c r="S6347" t="n">
        <v>3</v>
      </c>
      <c r="T6347" s="12" t="n">
        <v>0</v>
      </c>
      <c r="U6347" s="11" t="n">
        <v>170.5113</v>
      </c>
      <c r="V6347" t="n">
        <v>0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11" t="n">
        <v>24.55</v>
      </c>
      <c r="S6348" t="n">
        <v>5</v>
      </c>
      <c r="T6348" s="12" t="n">
        <v>0</v>
      </c>
      <c r="U6348" s="11" t="n">
        <v>12.0295</v>
      </c>
      <c r="V6348" t="n">
        <v>1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11" t="n">
        <v>12.176</v>
      </c>
      <c r="S6349" t="n">
        <v>1</v>
      </c>
      <c r="T6349" s="12" t="n">
        <v>0.2</v>
      </c>
      <c r="U6349" s="11" t="n">
        <v>4.4138</v>
      </c>
      <c r="V6349" t="n">
        <v>1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11" t="n">
        <v>37.32</v>
      </c>
      <c r="S6350" t="n">
        <v>3</v>
      </c>
      <c r="T6350" s="12" t="n">
        <v>0</v>
      </c>
      <c r="U6350" s="11" t="n">
        <v>10.4496</v>
      </c>
      <c r="V6350" t="n">
        <v>0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11" t="n">
        <v>35.06</v>
      </c>
      <c r="S6351" t="n">
        <v>2</v>
      </c>
      <c r="T6351" s="12" t="n">
        <v>0</v>
      </c>
      <c r="U6351" s="11" t="n">
        <v>10.518</v>
      </c>
      <c r="V6351" t="n">
        <v>0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11" t="n">
        <v>108.4</v>
      </c>
      <c r="S6352" t="n">
        <v>5</v>
      </c>
      <c r="T6352" s="12" t="n">
        <v>0.6</v>
      </c>
      <c r="U6352" s="11" t="n">
        <v>-105.69</v>
      </c>
      <c r="V6352" t="n">
        <v>1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11" t="n">
        <v>361.376</v>
      </c>
      <c r="S6353" t="n">
        <v>2</v>
      </c>
      <c r="T6353" s="12" t="n">
        <v>0.2</v>
      </c>
      <c r="U6353" s="11" t="n">
        <v>27.1032</v>
      </c>
      <c r="V6353" t="n">
        <v>1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11" t="n">
        <v>2.412</v>
      </c>
      <c r="S6354" t="n">
        <v>1</v>
      </c>
      <c r="T6354" s="12" t="n">
        <v>0.7</v>
      </c>
      <c r="U6354" s="11" t="n">
        <v>-2.01</v>
      </c>
      <c r="V6354" t="n">
        <v>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11" t="n">
        <v>8.390000000000001</v>
      </c>
      <c r="S6355" t="n">
        <v>1</v>
      </c>
      <c r="T6355" s="12" t="n">
        <v>0</v>
      </c>
      <c r="U6355" s="11" t="n">
        <v>2.0975</v>
      </c>
      <c r="V6355" t="n">
        <v>1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11" t="n">
        <v>337.98</v>
      </c>
      <c r="S6356" t="n">
        <v>2</v>
      </c>
      <c r="T6356" s="12" t="n">
        <v>0</v>
      </c>
      <c r="U6356" s="11" t="n">
        <v>101.394</v>
      </c>
      <c r="V6356" t="n">
        <v>0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11" t="n">
        <v>83.92</v>
      </c>
      <c r="S6357" t="n">
        <v>5</v>
      </c>
      <c r="T6357" s="12" t="n">
        <v>0.2</v>
      </c>
      <c r="U6357" s="11" t="n">
        <v>-13.637</v>
      </c>
      <c r="V6357" t="n">
        <v>1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11" t="n">
        <v>19.68</v>
      </c>
      <c r="S6358" t="n">
        <v>5</v>
      </c>
      <c r="T6358" s="12" t="n">
        <v>0.2</v>
      </c>
      <c r="U6358" s="11" t="n">
        <v>6.888</v>
      </c>
      <c r="V6358" t="n">
        <v>1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11" t="n">
        <v>25.92</v>
      </c>
      <c r="S6359" t="n">
        <v>4</v>
      </c>
      <c r="T6359" s="12" t="n">
        <v>0</v>
      </c>
      <c r="U6359" s="11" t="n">
        <v>12.4416</v>
      </c>
      <c r="V6359" t="n">
        <v>0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11" t="n">
        <v>6.48</v>
      </c>
      <c r="S6360" t="n">
        <v>1</v>
      </c>
      <c r="T6360" s="12" t="n">
        <v>0</v>
      </c>
      <c r="U6360" s="11" t="n">
        <v>3.1104</v>
      </c>
      <c r="V6360" t="n">
        <v>0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11" t="n">
        <v>86.352</v>
      </c>
      <c r="S6361" t="n">
        <v>6</v>
      </c>
      <c r="T6361" s="12" t="n">
        <v>0.2</v>
      </c>
      <c r="U6361" s="11" t="n">
        <v>8.635199999999999</v>
      </c>
      <c r="V6361" t="n">
        <v>0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11" t="n">
        <v>56.3</v>
      </c>
      <c r="S6362" t="n">
        <v>2</v>
      </c>
      <c r="T6362" s="12" t="n">
        <v>0</v>
      </c>
      <c r="U6362" s="11" t="n">
        <v>15.764</v>
      </c>
      <c r="V6362" t="n">
        <v>1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11" t="n">
        <v>51.016</v>
      </c>
      <c r="S6363" t="n">
        <v>7</v>
      </c>
      <c r="T6363" s="12" t="n">
        <v>0.2</v>
      </c>
      <c r="U6363" s="11" t="n">
        <v>8.290100000000001</v>
      </c>
      <c r="V6363" t="n">
        <v>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11" t="n">
        <v>150.8</v>
      </c>
      <c r="S6364" t="n">
        <v>5</v>
      </c>
      <c r="T6364" s="12" t="n">
        <v>0.2</v>
      </c>
      <c r="U6364" s="11" t="n">
        <v>56.55</v>
      </c>
      <c r="V6364" t="n">
        <v>1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11" t="n">
        <v>1039.992</v>
      </c>
      <c r="S6365" t="n">
        <v>1</v>
      </c>
      <c r="T6365" s="12" t="n">
        <v>0.2</v>
      </c>
      <c r="U6365" s="11" t="n">
        <v>103.9992</v>
      </c>
      <c r="V6365" t="n">
        <v>0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11" t="n">
        <v>51.84</v>
      </c>
      <c r="S6366" t="n">
        <v>8</v>
      </c>
      <c r="T6366" s="12" t="n">
        <v>0</v>
      </c>
      <c r="U6366" s="11" t="n">
        <v>24.8832</v>
      </c>
      <c r="V6366" t="n">
        <v>0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11" t="n">
        <v>41.22</v>
      </c>
      <c r="S6367" t="n">
        <v>1</v>
      </c>
      <c r="T6367" s="12" t="n">
        <v>0</v>
      </c>
      <c r="U6367" s="11" t="n">
        <v>11.1294</v>
      </c>
      <c r="V6367" t="n">
        <v>1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11" t="n">
        <v>240.37</v>
      </c>
      <c r="S6368" t="n">
        <v>1</v>
      </c>
      <c r="T6368" s="12" t="n">
        <v>0</v>
      </c>
      <c r="U6368" s="11" t="n">
        <v>7.2111</v>
      </c>
      <c r="V6368" t="n">
        <v>0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11" t="n">
        <v>119.02</v>
      </c>
      <c r="S6369" t="n">
        <v>2</v>
      </c>
      <c r="T6369" s="12" t="n">
        <v>0</v>
      </c>
      <c r="U6369" s="11" t="n">
        <v>33.3256</v>
      </c>
      <c r="V6369" t="n">
        <v>0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11" t="n">
        <v>133.12</v>
      </c>
      <c r="S6370" t="n">
        <v>5</v>
      </c>
      <c r="T6370" s="12" t="n">
        <v>0.2</v>
      </c>
      <c r="U6370" s="11" t="n">
        <v>49.92</v>
      </c>
      <c r="V6370" t="n">
        <v>1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11" t="n">
        <v>38.08</v>
      </c>
      <c r="S6371" t="n">
        <v>5</v>
      </c>
      <c r="T6371" s="12" t="n">
        <v>0.6</v>
      </c>
      <c r="U6371" s="11" t="n">
        <v>-29.512</v>
      </c>
      <c r="V6371" t="n">
        <v>1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11" t="n">
        <v>113.568</v>
      </c>
      <c r="S6372" t="n">
        <v>2</v>
      </c>
      <c r="T6372" s="12" t="n">
        <v>0.2</v>
      </c>
      <c r="U6372" s="11" t="n">
        <v>12.7764</v>
      </c>
      <c r="V6372" t="n">
        <v>1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11" t="n">
        <v>83.92</v>
      </c>
      <c r="S6373" t="n">
        <v>4</v>
      </c>
      <c r="T6373" s="12" t="n">
        <v>0</v>
      </c>
      <c r="U6373" s="11" t="n">
        <v>21.8192</v>
      </c>
      <c r="V6373" t="n">
        <v>1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11" t="n">
        <v>6.63</v>
      </c>
      <c r="S6374" t="n">
        <v>3</v>
      </c>
      <c r="T6374" s="12" t="n">
        <v>0</v>
      </c>
      <c r="U6374" s="11" t="n">
        <v>3.1161</v>
      </c>
      <c r="V6374" t="n">
        <v>0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11" t="n">
        <v>371.97</v>
      </c>
      <c r="S6375" t="n">
        <v>3</v>
      </c>
      <c r="T6375" s="12" t="n">
        <v>0</v>
      </c>
      <c r="U6375" s="11" t="n">
        <v>66.9546</v>
      </c>
      <c r="V6375" t="n">
        <v>0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11" t="n">
        <v>561.5839999999999</v>
      </c>
      <c r="S6376" t="n">
        <v>2</v>
      </c>
      <c r="T6376" s="12" t="n">
        <v>0.2</v>
      </c>
      <c r="U6376" s="11" t="n">
        <v>70.19799999999999</v>
      </c>
      <c r="V6376" t="n">
        <v>1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11" t="n">
        <v>99.92</v>
      </c>
      <c r="S6377" t="n">
        <v>5</v>
      </c>
      <c r="T6377" s="12" t="n">
        <v>0.2</v>
      </c>
      <c r="U6377" s="11" t="n">
        <v>-1.249</v>
      </c>
      <c r="V6377" t="n">
        <v>0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11" t="n">
        <v>4.928</v>
      </c>
      <c r="S6378" t="n">
        <v>2</v>
      </c>
      <c r="T6378" s="12" t="n">
        <v>0.2</v>
      </c>
      <c r="U6378" s="11" t="n">
        <v>1.7248</v>
      </c>
      <c r="V6378" t="n">
        <v>1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11" t="n">
        <v>14.76</v>
      </c>
      <c r="S6379" t="n">
        <v>2</v>
      </c>
      <c r="T6379" s="12" t="n">
        <v>0</v>
      </c>
      <c r="U6379" s="11" t="n">
        <v>4.2804</v>
      </c>
      <c r="V6379" t="n">
        <v>1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11" t="n">
        <v>99.98999999999999</v>
      </c>
      <c r="S6380" t="n">
        <v>1</v>
      </c>
      <c r="T6380" s="12" t="n">
        <v>0</v>
      </c>
      <c r="U6380" s="11" t="n">
        <v>41.9958</v>
      </c>
      <c r="V6380" t="n">
        <v>1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11" t="n">
        <v>286.15</v>
      </c>
      <c r="S6381" t="n">
        <v>5</v>
      </c>
      <c r="T6381" s="12" t="n">
        <v>0</v>
      </c>
      <c r="U6381" s="11" t="n">
        <v>71.53749999999999</v>
      </c>
      <c r="V6381" t="n">
        <v>0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11" t="n">
        <v>49.792</v>
      </c>
      <c r="S6382" t="n">
        <v>8</v>
      </c>
      <c r="T6382" s="12" t="n">
        <v>0.2</v>
      </c>
      <c r="U6382" s="11" t="n">
        <v>-11.8256</v>
      </c>
      <c r="V6382" t="n">
        <v>1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11" t="n">
        <v>299.975</v>
      </c>
      <c r="S6383" t="n">
        <v>5</v>
      </c>
      <c r="T6383" s="12" t="n">
        <v>0.5</v>
      </c>
      <c r="U6383" s="11" t="n">
        <v>-167.986</v>
      </c>
      <c r="V6383" t="n">
        <v>1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11" t="n">
        <v>158.376</v>
      </c>
      <c r="S6384" t="n">
        <v>4</v>
      </c>
      <c r="T6384" s="12" t="n">
        <v>0.4</v>
      </c>
      <c r="U6384" s="11" t="n">
        <v>-36.9544</v>
      </c>
      <c r="V6384" t="n">
        <v>0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11" t="n">
        <v>32.784</v>
      </c>
      <c r="S6385" t="n">
        <v>4</v>
      </c>
      <c r="T6385" s="12" t="n">
        <v>0.8</v>
      </c>
      <c r="U6385" s="11" t="n">
        <v>-52.4544</v>
      </c>
      <c r="V6385" t="n">
        <v>1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11" t="n">
        <v>47.984</v>
      </c>
      <c r="S6386" t="n">
        <v>2</v>
      </c>
      <c r="T6386" s="12" t="n">
        <v>0.2</v>
      </c>
      <c r="U6386" s="11" t="n">
        <v>14.3952</v>
      </c>
      <c r="V6386" t="n">
        <v>0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11" t="n">
        <v>62.592</v>
      </c>
      <c r="S6387" t="n">
        <v>8</v>
      </c>
      <c r="T6387" s="12" t="n">
        <v>0.2</v>
      </c>
      <c r="U6387" s="11" t="n">
        <v>13.3008</v>
      </c>
      <c r="V6387" t="n">
        <v>0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11" t="n">
        <v>4.276</v>
      </c>
      <c r="S6388" t="n">
        <v>1</v>
      </c>
      <c r="T6388" s="12" t="n">
        <v>0.8</v>
      </c>
      <c r="U6388" s="11" t="n">
        <v>-6.6278</v>
      </c>
      <c r="V6388" t="n">
        <v>0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11" t="n">
        <v>10.56</v>
      </c>
      <c r="S6389" t="n">
        <v>2</v>
      </c>
      <c r="T6389" s="12" t="n">
        <v>0</v>
      </c>
      <c r="U6389" s="11" t="n">
        <v>4.752</v>
      </c>
      <c r="V6389" t="n">
        <v>1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11" t="n">
        <v>229.94</v>
      </c>
      <c r="S6390" t="n">
        <v>2</v>
      </c>
      <c r="T6390" s="12" t="n">
        <v>0</v>
      </c>
      <c r="U6390" s="11" t="n">
        <v>6.8982</v>
      </c>
      <c r="V6390" t="n">
        <v>0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11" t="n">
        <v>311.15</v>
      </c>
      <c r="S6391" t="n">
        <v>5</v>
      </c>
      <c r="T6391" s="12" t="n">
        <v>0</v>
      </c>
      <c r="U6391" s="11" t="n">
        <v>146.2405</v>
      </c>
      <c r="V6391" t="n">
        <v>1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11" t="n">
        <v>12.96</v>
      </c>
      <c r="S6392" t="n">
        <v>2</v>
      </c>
      <c r="T6392" s="12" t="n">
        <v>0</v>
      </c>
      <c r="U6392" s="11" t="n">
        <v>6.3504</v>
      </c>
      <c r="V6392" t="n">
        <v>0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11" t="n">
        <v>14.62</v>
      </c>
      <c r="S6393" t="n">
        <v>2</v>
      </c>
      <c r="T6393" s="12" t="n">
        <v>0</v>
      </c>
      <c r="U6393" s="11" t="n">
        <v>6.7252</v>
      </c>
      <c r="V6393" t="n">
        <v>1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11" t="n">
        <v>5.76</v>
      </c>
      <c r="S6394" t="n">
        <v>2</v>
      </c>
      <c r="T6394" s="12" t="n">
        <v>0</v>
      </c>
      <c r="U6394" s="11" t="n">
        <v>2.8224</v>
      </c>
      <c r="V6394" t="n">
        <v>0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11" t="n">
        <v>21.48</v>
      </c>
      <c r="S6395" t="n">
        <v>6</v>
      </c>
      <c r="T6395" s="12" t="n">
        <v>0</v>
      </c>
      <c r="U6395" s="11" t="n">
        <v>10.5252</v>
      </c>
      <c r="V6395" t="n">
        <v>0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11" t="n">
        <v>396.92</v>
      </c>
      <c r="S6396" t="n">
        <v>4</v>
      </c>
      <c r="T6396" s="12" t="n">
        <v>0</v>
      </c>
      <c r="U6396" s="11" t="n">
        <v>198.46</v>
      </c>
      <c r="V6396" t="n">
        <v>0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11" t="n">
        <v>17.15</v>
      </c>
      <c r="S6397" t="n">
        <v>1</v>
      </c>
      <c r="T6397" s="12" t="n">
        <v>0</v>
      </c>
      <c r="U6397" s="11" t="n">
        <v>4.6305</v>
      </c>
      <c r="V6397" t="n">
        <v>0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11" t="n">
        <v>23.12</v>
      </c>
      <c r="S6398" t="n">
        <v>2</v>
      </c>
      <c r="T6398" s="12" t="n">
        <v>0.2</v>
      </c>
      <c r="U6398" s="11" t="n">
        <v>7.803</v>
      </c>
      <c r="V6398" t="n">
        <v>0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11" t="n">
        <v>5.248</v>
      </c>
      <c r="S6399" t="n">
        <v>2</v>
      </c>
      <c r="T6399" s="12" t="n">
        <v>0.2</v>
      </c>
      <c r="U6399" s="11" t="n">
        <v>0.5904</v>
      </c>
      <c r="V6399" t="n">
        <v>1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11" t="n">
        <v>824.95</v>
      </c>
      <c r="S6400" t="n">
        <v>5</v>
      </c>
      <c r="T6400" s="12" t="n">
        <v>0</v>
      </c>
      <c r="U6400" s="11" t="n">
        <v>247.485</v>
      </c>
      <c r="V6400" t="n">
        <v>1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11" t="n">
        <v>24.64</v>
      </c>
      <c r="S6401" t="n">
        <v>8</v>
      </c>
      <c r="T6401" s="12" t="n">
        <v>0</v>
      </c>
      <c r="U6401" s="11" t="n">
        <v>11.8272</v>
      </c>
      <c r="V6401" t="n">
        <v>0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11" t="n">
        <v>227.88</v>
      </c>
      <c r="S6402" t="n">
        <v>6</v>
      </c>
      <c r="T6402" s="12" t="n">
        <v>0</v>
      </c>
      <c r="U6402" s="11" t="n">
        <v>68.364</v>
      </c>
      <c r="V6402" t="n">
        <v>0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11" t="n">
        <v>241.96</v>
      </c>
      <c r="S6403" t="n">
        <v>2</v>
      </c>
      <c r="T6403" s="12" t="n">
        <v>0</v>
      </c>
      <c r="U6403" s="11" t="n">
        <v>33.8744</v>
      </c>
      <c r="V6403" t="n">
        <v>1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11" t="n">
        <v>3.89</v>
      </c>
      <c r="S6404" t="n">
        <v>1</v>
      </c>
      <c r="T6404" s="12" t="n">
        <v>0</v>
      </c>
      <c r="U6404" s="11" t="n">
        <v>1.8672</v>
      </c>
      <c r="V6404" t="n">
        <v>0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11" t="n">
        <v>8.01</v>
      </c>
      <c r="S6405" t="n">
        <v>3</v>
      </c>
      <c r="T6405" s="12" t="n">
        <v>0</v>
      </c>
      <c r="U6405" s="11" t="n">
        <v>3.0438</v>
      </c>
      <c r="V6405" t="n">
        <v>0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11" t="n">
        <v>177.48</v>
      </c>
      <c r="S6406" t="n">
        <v>3</v>
      </c>
      <c r="T6406" s="12" t="n">
        <v>0.2</v>
      </c>
      <c r="U6406" s="11" t="n">
        <v>19.9665</v>
      </c>
      <c r="V6406" t="n">
        <v>1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11" t="n">
        <v>569.568</v>
      </c>
      <c r="S6407" t="n">
        <v>2</v>
      </c>
      <c r="T6407" s="12" t="n">
        <v>0.2</v>
      </c>
      <c r="U6407" s="11" t="n">
        <v>7.1196</v>
      </c>
      <c r="V6407" t="n">
        <v>1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11" t="n">
        <v>149.73</v>
      </c>
      <c r="S6408" t="n">
        <v>7</v>
      </c>
      <c r="T6408" s="12" t="n">
        <v>0</v>
      </c>
      <c r="U6408" s="11" t="n">
        <v>43.4217</v>
      </c>
      <c r="V6408" t="n">
        <v>0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11" t="n">
        <v>899.4299999999999</v>
      </c>
      <c r="S6409" t="n">
        <v>5</v>
      </c>
      <c r="T6409" s="12" t="n">
        <v>0.3</v>
      </c>
      <c r="U6409" s="11" t="n">
        <v>-12.849</v>
      </c>
      <c r="V6409" t="n">
        <v>1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11" t="n">
        <v>46.2</v>
      </c>
      <c r="S6410" t="n">
        <v>5</v>
      </c>
      <c r="T6410" s="12" t="n">
        <v>0.2</v>
      </c>
      <c r="U6410" s="11" t="n">
        <v>5.775</v>
      </c>
      <c r="V6410" t="n">
        <v>0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11" t="n">
        <v>47.952</v>
      </c>
      <c r="S6411" t="n">
        <v>3</v>
      </c>
      <c r="T6411" s="12" t="n">
        <v>0.2</v>
      </c>
      <c r="U6411" s="11" t="n">
        <v>16.1838</v>
      </c>
      <c r="V6411" t="n">
        <v>0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11" t="n">
        <v>7.992</v>
      </c>
      <c r="S6412" t="n">
        <v>1</v>
      </c>
      <c r="T6412" s="12" t="n">
        <v>0.2</v>
      </c>
      <c r="U6412" s="11" t="n">
        <v>0.6993</v>
      </c>
      <c r="V6412" t="n">
        <v>0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11" t="n">
        <v>76.864</v>
      </c>
      <c r="S6413" t="n">
        <v>2</v>
      </c>
      <c r="T6413" s="12" t="n">
        <v>0.2</v>
      </c>
      <c r="U6413" s="11" t="n">
        <v>26.9024</v>
      </c>
      <c r="V6413" t="n">
        <v>0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11" t="n">
        <v>102.93</v>
      </c>
      <c r="S6414" t="n">
        <v>3</v>
      </c>
      <c r="T6414" s="12" t="n">
        <v>0</v>
      </c>
      <c r="U6414" s="11" t="n">
        <v>48.3771</v>
      </c>
      <c r="V6414" t="n">
        <v>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11" t="n">
        <v>98.16</v>
      </c>
      <c r="S6415" t="n">
        <v>6</v>
      </c>
      <c r="T6415" s="12" t="n">
        <v>0</v>
      </c>
      <c r="U6415" s="11" t="n">
        <v>9.816000000000001</v>
      </c>
      <c r="V6415" t="n">
        <v>0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11" t="n">
        <v>11.52</v>
      </c>
      <c r="S6416" t="n">
        <v>5</v>
      </c>
      <c r="T6416" s="12" t="n">
        <v>0.7</v>
      </c>
      <c r="U6416" s="11" t="n">
        <v>-7.68</v>
      </c>
      <c r="V6416" t="n">
        <v>1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11" t="n">
        <v>83.88</v>
      </c>
      <c r="S6417" t="n">
        <v>1</v>
      </c>
      <c r="T6417" s="12" t="n">
        <v>0.2</v>
      </c>
      <c r="U6417" s="11" t="n">
        <v>29.358</v>
      </c>
      <c r="V6417" t="n">
        <v>1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11" t="n">
        <v>108.576</v>
      </c>
      <c r="S6418" t="n">
        <v>4</v>
      </c>
      <c r="T6418" s="12" t="n">
        <v>0.4</v>
      </c>
      <c r="U6418" s="11" t="n">
        <v>-25.3344</v>
      </c>
      <c r="V6418" t="n">
        <v>1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11" t="n">
        <v>5.984</v>
      </c>
      <c r="S6419" t="n">
        <v>2</v>
      </c>
      <c r="T6419" s="12" t="n">
        <v>0.2</v>
      </c>
      <c r="U6419" s="11" t="n">
        <v>-1.3464</v>
      </c>
      <c r="V6419" t="n">
        <v>0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11" t="n">
        <v>21.96</v>
      </c>
      <c r="S6420" t="n">
        <v>2</v>
      </c>
      <c r="T6420" s="12" t="n">
        <v>0</v>
      </c>
      <c r="U6420" s="11" t="n">
        <v>6.1488</v>
      </c>
      <c r="V6420" t="n">
        <v>1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11" t="n">
        <v>368.97</v>
      </c>
      <c r="S6421" t="n">
        <v>3</v>
      </c>
      <c r="T6421" s="12" t="n">
        <v>0</v>
      </c>
      <c r="U6421" s="11" t="n">
        <v>81.1734</v>
      </c>
      <c r="V6421" t="n">
        <v>0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11" t="n">
        <v>12.39</v>
      </c>
      <c r="S6422" t="n">
        <v>3</v>
      </c>
      <c r="T6422" s="12" t="n">
        <v>0</v>
      </c>
      <c r="U6422" s="11" t="n">
        <v>3.4692</v>
      </c>
      <c r="V6422" t="n">
        <v>0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11" t="n">
        <v>332.94</v>
      </c>
      <c r="S6423" t="n">
        <v>3</v>
      </c>
      <c r="T6423" s="12" t="n">
        <v>0</v>
      </c>
      <c r="U6423" s="11" t="n">
        <v>9.988200000000001</v>
      </c>
      <c r="V6423" t="n">
        <v>0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11" t="n">
        <v>111.93</v>
      </c>
      <c r="S6424" t="n">
        <v>7</v>
      </c>
      <c r="T6424" s="12" t="n">
        <v>0</v>
      </c>
      <c r="U6424" s="11" t="n">
        <v>34.6983</v>
      </c>
      <c r="V6424" t="n">
        <v>1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11" t="n">
        <v>454.272</v>
      </c>
      <c r="S6425" t="n">
        <v>8</v>
      </c>
      <c r="T6425" s="12" t="n">
        <v>0.2</v>
      </c>
      <c r="U6425" s="11" t="n">
        <v>-73.8192</v>
      </c>
      <c r="V6425" t="n">
        <v>1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11" t="n">
        <v>19.44</v>
      </c>
      <c r="S6426" t="n">
        <v>3</v>
      </c>
      <c r="T6426" s="12" t="n">
        <v>0</v>
      </c>
      <c r="U6426" s="11" t="n">
        <v>9.331200000000001</v>
      </c>
      <c r="V6426" t="n">
        <v>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11" t="n">
        <v>8399.976000000001</v>
      </c>
      <c r="S6427" t="n">
        <v>4</v>
      </c>
      <c r="T6427" s="12" t="n">
        <v>0.4</v>
      </c>
      <c r="U6427" s="11" t="n">
        <v>1119.9968</v>
      </c>
      <c r="V6427" t="n">
        <v>1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11" t="n">
        <v>6.294</v>
      </c>
      <c r="S6428" t="n">
        <v>1</v>
      </c>
      <c r="T6428" s="12" t="n">
        <v>0.7</v>
      </c>
      <c r="U6428" s="11" t="n">
        <v>-4.196</v>
      </c>
      <c r="V6428" t="n">
        <v>0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11" t="n">
        <v>10.368</v>
      </c>
      <c r="S6429" t="n">
        <v>2</v>
      </c>
      <c r="T6429" s="12" t="n">
        <v>0.2</v>
      </c>
      <c r="U6429" s="11" t="n">
        <v>3.6288</v>
      </c>
      <c r="V6429" t="n">
        <v>0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11" t="n">
        <v>122.382</v>
      </c>
      <c r="S6430" t="n">
        <v>3</v>
      </c>
      <c r="T6430" s="12" t="n">
        <v>0.4</v>
      </c>
      <c r="U6430" s="11" t="n">
        <v>-24.4764</v>
      </c>
      <c r="V6430" t="n">
        <v>0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11" t="n">
        <v>25.984</v>
      </c>
      <c r="S6431" t="n">
        <v>2</v>
      </c>
      <c r="T6431" s="12" t="n">
        <v>0.2</v>
      </c>
      <c r="U6431" s="11" t="n">
        <v>-1.624</v>
      </c>
      <c r="V6431" t="n">
        <v>1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11" t="n">
        <v>945.0359999999999</v>
      </c>
      <c r="S6432" t="n">
        <v>6</v>
      </c>
      <c r="T6432" s="12" t="n">
        <v>0.4</v>
      </c>
      <c r="U6432" s="11" t="n">
        <v>-299.2614</v>
      </c>
      <c r="V6432" t="n">
        <v>0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11" t="n">
        <v>14.301</v>
      </c>
      <c r="S6433" t="n">
        <v>7</v>
      </c>
      <c r="T6433" s="12" t="n">
        <v>0.7</v>
      </c>
      <c r="U6433" s="11" t="n">
        <v>-10.4874</v>
      </c>
      <c r="V6433" t="n">
        <v>0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11" t="n">
        <v>410.352</v>
      </c>
      <c r="S6434" t="n">
        <v>3</v>
      </c>
      <c r="T6434" s="12" t="n">
        <v>0.2</v>
      </c>
      <c r="U6434" s="11" t="n">
        <v>-51.294</v>
      </c>
      <c r="V6434" t="n">
        <v>0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11" t="n">
        <v>23.52</v>
      </c>
      <c r="S6435" t="n">
        <v>5</v>
      </c>
      <c r="T6435" s="12" t="n">
        <v>0.2</v>
      </c>
      <c r="U6435" s="11" t="n">
        <v>8.526</v>
      </c>
      <c r="V6435" t="n">
        <v>1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11" t="n">
        <v>180.96</v>
      </c>
      <c r="S6436" t="n">
        <v>5</v>
      </c>
      <c r="T6436" s="12" t="n">
        <v>0.2</v>
      </c>
      <c r="U6436" s="11" t="n">
        <v>13.572</v>
      </c>
      <c r="V6436" t="n">
        <v>0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11" t="n">
        <v>35</v>
      </c>
      <c r="S6437" t="n">
        <v>4</v>
      </c>
      <c r="T6437" s="12" t="n">
        <v>0</v>
      </c>
      <c r="U6437" s="11" t="n">
        <v>14.7</v>
      </c>
      <c r="V6437" t="n">
        <v>1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11" t="n">
        <v>477.15</v>
      </c>
      <c r="S6438" t="n">
        <v>5</v>
      </c>
      <c r="T6438" s="12" t="n">
        <v>0</v>
      </c>
      <c r="U6438" s="11" t="n">
        <v>28.629</v>
      </c>
      <c r="V6438" t="n">
        <v>0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11" t="n">
        <v>302.376</v>
      </c>
      <c r="S6439" t="n">
        <v>3</v>
      </c>
      <c r="T6439" s="12" t="n">
        <v>0.2</v>
      </c>
      <c r="U6439" s="11" t="n">
        <v>22.6782</v>
      </c>
      <c r="V6439" t="n">
        <v>0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11" t="n">
        <v>974.9880000000001</v>
      </c>
      <c r="S6440" t="n">
        <v>4</v>
      </c>
      <c r="T6440" s="12" t="n">
        <v>0.3</v>
      </c>
      <c r="U6440" s="11" t="n">
        <v>-97.4988</v>
      </c>
      <c r="V6440" t="n">
        <v>1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11" t="n">
        <v>589.41</v>
      </c>
      <c r="S6441" t="n">
        <v>5</v>
      </c>
      <c r="T6441" s="12" t="n">
        <v>0.1</v>
      </c>
      <c r="U6441" s="11" t="n">
        <v>-6.549</v>
      </c>
      <c r="V6441" t="n">
        <v>1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11" t="n">
        <v>34.7</v>
      </c>
      <c r="S6442" t="n">
        <v>5</v>
      </c>
      <c r="T6442" s="12" t="n">
        <v>0</v>
      </c>
      <c r="U6442" s="11" t="n">
        <v>12.492</v>
      </c>
      <c r="V6442" t="n">
        <v>1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11" t="n">
        <v>99.87</v>
      </c>
      <c r="S6443" t="n">
        <v>3</v>
      </c>
      <c r="T6443" s="12" t="n">
        <v>0</v>
      </c>
      <c r="U6443" s="11" t="n">
        <v>23.9688</v>
      </c>
      <c r="V6443" t="n">
        <v>0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11" t="n">
        <v>37.94</v>
      </c>
      <c r="S6444" t="n">
        <v>2</v>
      </c>
      <c r="T6444" s="12" t="n">
        <v>0</v>
      </c>
      <c r="U6444" s="11" t="n">
        <v>18.2112</v>
      </c>
      <c r="V6444" t="n">
        <v>0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11" t="n">
        <v>24.9</v>
      </c>
      <c r="S6445" t="n">
        <v>5</v>
      </c>
      <c r="T6445" s="12" t="n">
        <v>0</v>
      </c>
      <c r="U6445" s="11" t="n">
        <v>11.454</v>
      </c>
      <c r="V6445" t="n">
        <v>0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11" t="n">
        <v>82.26000000000001</v>
      </c>
      <c r="S6446" t="n">
        <v>3</v>
      </c>
      <c r="T6446" s="12" t="n">
        <v>0</v>
      </c>
      <c r="U6446" s="11" t="n">
        <v>33.7266</v>
      </c>
      <c r="V6446" t="n">
        <v>0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11" t="n">
        <v>7.104</v>
      </c>
      <c r="S6447" t="n">
        <v>6</v>
      </c>
      <c r="T6447" s="12" t="n">
        <v>0.2</v>
      </c>
      <c r="U6447" s="11" t="n">
        <v>2.4864</v>
      </c>
      <c r="V6447" t="n">
        <v>1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11" t="n">
        <v>103.5</v>
      </c>
      <c r="S6448" t="n">
        <v>5</v>
      </c>
      <c r="T6448" s="12" t="n">
        <v>0.6</v>
      </c>
      <c r="U6448" s="11" t="n">
        <v>-77.625</v>
      </c>
      <c r="V6448" t="n">
        <v>1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11" t="n">
        <v>2.464</v>
      </c>
      <c r="S6449" t="n">
        <v>1</v>
      </c>
      <c r="T6449" s="12" t="n">
        <v>0.2</v>
      </c>
      <c r="U6449" s="11" t="n">
        <v>0.8624000000000001</v>
      </c>
      <c r="V6449" t="n">
        <v>0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11" t="n">
        <v>8.720000000000001</v>
      </c>
      <c r="S6450" t="n">
        <v>1</v>
      </c>
      <c r="T6450" s="12" t="n">
        <v>0.2</v>
      </c>
      <c r="U6450" s="11" t="n">
        <v>0.654</v>
      </c>
      <c r="V6450" t="n">
        <v>0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11" t="n">
        <v>10.76</v>
      </c>
      <c r="S6451" t="n">
        <v>2</v>
      </c>
      <c r="T6451" s="12" t="n">
        <v>0</v>
      </c>
      <c r="U6451" s="11" t="n">
        <v>5.1648</v>
      </c>
      <c r="V6451" t="n">
        <v>1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11" t="n">
        <v>45.68</v>
      </c>
      <c r="S6452" t="n">
        <v>2</v>
      </c>
      <c r="T6452" s="12" t="n">
        <v>0</v>
      </c>
      <c r="U6452" s="11" t="n">
        <v>21.0128</v>
      </c>
      <c r="V6452" t="n">
        <v>0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11" t="n">
        <v>6.7</v>
      </c>
      <c r="S6453" t="n">
        <v>1</v>
      </c>
      <c r="T6453" s="12" t="n">
        <v>0</v>
      </c>
      <c r="U6453" s="11" t="n">
        <v>2.211</v>
      </c>
      <c r="V6453" t="n">
        <v>0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11" t="n">
        <v>158.376</v>
      </c>
      <c r="S6454" t="n">
        <v>3</v>
      </c>
      <c r="T6454" s="12" t="n">
        <v>0.2</v>
      </c>
      <c r="U6454" s="11" t="n">
        <v>13.8579</v>
      </c>
      <c r="V6454" t="n">
        <v>1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11" t="n">
        <v>3.44</v>
      </c>
      <c r="S6455" t="n">
        <v>2</v>
      </c>
      <c r="T6455" s="12" t="n">
        <v>0.2</v>
      </c>
      <c r="U6455" s="11" t="n">
        <v>0.5590000000000001</v>
      </c>
      <c r="V6455" t="n">
        <v>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11" t="n">
        <v>56.56</v>
      </c>
      <c r="S6456" t="n">
        <v>2</v>
      </c>
      <c r="T6456" s="12" t="n">
        <v>0</v>
      </c>
      <c r="U6456" s="11" t="n">
        <v>15.2712</v>
      </c>
      <c r="V6456" t="n">
        <v>1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11" t="n">
        <v>36.96</v>
      </c>
      <c r="S6457" t="n">
        <v>7</v>
      </c>
      <c r="T6457" s="12" t="n">
        <v>0</v>
      </c>
      <c r="U6457" s="11" t="n">
        <v>11.4576</v>
      </c>
      <c r="V6457" t="n">
        <v>0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11" t="n">
        <v>135.99</v>
      </c>
      <c r="S6458" t="n">
        <v>1</v>
      </c>
      <c r="T6458" s="12" t="n">
        <v>0</v>
      </c>
      <c r="U6458" s="11" t="n">
        <v>36.7173</v>
      </c>
      <c r="V6458" t="n">
        <v>1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11" t="n">
        <v>15.96</v>
      </c>
      <c r="S6459" t="n">
        <v>7</v>
      </c>
      <c r="T6459" s="12" t="n">
        <v>0</v>
      </c>
      <c r="U6459" s="11" t="n">
        <v>7.0224</v>
      </c>
      <c r="V6459" t="n">
        <v>0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11" t="n">
        <v>3.76</v>
      </c>
      <c r="S6460" t="n">
        <v>2</v>
      </c>
      <c r="T6460" s="12" t="n">
        <v>0</v>
      </c>
      <c r="U6460" s="11" t="n">
        <v>1.0904</v>
      </c>
      <c r="V6460" t="n">
        <v>1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11" t="n">
        <v>14.7</v>
      </c>
      <c r="S6461" t="n">
        <v>5</v>
      </c>
      <c r="T6461" s="12" t="n">
        <v>0</v>
      </c>
      <c r="U6461" s="11" t="n">
        <v>6.615</v>
      </c>
      <c r="V6461" t="n">
        <v>0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11" t="n">
        <v>37.2</v>
      </c>
      <c r="S6462" t="n">
        <v>5</v>
      </c>
      <c r="T6462" s="12" t="n">
        <v>0</v>
      </c>
      <c r="U6462" s="11" t="n">
        <v>9.300000000000001</v>
      </c>
      <c r="V6462" t="n">
        <v>0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11" t="n">
        <v>89.97</v>
      </c>
      <c r="S6463" t="n">
        <v>3</v>
      </c>
      <c r="T6463" s="12" t="n">
        <v>0</v>
      </c>
      <c r="U6463" s="11" t="n">
        <v>18.8937</v>
      </c>
      <c r="V6463" t="n">
        <v>0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11" t="n">
        <v>261.96</v>
      </c>
      <c r="S6464" t="n">
        <v>2</v>
      </c>
      <c r="T6464" s="12" t="n">
        <v>0</v>
      </c>
      <c r="U6464" s="11" t="n">
        <v>23.5764</v>
      </c>
      <c r="V6464" t="n">
        <v>0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11" t="n">
        <v>74</v>
      </c>
      <c r="S6465" t="n">
        <v>5</v>
      </c>
      <c r="T6465" s="12" t="n">
        <v>0</v>
      </c>
      <c r="U6465" s="11" t="n">
        <v>37</v>
      </c>
      <c r="V6465" t="n">
        <v>0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11" t="n">
        <v>13.28</v>
      </c>
      <c r="S6466" t="n">
        <v>2</v>
      </c>
      <c r="T6466" s="12" t="n">
        <v>0</v>
      </c>
      <c r="U6466" s="11" t="n">
        <v>6.3744</v>
      </c>
      <c r="V6466" t="n">
        <v>1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11" t="n">
        <v>84.95999999999999</v>
      </c>
      <c r="S6467" t="n">
        <v>6</v>
      </c>
      <c r="T6467" s="12" t="n">
        <v>0.2</v>
      </c>
      <c r="U6467" s="11" t="n">
        <v>6.372</v>
      </c>
      <c r="V6467" t="n">
        <v>1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11" t="n">
        <v>68.45999999999999</v>
      </c>
      <c r="S6468" t="n">
        <v>7</v>
      </c>
      <c r="T6468" s="12" t="n">
        <v>0</v>
      </c>
      <c r="U6468" s="11" t="n">
        <v>25.3302</v>
      </c>
      <c r="V6468" t="n">
        <v>1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11" t="n">
        <v>2079.4</v>
      </c>
      <c r="S6469" t="n">
        <v>5</v>
      </c>
      <c r="T6469" s="12" t="n">
        <v>0</v>
      </c>
      <c r="U6469" s="11" t="n">
        <v>582.232</v>
      </c>
      <c r="V6469" t="n">
        <v>1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11" t="n">
        <v>629.95</v>
      </c>
      <c r="S6470" t="n">
        <v>5</v>
      </c>
      <c r="T6470" s="12" t="n">
        <v>0</v>
      </c>
      <c r="U6470" s="11" t="n">
        <v>176.386</v>
      </c>
      <c r="V6470" t="n">
        <v>0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11" t="n">
        <v>72.42</v>
      </c>
      <c r="S6471" t="n">
        <v>6</v>
      </c>
      <c r="T6471" s="12" t="n">
        <v>0</v>
      </c>
      <c r="U6471" s="11" t="n">
        <v>23.8986</v>
      </c>
      <c r="V6471" t="n">
        <v>0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11" t="n">
        <v>131.98</v>
      </c>
      <c r="S6472" t="n">
        <v>2</v>
      </c>
      <c r="T6472" s="12" t="n">
        <v>0</v>
      </c>
      <c r="U6472" s="11" t="n">
        <v>35.6346</v>
      </c>
      <c r="V6472" t="n">
        <v>1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11" t="n">
        <v>114.52</v>
      </c>
      <c r="S6473" t="n">
        <v>7</v>
      </c>
      <c r="T6473" s="12" t="n">
        <v>0</v>
      </c>
      <c r="U6473" s="11" t="n">
        <v>11.452</v>
      </c>
      <c r="V6473" t="n">
        <v>0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11" t="n">
        <v>100.24</v>
      </c>
      <c r="S6474" t="n">
        <v>10</v>
      </c>
      <c r="T6474" s="12" t="n">
        <v>0.2</v>
      </c>
      <c r="U6474" s="11" t="n">
        <v>33.831</v>
      </c>
      <c r="V6474" t="n">
        <v>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11" t="n">
        <v>871.8</v>
      </c>
      <c r="S6475" t="n">
        <v>3</v>
      </c>
      <c r="T6475" s="12" t="n">
        <v>0.2</v>
      </c>
      <c r="U6475" s="11" t="n">
        <v>87.18000000000001</v>
      </c>
      <c r="V6475" t="n">
        <v>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11" t="n">
        <v>61.96</v>
      </c>
      <c r="S6476" t="n">
        <v>4</v>
      </c>
      <c r="T6476" s="12" t="n">
        <v>0.5</v>
      </c>
      <c r="U6476" s="11" t="n">
        <v>-53.2856</v>
      </c>
      <c r="V6476" t="n">
        <v>1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11" t="n">
        <v>4.554</v>
      </c>
      <c r="S6477" t="n">
        <v>3</v>
      </c>
      <c r="T6477" s="12" t="n">
        <v>0.7</v>
      </c>
      <c r="U6477" s="11" t="n">
        <v>-3.4914</v>
      </c>
      <c r="V6477" t="n">
        <v>1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11" t="n">
        <v>5.2</v>
      </c>
      <c r="S6478" t="n">
        <v>2</v>
      </c>
      <c r="T6478" s="12" t="n">
        <v>0.2</v>
      </c>
      <c r="U6478" s="11" t="n">
        <v>0.585</v>
      </c>
      <c r="V6478" t="n">
        <v>0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11" t="n">
        <v>205.992</v>
      </c>
      <c r="S6479" t="n">
        <v>1</v>
      </c>
      <c r="T6479" s="12" t="n">
        <v>0.2</v>
      </c>
      <c r="U6479" s="11" t="n">
        <v>-2.5749</v>
      </c>
      <c r="V6479" t="n">
        <v>0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11" t="n">
        <v>15.552</v>
      </c>
      <c r="S6480" t="n">
        <v>3</v>
      </c>
      <c r="T6480" s="12" t="n">
        <v>0.2</v>
      </c>
      <c r="U6480" s="11" t="n">
        <v>5.4432</v>
      </c>
      <c r="V6480" t="n">
        <v>0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11" t="n">
        <v>503.96</v>
      </c>
      <c r="S6481" t="n">
        <v>5</v>
      </c>
      <c r="T6481" s="12" t="n">
        <v>0.2</v>
      </c>
      <c r="U6481" s="11" t="n">
        <v>50.396</v>
      </c>
      <c r="V6481" t="n">
        <v>0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11" t="n">
        <v>24.472</v>
      </c>
      <c r="S6482" t="n">
        <v>7</v>
      </c>
      <c r="T6482" s="12" t="n">
        <v>0.2</v>
      </c>
      <c r="U6482" s="11" t="n">
        <v>1.8354</v>
      </c>
      <c r="V6482" t="n">
        <v>0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11" t="n">
        <v>241.568</v>
      </c>
      <c r="S6483" t="n">
        <v>2</v>
      </c>
      <c r="T6483" s="12" t="n">
        <v>0.2</v>
      </c>
      <c r="U6483" s="11" t="n">
        <v>0</v>
      </c>
      <c r="V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11" t="n">
        <v>110.4</v>
      </c>
      <c r="S6484" t="n">
        <v>2</v>
      </c>
      <c r="T6484" s="12" t="n">
        <v>0.2</v>
      </c>
      <c r="U6484" s="11" t="n">
        <v>-4.14</v>
      </c>
      <c r="V6484" t="n">
        <v>0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11" t="n">
        <v>384.768</v>
      </c>
      <c r="S6485" t="n">
        <v>2</v>
      </c>
      <c r="T6485" s="12" t="n">
        <v>0.4</v>
      </c>
      <c r="U6485" s="11" t="n">
        <v>-115.4304</v>
      </c>
      <c r="V6485" t="n">
        <v>1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11" t="n">
        <v>78.66</v>
      </c>
      <c r="S6486" t="n">
        <v>6</v>
      </c>
      <c r="T6486" s="12" t="n">
        <v>0</v>
      </c>
      <c r="U6486" s="11" t="n">
        <v>36.1836</v>
      </c>
      <c r="V6486" t="n">
        <v>0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11" t="n">
        <v>45.36</v>
      </c>
      <c r="S6487" t="n">
        <v>4</v>
      </c>
      <c r="T6487" s="12" t="n">
        <v>0</v>
      </c>
      <c r="U6487" s="11" t="n">
        <v>22.2264</v>
      </c>
      <c r="V6487" t="n">
        <v>0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11" t="n">
        <v>962.08</v>
      </c>
      <c r="S6488" t="n">
        <v>4</v>
      </c>
      <c r="T6488" s="12" t="n">
        <v>0.2</v>
      </c>
      <c r="U6488" s="11" t="n">
        <v>156.338</v>
      </c>
      <c r="V6488" t="n">
        <v>1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11" t="n">
        <v>12.843</v>
      </c>
      <c r="S6489" t="n">
        <v>3</v>
      </c>
      <c r="T6489" s="12" t="n">
        <v>0.7</v>
      </c>
      <c r="U6489" s="11" t="n">
        <v>-9.846299999999999</v>
      </c>
      <c r="V6489" t="n">
        <v>0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11" t="n">
        <v>295.456</v>
      </c>
      <c r="S6490" t="n">
        <v>14</v>
      </c>
      <c r="T6490" s="12" t="n">
        <v>0.2</v>
      </c>
      <c r="U6490" s="11" t="n">
        <v>96.0232</v>
      </c>
      <c r="V6490" t="n">
        <v>0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11" t="n">
        <v>32.4</v>
      </c>
      <c r="S6491" t="n">
        <v>5</v>
      </c>
      <c r="T6491" s="12" t="n">
        <v>0</v>
      </c>
      <c r="U6491" s="11" t="n">
        <v>15.552</v>
      </c>
      <c r="V6491" t="n">
        <v>1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11" t="n">
        <v>103.936</v>
      </c>
      <c r="S6492" t="n">
        <v>4</v>
      </c>
      <c r="T6492" s="12" t="n">
        <v>0.2</v>
      </c>
      <c r="U6492" s="11" t="n">
        <v>16.8896</v>
      </c>
      <c r="V6492" t="n">
        <v>1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11" t="n">
        <v>289.568</v>
      </c>
      <c r="S6493" t="n">
        <v>2</v>
      </c>
      <c r="T6493" s="12" t="n">
        <v>0.2</v>
      </c>
      <c r="U6493" s="11" t="n">
        <v>10.8588</v>
      </c>
      <c r="V6493" t="n">
        <v>1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11" t="n">
        <v>39.72</v>
      </c>
      <c r="S6494" t="n">
        <v>5</v>
      </c>
      <c r="T6494" s="12" t="n">
        <v>0.2</v>
      </c>
      <c r="U6494" s="11" t="n">
        <v>4.4685</v>
      </c>
      <c r="V6494" t="n">
        <v>0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11" t="n">
        <v>244.768</v>
      </c>
      <c r="S6495" t="n">
        <v>4</v>
      </c>
      <c r="T6495" s="12" t="n">
        <v>0.2</v>
      </c>
      <c r="U6495" s="11" t="n">
        <v>24.4768</v>
      </c>
      <c r="V6495" t="n">
        <v>0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11" t="n">
        <v>24</v>
      </c>
      <c r="S6496" t="n">
        <v>2</v>
      </c>
      <c r="T6496" s="12" t="n">
        <v>0.2</v>
      </c>
      <c r="U6496" s="11" t="n">
        <v>-2.7</v>
      </c>
      <c r="V6496" t="n">
        <v>1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11" t="n">
        <v>15.552</v>
      </c>
      <c r="S6497" t="n">
        <v>3</v>
      </c>
      <c r="T6497" s="12" t="n">
        <v>0.2</v>
      </c>
      <c r="U6497" s="11" t="n">
        <v>5.4432</v>
      </c>
      <c r="V6497" t="n">
        <v>0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11" t="n">
        <v>26.176</v>
      </c>
      <c r="S6498" t="n">
        <v>2</v>
      </c>
      <c r="T6498" s="12" t="n">
        <v>0.2</v>
      </c>
      <c r="U6498" s="11" t="n">
        <v>-3.272</v>
      </c>
      <c r="V6498" t="n">
        <v>0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11" t="n">
        <v>20.94</v>
      </c>
      <c r="S6499" t="n">
        <v>3</v>
      </c>
      <c r="T6499" s="12" t="n">
        <v>0</v>
      </c>
      <c r="U6499" s="11" t="n">
        <v>6.0726</v>
      </c>
      <c r="V6499" t="n">
        <v>1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11" t="n">
        <v>135.09</v>
      </c>
      <c r="S6500" t="n">
        <v>9</v>
      </c>
      <c r="T6500" s="12" t="n">
        <v>0</v>
      </c>
      <c r="U6500" s="11" t="n">
        <v>62.1414</v>
      </c>
      <c r="V6500" t="n">
        <v>0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11" t="n">
        <v>279.86</v>
      </c>
      <c r="S6501" t="n">
        <v>14</v>
      </c>
      <c r="T6501" s="12" t="n">
        <v>0</v>
      </c>
      <c r="U6501" s="11" t="n">
        <v>64.3678</v>
      </c>
      <c r="V6501" t="n">
        <v>0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11" t="n">
        <v>90.06</v>
      </c>
      <c r="S6502" t="n">
        <v>6</v>
      </c>
      <c r="T6502" s="12" t="n">
        <v>0</v>
      </c>
      <c r="U6502" s="11" t="n">
        <v>41.4276</v>
      </c>
      <c r="V6502" t="n">
        <v>0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11" t="n">
        <v>539.9640000000001</v>
      </c>
      <c r="S6503" t="n">
        <v>6</v>
      </c>
      <c r="T6503" s="12" t="n">
        <v>0.4</v>
      </c>
      <c r="U6503" s="11" t="n">
        <v>-107.9928</v>
      </c>
      <c r="V6503" t="n">
        <v>1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11" t="n">
        <v>50.232</v>
      </c>
      <c r="S6504" t="n">
        <v>7</v>
      </c>
      <c r="T6504" s="12" t="n">
        <v>0.4</v>
      </c>
      <c r="U6504" s="11" t="n">
        <v>-10.0464</v>
      </c>
      <c r="V6504" t="n">
        <v>0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11" t="n">
        <v>19.242</v>
      </c>
      <c r="S6505" t="n">
        <v>3</v>
      </c>
      <c r="T6505" s="12" t="n">
        <v>0.7</v>
      </c>
      <c r="U6505" s="11" t="n">
        <v>-13.4694</v>
      </c>
      <c r="V6505" t="n">
        <v>0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11" t="n">
        <v>1247.64</v>
      </c>
      <c r="S6506" t="n">
        <v>3</v>
      </c>
      <c r="T6506" s="12" t="n">
        <v>0</v>
      </c>
      <c r="U6506" s="11" t="n">
        <v>349.3392</v>
      </c>
      <c r="V6506" t="n">
        <v>1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11" t="n">
        <v>5.304</v>
      </c>
      <c r="S6507" t="n">
        <v>3</v>
      </c>
      <c r="T6507" s="12" t="n">
        <v>0.2</v>
      </c>
      <c r="U6507" s="11" t="n">
        <v>0.4641</v>
      </c>
      <c r="V6507" t="n">
        <v>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11" t="n">
        <v>19.136</v>
      </c>
      <c r="S6508" t="n">
        <v>4</v>
      </c>
      <c r="T6508" s="12" t="n">
        <v>0.2</v>
      </c>
      <c r="U6508" s="11" t="n">
        <v>5.98</v>
      </c>
      <c r="V6508" t="n">
        <v>1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11" t="n">
        <v>332.832</v>
      </c>
      <c r="S6509" t="n">
        <v>4</v>
      </c>
      <c r="T6509" s="12" t="n">
        <v>0.2</v>
      </c>
      <c r="U6509" s="11" t="n">
        <v>-24.9624</v>
      </c>
      <c r="V6509" t="n">
        <v>0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11" t="n">
        <v>279.9</v>
      </c>
      <c r="S6510" t="n">
        <v>5</v>
      </c>
      <c r="T6510" s="12" t="n">
        <v>0</v>
      </c>
      <c r="U6510" s="11" t="n">
        <v>137.151</v>
      </c>
      <c r="V6510" t="n">
        <v>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11" t="n">
        <v>50.352</v>
      </c>
      <c r="S6511" t="n">
        <v>3</v>
      </c>
      <c r="T6511" s="12" t="n">
        <v>0.2</v>
      </c>
      <c r="U6511" s="11" t="n">
        <v>17.6232</v>
      </c>
      <c r="V6511" t="n">
        <v>0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11" t="n">
        <v>34.02</v>
      </c>
      <c r="S6512" t="n">
        <v>3</v>
      </c>
      <c r="T6512" s="12" t="n">
        <v>0</v>
      </c>
      <c r="U6512" s="11" t="n">
        <v>16.6698</v>
      </c>
      <c r="V6512" t="n">
        <v>0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11" t="n">
        <v>23.88</v>
      </c>
      <c r="S6513" t="n">
        <v>6</v>
      </c>
      <c r="T6513" s="12" t="n">
        <v>0</v>
      </c>
      <c r="U6513" s="11" t="n">
        <v>8.119199999999999</v>
      </c>
      <c r="V6513" t="n">
        <v>1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11" t="n">
        <v>11.52</v>
      </c>
      <c r="S6514" t="n">
        <v>4</v>
      </c>
      <c r="T6514" s="12" t="n">
        <v>0</v>
      </c>
      <c r="U6514" s="11" t="n">
        <v>5.6448</v>
      </c>
      <c r="V6514" t="n">
        <v>0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11" t="n">
        <v>286.93</v>
      </c>
      <c r="S6515" t="n">
        <v>7</v>
      </c>
      <c r="T6515" s="12" t="n">
        <v>0</v>
      </c>
      <c r="U6515" s="11" t="n">
        <v>140.5957</v>
      </c>
      <c r="V6515" t="n">
        <v>0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11" t="n">
        <v>206.384</v>
      </c>
      <c r="S6516" t="n">
        <v>2</v>
      </c>
      <c r="T6516" s="12" t="n">
        <v>0.2</v>
      </c>
      <c r="U6516" s="11" t="n">
        <v>23.2182</v>
      </c>
      <c r="V6516" t="n">
        <v>0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11" t="n">
        <v>218.352</v>
      </c>
      <c r="S6517" t="n">
        <v>3</v>
      </c>
      <c r="T6517" s="12" t="n">
        <v>0.2</v>
      </c>
      <c r="U6517" s="11" t="n">
        <v>0</v>
      </c>
      <c r="V6517" t="n">
        <v>1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11" t="n">
        <v>529.9</v>
      </c>
      <c r="S6518" t="n">
        <v>5</v>
      </c>
      <c r="T6518" s="12" t="n">
        <v>0</v>
      </c>
      <c r="U6518" s="11" t="n">
        <v>105.98</v>
      </c>
      <c r="V6518" t="n">
        <v>0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11" t="n">
        <v>99.3</v>
      </c>
      <c r="S6519" t="n">
        <v>10</v>
      </c>
      <c r="T6519" s="12" t="n">
        <v>0</v>
      </c>
      <c r="U6519" s="11" t="n">
        <v>41.706</v>
      </c>
      <c r="V6519" t="n">
        <v>0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11" t="n">
        <v>108.96</v>
      </c>
      <c r="S6520" t="n">
        <v>2</v>
      </c>
      <c r="T6520" s="12" t="n">
        <v>0</v>
      </c>
      <c r="U6520" s="11" t="n">
        <v>30.5088</v>
      </c>
      <c r="V6520" t="n">
        <v>0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11" t="n">
        <v>2.688</v>
      </c>
      <c r="S6521" t="n">
        <v>1</v>
      </c>
      <c r="T6521" s="12" t="n">
        <v>0.2</v>
      </c>
      <c r="U6521" s="11" t="n">
        <v>0.84</v>
      </c>
      <c r="V6521" t="n">
        <v>0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11" t="n">
        <v>5443.96</v>
      </c>
      <c r="S6522" t="n">
        <v>4</v>
      </c>
      <c r="T6522" s="12" t="n">
        <v>0</v>
      </c>
      <c r="U6522" s="11" t="n">
        <v>2504.2216</v>
      </c>
      <c r="V6522" t="n">
        <v>1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11" t="n">
        <v>302.67</v>
      </c>
      <c r="S6523" t="n">
        <v>3</v>
      </c>
      <c r="T6523" s="12" t="n">
        <v>0</v>
      </c>
      <c r="U6523" s="11" t="n">
        <v>72.6408</v>
      </c>
      <c r="V6523" t="n">
        <v>0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11" t="n">
        <v>56.07</v>
      </c>
      <c r="S6524" t="n">
        <v>7</v>
      </c>
      <c r="T6524" s="12" t="n">
        <v>0</v>
      </c>
      <c r="U6524" s="11" t="n">
        <v>25.2315</v>
      </c>
      <c r="V6524" t="n">
        <v>0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11" t="n">
        <v>10.08</v>
      </c>
      <c r="S6525" t="n">
        <v>2</v>
      </c>
      <c r="T6525" s="12" t="n">
        <v>0.2</v>
      </c>
      <c r="U6525" s="11" t="n">
        <v>3.276</v>
      </c>
      <c r="V6525" t="n">
        <v>1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11" t="n">
        <v>59.994</v>
      </c>
      <c r="S6526" t="n">
        <v>1</v>
      </c>
      <c r="T6526" s="12" t="n">
        <v>0.4</v>
      </c>
      <c r="U6526" s="11" t="n">
        <v>-12.9987</v>
      </c>
      <c r="V6526" t="n">
        <v>0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11" t="n">
        <v>5.715</v>
      </c>
      <c r="S6527" t="n">
        <v>5</v>
      </c>
      <c r="T6527" s="12" t="n">
        <v>0.7</v>
      </c>
      <c r="U6527" s="11" t="n">
        <v>-4.7625</v>
      </c>
      <c r="V6527" t="n">
        <v>0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11" t="n">
        <v>9.42</v>
      </c>
      <c r="S6528" t="n">
        <v>5</v>
      </c>
      <c r="T6528" s="12" t="n">
        <v>0.7</v>
      </c>
      <c r="U6528" s="11" t="n">
        <v>-7.85</v>
      </c>
      <c r="V6528" t="n">
        <v>0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11" t="n">
        <v>1999.96</v>
      </c>
      <c r="S6529" t="n">
        <v>4</v>
      </c>
      <c r="T6529" s="12" t="n">
        <v>0</v>
      </c>
      <c r="U6529" s="11" t="n">
        <v>899.982</v>
      </c>
      <c r="V6529" t="n">
        <v>1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11" t="n">
        <v>216.4</v>
      </c>
      <c r="S6530" t="n">
        <v>4</v>
      </c>
      <c r="T6530" s="12" t="n">
        <v>0</v>
      </c>
      <c r="U6530" s="11" t="n">
        <v>56.264</v>
      </c>
      <c r="V6530" t="n">
        <v>1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11" t="n">
        <v>6.936</v>
      </c>
      <c r="S6531" t="n">
        <v>3</v>
      </c>
      <c r="T6531" s="12" t="n">
        <v>0.2</v>
      </c>
      <c r="U6531" s="11" t="n">
        <v>2.3409</v>
      </c>
      <c r="V6531" t="n">
        <v>1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11" t="n">
        <v>4.428</v>
      </c>
      <c r="S6532" t="n">
        <v>3</v>
      </c>
      <c r="T6532" s="12" t="n">
        <v>0.8</v>
      </c>
      <c r="U6532" s="11" t="n">
        <v>-6.8634</v>
      </c>
      <c r="V6532" t="n">
        <v>0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11" t="n">
        <v>8.800000000000001</v>
      </c>
      <c r="S6533" t="n">
        <v>5</v>
      </c>
      <c r="T6533" s="12" t="n">
        <v>0</v>
      </c>
      <c r="U6533" s="11" t="n">
        <v>2.552</v>
      </c>
      <c r="V6533" t="n">
        <v>1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11" t="n">
        <v>142.8</v>
      </c>
      <c r="S6534" t="n">
        <v>1</v>
      </c>
      <c r="T6534" s="12" t="n">
        <v>0</v>
      </c>
      <c r="U6534" s="11" t="n">
        <v>29.988</v>
      </c>
      <c r="V6534" t="n">
        <v>0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11" t="n">
        <v>399.95</v>
      </c>
      <c r="S6535" t="n">
        <v>5</v>
      </c>
      <c r="T6535" s="12" t="n">
        <v>0</v>
      </c>
      <c r="U6535" s="11" t="n">
        <v>143.982</v>
      </c>
      <c r="V6535" t="n">
        <v>0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11" t="n">
        <v>2152.776</v>
      </c>
      <c r="S6536" t="n">
        <v>3</v>
      </c>
      <c r="T6536" s="12" t="n">
        <v>0.2</v>
      </c>
      <c r="U6536" s="11" t="n">
        <v>726.5619</v>
      </c>
      <c r="V6536" t="n">
        <v>1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11" t="n">
        <v>4007.84</v>
      </c>
      <c r="S6537" t="n">
        <v>10</v>
      </c>
      <c r="T6537" s="12" t="n">
        <v>0.2</v>
      </c>
      <c r="U6537" s="11" t="n">
        <v>-50.098</v>
      </c>
      <c r="V6537" t="n">
        <v>0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11" t="n">
        <v>328.59</v>
      </c>
      <c r="S6538" t="n">
        <v>3</v>
      </c>
      <c r="T6538" s="12" t="n">
        <v>0.4</v>
      </c>
      <c r="U6538" s="11" t="n">
        <v>-147.8655</v>
      </c>
      <c r="V6538" t="n">
        <v>1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11" t="n">
        <v>98.352</v>
      </c>
      <c r="S6539" t="n">
        <v>3</v>
      </c>
      <c r="T6539" s="12" t="n">
        <v>0.2</v>
      </c>
      <c r="U6539" s="11" t="n">
        <v>-24.588</v>
      </c>
      <c r="V6539" t="n">
        <v>0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11" t="n">
        <v>158.99</v>
      </c>
      <c r="S6540" t="n">
        <v>1</v>
      </c>
      <c r="T6540" s="12" t="n">
        <v>0</v>
      </c>
      <c r="U6540" s="11" t="n">
        <v>41.3374</v>
      </c>
      <c r="V6540" t="n">
        <v>1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11" t="n">
        <v>291.1</v>
      </c>
      <c r="S6541" t="n">
        <v>5</v>
      </c>
      <c r="T6541" s="12" t="n">
        <v>0</v>
      </c>
      <c r="U6541" s="11" t="n">
        <v>75.68600000000001</v>
      </c>
      <c r="V6541" t="n">
        <v>0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11" t="n">
        <v>73.68000000000001</v>
      </c>
      <c r="S6542" t="n">
        <v>6</v>
      </c>
      <c r="T6542" s="12" t="n">
        <v>0</v>
      </c>
      <c r="U6542" s="11" t="n">
        <v>34.6296</v>
      </c>
      <c r="V6542" t="n">
        <v>1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11" t="n">
        <v>139.92</v>
      </c>
      <c r="S6543" t="n">
        <v>2</v>
      </c>
      <c r="T6543" s="12" t="n">
        <v>0</v>
      </c>
      <c r="U6543" s="11" t="n">
        <v>23.7864</v>
      </c>
      <c r="V6543" t="n">
        <v>0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11" t="n">
        <v>107.88</v>
      </c>
      <c r="S6544" t="n">
        <v>3</v>
      </c>
      <c r="T6544" s="12" t="n">
        <v>0.2</v>
      </c>
      <c r="U6544" s="11" t="n">
        <v>10.788</v>
      </c>
      <c r="V6544" t="n">
        <v>0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11" t="n">
        <v>33.29</v>
      </c>
      <c r="S6545" t="n">
        <v>1</v>
      </c>
      <c r="T6545" s="12" t="n">
        <v>0</v>
      </c>
      <c r="U6545" s="11" t="n">
        <v>7.9896</v>
      </c>
      <c r="V6545" t="n">
        <v>0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11" t="n">
        <v>58.17</v>
      </c>
      <c r="S6546" t="n">
        <v>5</v>
      </c>
      <c r="T6546" s="12" t="n">
        <v>0.7</v>
      </c>
      <c r="U6546" s="11" t="n">
        <v>-46.536</v>
      </c>
      <c r="V6546" t="n">
        <v>1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11" t="n">
        <v>5.04</v>
      </c>
      <c r="S6547" t="n">
        <v>2</v>
      </c>
      <c r="T6547" s="12" t="n">
        <v>0.2</v>
      </c>
      <c r="U6547" s="11" t="n">
        <v>1.764</v>
      </c>
      <c r="V6547" t="n">
        <v>0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11" t="n">
        <v>24.784</v>
      </c>
      <c r="S6548" t="n">
        <v>1</v>
      </c>
      <c r="T6548" s="12" t="n">
        <v>0.2</v>
      </c>
      <c r="U6548" s="11" t="n">
        <v>7.745</v>
      </c>
      <c r="V6548" t="n">
        <v>0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11" t="n">
        <v>634.116</v>
      </c>
      <c r="S6549" t="n">
        <v>6</v>
      </c>
      <c r="T6549" s="12" t="n">
        <v>0.3</v>
      </c>
      <c r="U6549" s="11" t="n">
        <v>-172.1172</v>
      </c>
      <c r="V6549" t="n">
        <v>1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11" t="n">
        <v>17.472</v>
      </c>
      <c r="S6550" t="n">
        <v>3</v>
      </c>
      <c r="T6550" s="12" t="n">
        <v>0.2</v>
      </c>
      <c r="U6550" s="11" t="n">
        <v>5.6784</v>
      </c>
      <c r="V6550" t="n">
        <v>0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11" t="n">
        <v>155.88</v>
      </c>
      <c r="S6551" t="n">
        <v>6</v>
      </c>
      <c r="T6551" s="12" t="n">
        <v>0</v>
      </c>
      <c r="U6551" s="11" t="n">
        <v>38.97</v>
      </c>
      <c r="V6551" t="n">
        <v>1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11" t="n">
        <v>327.564</v>
      </c>
      <c r="S6552" t="n">
        <v>4</v>
      </c>
      <c r="T6552" s="12" t="n">
        <v>0.1</v>
      </c>
      <c r="U6552" s="11" t="n">
        <v>21.8376</v>
      </c>
      <c r="V6552" t="n">
        <v>1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11" t="n">
        <v>13.36</v>
      </c>
      <c r="S6553" t="n">
        <v>2</v>
      </c>
      <c r="T6553" s="12" t="n">
        <v>0</v>
      </c>
      <c r="U6553" s="11" t="n">
        <v>6.4128</v>
      </c>
      <c r="V6553" t="n">
        <v>1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11" t="n">
        <v>158.9</v>
      </c>
      <c r="S6554" t="n">
        <v>5</v>
      </c>
      <c r="T6554" s="12" t="n">
        <v>0</v>
      </c>
      <c r="U6554" s="11" t="n">
        <v>7.945</v>
      </c>
      <c r="V6554" t="n">
        <v>0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11" t="n">
        <v>319.968</v>
      </c>
      <c r="S6555" t="n">
        <v>4</v>
      </c>
      <c r="T6555" s="12" t="n">
        <v>0.2</v>
      </c>
      <c r="U6555" s="11" t="n">
        <v>71.9928</v>
      </c>
      <c r="V6555" t="n">
        <v>1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11" t="n">
        <v>505.32</v>
      </c>
      <c r="S6556" t="n">
        <v>3</v>
      </c>
      <c r="T6556" s="12" t="n">
        <v>0.2</v>
      </c>
      <c r="U6556" s="11" t="n">
        <v>31.5825</v>
      </c>
      <c r="V6556" t="n">
        <v>0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11" t="n">
        <v>3.808</v>
      </c>
      <c r="S6557" t="n">
        <v>1</v>
      </c>
      <c r="T6557" s="12" t="n">
        <v>0.2</v>
      </c>
      <c r="U6557" s="11" t="n">
        <v>1.2376</v>
      </c>
      <c r="V6557" t="n">
        <v>0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11" t="n">
        <v>8.682</v>
      </c>
      <c r="S6558" t="n">
        <v>1</v>
      </c>
      <c r="T6558" s="12" t="n">
        <v>0.8</v>
      </c>
      <c r="U6558" s="11" t="n">
        <v>-14.7594</v>
      </c>
      <c r="V6558" t="n">
        <v>0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11" t="n">
        <v>24.424</v>
      </c>
      <c r="S6559" t="n">
        <v>1</v>
      </c>
      <c r="T6559" s="12" t="n">
        <v>0.2</v>
      </c>
      <c r="U6559" s="11" t="n">
        <v>7.9378</v>
      </c>
      <c r="V6559" t="n">
        <v>0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11" t="n">
        <v>1522.638</v>
      </c>
      <c r="S6560" t="n">
        <v>9</v>
      </c>
      <c r="T6560" s="12" t="n">
        <v>0.1</v>
      </c>
      <c r="U6560" s="11" t="n">
        <v>169.182</v>
      </c>
      <c r="V6560" t="n">
        <v>1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11" t="n">
        <v>419.9</v>
      </c>
      <c r="S6561" t="n">
        <v>5</v>
      </c>
      <c r="T6561" s="12" t="n">
        <v>0</v>
      </c>
      <c r="U6561" s="11" t="n">
        <v>197.353</v>
      </c>
      <c r="V6561" t="n">
        <v>1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11" t="n">
        <v>3.15</v>
      </c>
      <c r="S6562" t="n">
        <v>1</v>
      </c>
      <c r="T6562" s="12" t="n">
        <v>0</v>
      </c>
      <c r="U6562" s="11" t="n">
        <v>1.512</v>
      </c>
      <c r="V6562" t="n">
        <v>0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11" t="n">
        <v>33.62</v>
      </c>
      <c r="S6563" t="n">
        <v>5</v>
      </c>
      <c r="T6563" s="12" t="n">
        <v>0.8</v>
      </c>
      <c r="U6563" s="11" t="n">
        <v>-90.774</v>
      </c>
      <c r="V6563" t="n">
        <v>1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11" t="n">
        <v>16.14</v>
      </c>
      <c r="S6564" t="n">
        <v>3</v>
      </c>
      <c r="T6564" s="12" t="n">
        <v>0</v>
      </c>
      <c r="U6564" s="11" t="n">
        <v>7.9086</v>
      </c>
      <c r="V6564" t="n">
        <v>1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11" t="n">
        <v>194.25</v>
      </c>
      <c r="S6565" t="n">
        <v>2</v>
      </c>
      <c r="T6565" s="12" t="n">
        <v>0.3</v>
      </c>
      <c r="U6565" s="11" t="n">
        <v>-38.85</v>
      </c>
      <c r="V6565" t="n">
        <v>0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11" t="n">
        <v>8.640000000000001</v>
      </c>
      <c r="S6566" t="n">
        <v>3</v>
      </c>
      <c r="T6566" s="12" t="n">
        <v>0</v>
      </c>
      <c r="U6566" s="11" t="n">
        <v>2.5056</v>
      </c>
      <c r="V6566" t="n">
        <v>0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11" t="n">
        <v>872.3200000000001</v>
      </c>
      <c r="S6567" t="n">
        <v>4</v>
      </c>
      <c r="T6567" s="12" t="n">
        <v>0</v>
      </c>
      <c r="U6567" s="11" t="n">
        <v>244.2496</v>
      </c>
      <c r="V6567" t="n">
        <v>0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11" t="n">
        <v>243.992</v>
      </c>
      <c r="S6568" t="n">
        <v>4</v>
      </c>
      <c r="T6568" s="12" t="n">
        <v>0.8</v>
      </c>
      <c r="U6568" s="11" t="n">
        <v>-426.986</v>
      </c>
      <c r="V6568" t="n">
        <v>1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11" t="n">
        <v>7.12</v>
      </c>
      <c r="S6569" t="n">
        <v>5</v>
      </c>
      <c r="T6569" s="12" t="n">
        <v>0.2</v>
      </c>
      <c r="U6569" s="11" t="n">
        <v>0.712</v>
      </c>
      <c r="V6569" t="n">
        <v>0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11" t="n">
        <v>2.688</v>
      </c>
      <c r="S6570" t="n">
        <v>2</v>
      </c>
      <c r="T6570" s="12" t="n">
        <v>0.2</v>
      </c>
      <c r="U6570" s="11" t="n">
        <v>1.008</v>
      </c>
      <c r="V6570" t="n">
        <v>1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11" t="n">
        <v>317.058</v>
      </c>
      <c r="S6571" t="n">
        <v>3</v>
      </c>
      <c r="T6571" s="12" t="n">
        <v>0.3</v>
      </c>
      <c r="U6571" s="11" t="n">
        <v>-18.1176</v>
      </c>
      <c r="V6571" t="n">
        <v>0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11" t="n">
        <v>149.352</v>
      </c>
      <c r="S6572" t="n">
        <v>3</v>
      </c>
      <c r="T6572" s="12" t="n">
        <v>0.2</v>
      </c>
      <c r="U6572" s="11" t="n">
        <v>50.4063</v>
      </c>
      <c r="V6572" t="n">
        <v>0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11" t="n">
        <v>227.976</v>
      </c>
      <c r="S6573" t="n">
        <v>3</v>
      </c>
      <c r="T6573" s="12" t="n">
        <v>0.2</v>
      </c>
      <c r="U6573" s="11" t="n">
        <v>28.497</v>
      </c>
      <c r="V6573" t="n">
        <v>0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11" t="n">
        <v>11.96</v>
      </c>
      <c r="S6574" t="n">
        <v>2</v>
      </c>
      <c r="T6574" s="12" t="n">
        <v>0</v>
      </c>
      <c r="U6574" s="11" t="n">
        <v>5.8604</v>
      </c>
      <c r="V6574" t="n">
        <v>1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11" t="n">
        <v>563.4</v>
      </c>
      <c r="S6575" t="n">
        <v>4</v>
      </c>
      <c r="T6575" s="12" t="n">
        <v>0</v>
      </c>
      <c r="U6575" s="11" t="n">
        <v>67.608</v>
      </c>
      <c r="V6575" t="n">
        <v>1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11" t="n">
        <v>319.92</v>
      </c>
      <c r="S6576" t="n">
        <v>8</v>
      </c>
      <c r="T6576" s="12" t="n">
        <v>0</v>
      </c>
      <c r="U6576" s="11" t="n">
        <v>118.3704</v>
      </c>
      <c r="V6576" t="n">
        <v>0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11" t="n">
        <v>1049.44</v>
      </c>
      <c r="S6577" t="n">
        <v>8</v>
      </c>
      <c r="T6577" s="12" t="n">
        <v>0</v>
      </c>
      <c r="U6577" s="11" t="n">
        <v>440.7648</v>
      </c>
      <c r="V6577" t="n">
        <v>1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11" t="n">
        <v>170.352</v>
      </c>
      <c r="S6578" t="n">
        <v>3</v>
      </c>
      <c r="T6578" s="12" t="n">
        <v>0.2</v>
      </c>
      <c r="U6578" s="11" t="n">
        <v>-17.0352</v>
      </c>
      <c r="V6578" t="n">
        <v>0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11" t="n">
        <v>173.94</v>
      </c>
      <c r="S6579" t="n">
        <v>6</v>
      </c>
      <c r="T6579" s="12" t="n">
        <v>0</v>
      </c>
      <c r="U6579" s="11" t="n">
        <v>50.4426</v>
      </c>
      <c r="V6579" t="n">
        <v>1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11" t="n">
        <v>1007.944</v>
      </c>
      <c r="S6580" t="n">
        <v>7</v>
      </c>
      <c r="T6580" s="12" t="n">
        <v>0.2</v>
      </c>
      <c r="U6580" s="11" t="n">
        <v>75.5958</v>
      </c>
      <c r="V6580" t="n">
        <v>1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11" t="n">
        <v>6.68</v>
      </c>
      <c r="S6581" t="n">
        <v>1</v>
      </c>
      <c r="T6581" s="12" t="n">
        <v>0</v>
      </c>
      <c r="U6581" s="11" t="n">
        <v>3.2064</v>
      </c>
      <c r="V6581" t="n">
        <v>1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11" t="n">
        <v>8.34</v>
      </c>
      <c r="S6582" t="n">
        <v>3</v>
      </c>
      <c r="T6582" s="12" t="n">
        <v>0</v>
      </c>
      <c r="U6582" s="11" t="n">
        <v>2.2518</v>
      </c>
      <c r="V6582" t="n">
        <v>0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11" t="n">
        <v>101.94</v>
      </c>
      <c r="S6583" t="n">
        <v>3</v>
      </c>
      <c r="T6583" s="12" t="n">
        <v>0</v>
      </c>
      <c r="U6583" s="11" t="n">
        <v>30.582</v>
      </c>
      <c r="V6583" t="n">
        <v>0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11" t="n">
        <v>179.97</v>
      </c>
      <c r="S6584" t="n">
        <v>3</v>
      </c>
      <c r="T6584" s="12" t="n">
        <v>0</v>
      </c>
      <c r="U6584" s="11" t="n">
        <v>86.3856</v>
      </c>
      <c r="V6584" t="n">
        <v>1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11" t="n">
        <v>101.94</v>
      </c>
      <c r="S6585" t="n">
        <v>6</v>
      </c>
      <c r="T6585" s="12" t="n">
        <v>0</v>
      </c>
      <c r="U6585" s="11" t="n">
        <v>29.5626</v>
      </c>
      <c r="V6585" t="n">
        <v>1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11" t="n">
        <v>271.96</v>
      </c>
      <c r="S6586" t="n">
        <v>4</v>
      </c>
      <c r="T6586" s="12" t="n">
        <v>0</v>
      </c>
      <c r="U6586" s="11" t="n">
        <v>67.98999999999999</v>
      </c>
      <c r="V6586" t="n">
        <v>0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11" t="n">
        <v>8.800000000000001</v>
      </c>
      <c r="S6587" t="n">
        <v>5</v>
      </c>
      <c r="T6587" s="12" t="n">
        <v>0</v>
      </c>
      <c r="U6587" s="11" t="n">
        <v>3.872</v>
      </c>
      <c r="V6587" t="n">
        <v>0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11" t="n">
        <v>19.68</v>
      </c>
      <c r="S6588" t="n">
        <v>6</v>
      </c>
      <c r="T6588" s="12" t="n">
        <v>0</v>
      </c>
      <c r="U6588" s="11" t="n">
        <v>5.7072</v>
      </c>
      <c r="V6588" t="n">
        <v>0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11" t="n">
        <v>302.94</v>
      </c>
      <c r="S6589" t="n">
        <v>3</v>
      </c>
      <c r="T6589" s="12" t="n">
        <v>0</v>
      </c>
      <c r="U6589" s="11" t="n">
        <v>69.67619999999999</v>
      </c>
      <c r="V6589" t="n">
        <v>0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11" t="n">
        <v>14.94</v>
      </c>
      <c r="S6590" t="n">
        <v>3</v>
      </c>
      <c r="T6590" s="12" t="n">
        <v>0</v>
      </c>
      <c r="U6590" s="11" t="n">
        <v>7.1712</v>
      </c>
      <c r="V6590" t="n">
        <v>0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11" t="n">
        <v>231.72</v>
      </c>
      <c r="S6591" t="n">
        <v>2</v>
      </c>
      <c r="T6591" s="12" t="n">
        <v>0</v>
      </c>
      <c r="U6591" s="11" t="n">
        <v>11.586</v>
      </c>
      <c r="V6591" t="n">
        <v>0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11" t="n">
        <v>9.912000000000001</v>
      </c>
      <c r="S6592" t="n">
        <v>3</v>
      </c>
      <c r="T6592" s="12" t="n">
        <v>0.2</v>
      </c>
      <c r="U6592" s="11" t="n">
        <v>3.2214</v>
      </c>
      <c r="V6592" t="n">
        <v>1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11" t="n">
        <v>34.65</v>
      </c>
      <c r="S6593" t="n">
        <v>3</v>
      </c>
      <c r="T6593" s="12" t="n">
        <v>0</v>
      </c>
      <c r="U6593" s="11" t="n">
        <v>9.702</v>
      </c>
      <c r="V6593" t="n">
        <v>1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11" t="n">
        <v>19.8</v>
      </c>
      <c r="S6594" t="n">
        <v>5</v>
      </c>
      <c r="T6594" s="12" t="n">
        <v>0.2</v>
      </c>
      <c r="U6594" s="11" t="n">
        <v>1.7325</v>
      </c>
      <c r="V6594" t="n">
        <v>0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11" t="n">
        <v>33.568</v>
      </c>
      <c r="S6595" t="n">
        <v>2</v>
      </c>
      <c r="T6595" s="12" t="n">
        <v>0.2</v>
      </c>
      <c r="U6595" s="11" t="n">
        <v>11.7488</v>
      </c>
      <c r="V6595" t="n">
        <v>1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11" t="n">
        <v>125.93</v>
      </c>
      <c r="S6596" t="n">
        <v>7</v>
      </c>
      <c r="T6596" s="12" t="n">
        <v>0</v>
      </c>
      <c r="U6596" s="11" t="n">
        <v>35.2604</v>
      </c>
      <c r="V6596" t="n">
        <v>1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11" t="n">
        <v>11.76</v>
      </c>
      <c r="S6597" t="n">
        <v>5</v>
      </c>
      <c r="T6597" s="12" t="n">
        <v>0.7</v>
      </c>
      <c r="U6597" s="11" t="n">
        <v>-7.84</v>
      </c>
      <c r="V6597" t="n">
        <v>1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11" t="n">
        <v>5.344</v>
      </c>
      <c r="S6598" t="n">
        <v>1</v>
      </c>
      <c r="T6598" s="12" t="n">
        <v>0.2</v>
      </c>
      <c r="U6598" s="11" t="n">
        <v>1.8704</v>
      </c>
      <c r="V6598" t="n">
        <v>0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11" t="n">
        <v>1.365</v>
      </c>
      <c r="S6599" t="n">
        <v>1</v>
      </c>
      <c r="T6599" s="12" t="n">
        <v>0.7</v>
      </c>
      <c r="U6599" s="11" t="n">
        <v>-0.91</v>
      </c>
      <c r="V6599" t="n">
        <v>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11" t="n">
        <v>62.016</v>
      </c>
      <c r="S6600" t="n">
        <v>2</v>
      </c>
      <c r="T6600" s="12" t="n">
        <v>0.2</v>
      </c>
      <c r="U6600" s="11" t="n">
        <v>22.4808</v>
      </c>
      <c r="V6600" t="n">
        <v>0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11" t="n">
        <v>60.72</v>
      </c>
      <c r="S6601" t="n">
        <v>3</v>
      </c>
      <c r="T6601" s="12" t="n">
        <v>0</v>
      </c>
      <c r="U6601" s="11" t="n">
        <v>23.6808</v>
      </c>
      <c r="V6601" t="n">
        <v>1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11" t="n">
        <v>146.82</v>
      </c>
      <c r="S6602" t="n">
        <v>3</v>
      </c>
      <c r="T6602" s="12" t="n">
        <v>0</v>
      </c>
      <c r="U6602" s="11" t="n">
        <v>73.41</v>
      </c>
      <c r="V6602" t="n">
        <v>0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11" t="n">
        <v>239.84</v>
      </c>
      <c r="S6603" t="n">
        <v>8</v>
      </c>
      <c r="T6603" s="12" t="n">
        <v>0</v>
      </c>
      <c r="U6603" s="11" t="n">
        <v>64.7568</v>
      </c>
      <c r="V6603" t="n">
        <v>0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11" t="n">
        <v>15.66</v>
      </c>
      <c r="S6604" t="n">
        <v>6</v>
      </c>
      <c r="T6604" s="12" t="n">
        <v>0</v>
      </c>
      <c r="U6604" s="11" t="n">
        <v>7.2036</v>
      </c>
      <c r="V6604" t="n">
        <v>0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11" t="n">
        <v>146.352</v>
      </c>
      <c r="S6605" t="n">
        <v>3</v>
      </c>
      <c r="T6605" s="12" t="n">
        <v>0.2</v>
      </c>
      <c r="U6605" s="11" t="n">
        <v>-32.9292</v>
      </c>
      <c r="V6605" t="n">
        <v>1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11" t="n">
        <v>5.94</v>
      </c>
      <c r="S6606" t="n">
        <v>3</v>
      </c>
      <c r="T6606" s="12" t="n">
        <v>0</v>
      </c>
      <c r="U6606" s="11" t="n">
        <v>0</v>
      </c>
      <c r="V6606" t="n">
        <v>1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11" t="n">
        <v>45.36</v>
      </c>
      <c r="S6607" t="n">
        <v>7</v>
      </c>
      <c r="T6607" s="12" t="n">
        <v>0</v>
      </c>
      <c r="U6607" s="11" t="n">
        <v>21.7728</v>
      </c>
      <c r="V6607" t="n">
        <v>0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11" t="n">
        <v>211.168</v>
      </c>
      <c r="S6608" t="n">
        <v>4</v>
      </c>
      <c r="T6608" s="12" t="n">
        <v>0.2</v>
      </c>
      <c r="U6608" s="11" t="n">
        <v>23.7564</v>
      </c>
      <c r="V6608" t="n">
        <v>0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11" t="n">
        <v>484.704</v>
      </c>
      <c r="S6609" t="n">
        <v>6</v>
      </c>
      <c r="T6609" s="12" t="n">
        <v>0.2</v>
      </c>
      <c r="U6609" s="11" t="n">
        <v>-84.8232</v>
      </c>
      <c r="V6609" t="n">
        <v>0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11" t="n">
        <v>371.976</v>
      </c>
      <c r="S6610" t="n">
        <v>3</v>
      </c>
      <c r="T6610" s="12" t="n">
        <v>0.2</v>
      </c>
      <c r="U6610" s="11" t="n">
        <v>116.2425</v>
      </c>
      <c r="V6610" t="n">
        <v>0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11" t="n">
        <v>89.81999999999999</v>
      </c>
      <c r="S6611" t="n">
        <v>6</v>
      </c>
      <c r="T6611" s="12" t="n">
        <v>0</v>
      </c>
      <c r="U6611" s="11" t="n">
        <v>25.1496</v>
      </c>
      <c r="V6611" t="n">
        <v>1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11" t="n">
        <v>19.296</v>
      </c>
      <c r="S6612" t="n">
        <v>3</v>
      </c>
      <c r="T6612" s="12" t="n">
        <v>0.2</v>
      </c>
      <c r="U6612" s="11" t="n">
        <v>6.03</v>
      </c>
      <c r="V6612" t="n">
        <v>1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11" t="n">
        <v>191.96</v>
      </c>
      <c r="S6613" t="n">
        <v>2</v>
      </c>
      <c r="T6613" s="12" t="n">
        <v>0</v>
      </c>
      <c r="U6613" s="11" t="n">
        <v>51.8292</v>
      </c>
      <c r="V6613" t="n">
        <v>1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11" t="n">
        <v>21.3</v>
      </c>
      <c r="S6614" t="n">
        <v>3</v>
      </c>
      <c r="T6614" s="12" t="n">
        <v>0</v>
      </c>
      <c r="U6614" s="11" t="n">
        <v>9.798</v>
      </c>
      <c r="V6614" t="n">
        <v>0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11" t="n">
        <v>469.95</v>
      </c>
      <c r="S6615" t="n">
        <v>5</v>
      </c>
      <c r="T6615" s="12" t="n">
        <v>0</v>
      </c>
      <c r="U6615" s="11" t="n">
        <v>131.586</v>
      </c>
      <c r="V6615" t="n">
        <v>0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11" t="n">
        <v>209.88</v>
      </c>
      <c r="S6616" t="n">
        <v>3</v>
      </c>
      <c r="T6616" s="12" t="n">
        <v>0</v>
      </c>
      <c r="U6616" s="11" t="n">
        <v>35.6796</v>
      </c>
      <c r="V6616" t="n">
        <v>0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11" t="n">
        <v>239.666</v>
      </c>
      <c r="S6617" t="n">
        <v>2</v>
      </c>
      <c r="T6617" s="12" t="n">
        <v>0.15</v>
      </c>
      <c r="U6617" s="11" t="n">
        <v>14.098</v>
      </c>
      <c r="V6617" t="n">
        <v>1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11" t="n">
        <v>22.5</v>
      </c>
      <c r="S6618" t="n">
        <v>6</v>
      </c>
      <c r="T6618" s="12" t="n">
        <v>0</v>
      </c>
      <c r="U6618" s="11" t="n">
        <v>10.8</v>
      </c>
      <c r="V6618" t="n">
        <v>0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11" t="n">
        <v>219.84</v>
      </c>
      <c r="S6619" t="n">
        <v>4</v>
      </c>
      <c r="T6619" s="12" t="n">
        <v>0</v>
      </c>
      <c r="U6619" s="11" t="n">
        <v>107.7216</v>
      </c>
      <c r="V6619" t="n">
        <v>0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11" t="n">
        <v>32.4</v>
      </c>
      <c r="S6620" t="n">
        <v>5</v>
      </c>
      <c r="T6620" s="12" t="n">
        <v>0</v>
      </c>
      <c r="U6620" s="11" t="n">
        <v>15.552</v>
      </c>
      <c r="V6620" t="n">
        <v>1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11" t="n">
        <v>209.94</v>
      </c>
      <c r="S6621" t="n">
        <v>6</v>
      </c>
      <c r="T6621" s="12" t="n">
        <v>0</v>
      </c>
      <c r="U6621" s="11" t="n">
        <v>54.5844</v>
      </c>
      <c r="V6621" t="n">
        <v>0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11" t="n">
        <v>4164.05</v>
      </c>
      <c r="S6622" t="n">
        <v>5</v>
      </c>
      <c r="T6622" s="12" t="n">
        <v>0</v>
      </c>
      <c r="U6622" s="11" t="n">
        <v>83.28100000000001</v>
      </c>
      <c r="V6622" t="n">
        <v>0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11" t="n">
        <v>212.94</v>
      </c>
      <c r="S6623" t="n">
        <v>3</v>
      </c>
      <c r="T6623" s="12" t="n">
        <v>0</v>
      </c>
      <c r="U6623" s="11" t="n">
        <v>53.235</v>
      </c>
      <c r="V6623" t="n">
        <v>0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11" t="n">
        <v>41.88</v>
      </c>
      <c r="S6624" t="n">
        <v>6</v>
      </c>
      <c r="T6624" s="12" t="n">
        <v>0</v>
      </c>
      <c r="U6624" s="11" t="n">
        <v>12.1452</v>
      </c>
      <c r="V6624" t="n">
        <v>1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11" t="n">
        <v>58.48</v>
      </c>
      <c r="S6625" t="n">
        <v>8</v>
      </c>
      <c r="T6625" s="12" t="n">
        <v>0</v>
      </c>
      <c r="U6625" s="11" t="n">
        <v>27.4856</v>
      </c>
      <c r="V6625" t="n">
        <v>0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11" t="n">
        <v>102.438</v>
      </c>
      <c r="S6626" t="n">
        <v>1</v>
      </c>
      <c r="T6626" s="12" t="n">
        <v>0.3</v>
      </c>
      <c r="U6626" s="11" t="n">
        <v>-13.1706</v>
      </c>
      <c r="V6626" t="n">
        <v>1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11" t="n">
        <v>199.304</v>
      </c>
      <c r="S6627" t="n">
        <v>4</v>
      </c>
      <c r="T6627" s="12" t="n">
        <v>0.3</v>
      </c>
      <c r="U6627" s="11" t="n">
        <v>-8.541600000000001</v>
      </c>
      <c r="V6627" t="n">
        <v>0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11" t="n">
        <v>6999.96</v>
      </c>
      <c r="S6628" t="n">
        <v>4</v>
      </c>
      <c r="T6628" s="12" t="n">
        <v>0</v>
      </c>
      <c r="U6628" s="11" t="n">
        <v>2239.9872</v>
      </c>
      <c r="V6628" t="n">
        <v>1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11" t="n">
        <v>12.96</v>
      </c>
      <c r="S6629" t="n">
        <v>2</v>
      </c>
      <c r="T6629" s="12" t="n">
        <v>0</v>
      </c>
      <c r="U6629" s="11" t="n">
        <v>6.2208</v>
      </c>
      <c r="V6629" t="n">
        <v>1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11" t="n">
        <v>279.86</v>
      </c>
      <c r="S6630" t="n">
        <v>14</v>
      </c>
      <c r="T6630" s="12" t="n">
        <v>0</v>
      </c>
      <c r="U6630" s="11" t="n">
        <v>134.3328</v>
      </c>
      <c r="V6630" t="n">
        <v>1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11" t="n">
        <v>7.38</v>
      </c>
      <c r="S6631" t="n">
        <v>5</v>
      </c>
      <c r="T6631" s="12" t="n">
        <v>0.7</v>
      </c>
      <c r="U6631" s="11" t="n">
        <v>-5.412</v>
      </c>
      <c r="V6631" t="n">
        <v>1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11" t="n">
        <v>698.352</v>
      </c>
      <c r="S6632" t="n">
        <v>3</v>
      </c>
      <c r="T6632" s="12" t="n">
        <v>0.2</v>
      </c>
      <c r="U6632" s="11" t="n">
        <v>52.3764</v>
      </c>
      <c r="V6632" t="n">
        <v>1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11" t="n">
        <v>1747.25</v>
      </c>
      <c r="S6633" t="n">
        <v>5</v>
      </c>
      <c r="T6633" s="12" t="n">
        <v>0</v>
      </c>
      <c r="U6633" s="11" t="n">
        <v>629.01</v>
      </c>
      <c r="V6633" t="n">
        <v>0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11" t="n">
        <v>54.48</v>
      </c>
      <c r="S6634" t="n">
        <v>1</v>
      </c>
      <c r="T6634" s="12" t="n">
        <v>0</v>
      </c>
      <c r="U6634" s="11" t="n">
        <v>15.2544</v>
      </c>
      <c r="V6634" t="n">
        <v>1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11" t="n">
        <v>199.99</v>
      </c>
      <c r="S6635" t="n">
        <v>1</v>
      </c>
      <c r="T6635" s="12" t="n">
        <v>0</v>
      </c>
      <c r="U6635" s="11" t="n">
        <v>85.9957</v>
      </c>
      <c r="V6635" t="n">
        <v>1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11" t="n">
        <v>68.541</v>
      </c>
      <c r="S6636" t="n">
        <v>11</v>
      </c>
      <c r="T6636" s="12" t="n">
        <v>0.7</v>
      </c>
      <c r="U6636" s="11" t="n">
        <v>-52.5481</v>
      </c>
      <c r="V6636" t="n">
        <v>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11" t="n">
        <v>627.168</v>
      </c>
      <c r="S6637" t="n">
        <v>4</v>
      </c>
      <c r="T6637" s="12" t="n">
        <v>0.2</v>
      </c>
      <c r="U6637" s="11" t="n">
        <v>70.5564</v>
      </c>
      <c r="V6637" t="n">
        <v>0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11" t="n">
        <v>122.12</v>
      </c>
      <c r="S6638" t="n">
        <v>5</v>
      </c>
      <c r="T6638" s="12" t="n">
        <v>0.2</v>
      </c>
      <c r="U6638" s="11" t="n">
        <v>39.689</v>
      </c>
      <c r="V6638" t="n">
        <v>0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11" t="n">
        <v>6.99</v>
      </c>
      <c r="S6639" t="n">
        <v>3</v>
      </c>
      <c r="T6639" s="12" t="n">
        <v>0</v>
      </c>
      <c r="U6639" s="11" t="n">
        <v>2.0271</v>
      </c>
      <c r="V6639" t="n">
        <v>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11" t="n">
        <v>107.424</v>
      </c>
      <c r="S6640" t="n">
        <v>6</v>
      </c>
      <c r="T6640" s="12" t="n">
        <v>0.2</v>
      </c>
      <c r="U6640" s="11" t="n">
        <v>36.2556</v>
      </c>
      <c r="V6640" t="n">
        <v>0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11" t="n">
        <v>1421.664</v>
      </c>
      <c r="S6641" t="n">
        <v>8</v>
      </c>
      <c r="T6641" s="12" t="n">
        <v>0.4</v>
      </c>
      <c r="U6641" s="11" t="n">
        <v>-734.5264</v>
      </c>
      <c r="V6641" t="n">
        <v>1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11" t="n">
        <v>125.88</v>
      </c>
      <c r="S6642" t="n">
        <v>6</v>
      </c>
      <c r="T6642" s="12" t="n">
        <v>0</v>
      </c>
      <c r="U6642" s="11" t="n">
        <v>60.4224</v>
      </c>
      <c r="V6642" t="n">
        <v>1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11" t="n">
        <v>79.78</v>
      </c>
      <c r="S6643" t="n">
        <v>2</v>
      </c>
      <c r="T6643" s="12" t="n">
        <v>0</v>
      </c>
      <c r="U6643" s="11" t="n">
        <v>29.5186</v>
      </c>
      <c r="V6643" t="n">
        <v>0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11" t="n">
        <v>133.2</v>
      </c>
      <c r="S6644" t="n">
        <v>9</v>
      </c>
      <c r="T6644" s="12" t="n">
        <v>0</v>
      </c>
      <c r="U6644" s="11" t="n">
        <v>66.59999999999999</v>
      </c>
      <c r="V6644" t="n">
        <v>0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11" t="n">
        <v>438.368</v>
      </c>
      <c r="S6645" t="n">
        <v>4</v>
      </c>
      <c r="T6645" s="12" t="n">
        <v>0.2</v>
      </c>
      <c r="U6645" s="11" t="n">
        <v>38.3572</v>
      </c>
      <c r="V6645" t="n">
        <v>1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11" t="n">
        <v>139.944</v>
      </c>
      <c r="S6646" t="n">
        <v>7</v>
      </c>
      <c r="T6646" s="12" t="n">
        <v>0.2</v>
      </c>
      <c r="U6646" s="11" t="n">
        <v>-31.4874</v>
      </c>
      <c r="V6646" t="n">
        <v>0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11" t="n">
        <v>133.472</v>
      </c>
      <c r="S6647" t="n">
        <v>4</v>
      </c>
      <c r="T6647" s="12" t="n">
        <v>0.2</v>
      </c>
      <c r="U6647" s="11" t="n">
        <v>15.0156</v>
      </c>
      <c r="V6647" t="n">
        <v>0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11" t="n">
        <v>564.1950000000001</v>
      </c>
      <c r="S6648" t="n">
        <v>3</v>
      </c>
      <c r="T6648" s="12" t="n">
        <v>0.5</v>
      </c>
      <c r="U6648" s="11" t="n">
        <v>-304.6653</v>
      </c>
      <c r="V6648" t="n">
        <v>1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11" t="n">
        <v>87.16800000000001</v>
      </c>
      <c r="S6649" t="n">
        <v>2</v>
      </c>
      <c r="T6649" s="12" t="n">
        <v>0.2</v>
      </c>
      <c r="U6649" s="11" t="n">
        <v>8.716799999999999</v>
      </c>
      <c r="V6649" t="n">
        <v>0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11" t="n">
        <v>42.616</v>
      </c>
      <c r="S6650" t="n">
        <v>7</v>
      </c>
      <c r="T6650" s="12" t="n">
        <v>0.8</v>
      </c>
      <c r="U6650" s="11" t="n">
        <v>-68.18559999999999</v>
      </c>
      <c r="V6650" t="n">
        <v>1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11" t="n">
        <v>319.984</v>
      </c>
      <c r="S6651" t="n">
        <v>2</v>
      </c>
      <c r="T6651" s="12" t="n">
        <v>0.2</v>
      </c>
      <c r="U6651" s="11" t="n">
        <v>107.9946</v>
      </c>
      <c r="V6651" t="n">
        <v>0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11" t="n">
        <v>45.92</v>
      </c>
      <c r="S6652" t="n">
        <v>5</v>
      </c>
      <c r="T6652" s="12" t="n">
        <v>0.2</v>
      </c>
      <c r="U6652" s="11" t="n">
        <v>15.498</v>
      </c>
      <c r="V6652" t="n">
        <v>0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11" t="n">
        <v>21.184</v>
      </c>
      <c r="S6653" t="n">
        <v>2</v>
      </c>
      <c r="T6653" s="12" t="n">
        <v>0.6</v>
      </c>
      <c r="U6653" s="11" t="n">
        <v>-11.6512</v>
      </c>
      <c r="V6653" t="n">
        <v>0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11" t="n">
        <v>20.736</v>
      </c>
      <c r="S6654" t="n">
        <v>4</v>
      </c>
      <c r="T6654" s="12" t="n">
        <v>0.2</v>
      </c>
      <c r="U6654" s="11" t="n">
        <v>7.2576</v>
      </c>
      <c r="V6654" t="n">
        <v>0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11" t="n">
        <v>213.43</v>
      </c>
      <c r="S6655" t="n">
        <v>5</v>
      </c>
      <c r="T6655" s="12" t="n">
        <v>0.3</v>
      </c>
      <c r="U6655" s="11" t="n">
        <v>-39.637</v>
      </c>
      <c r="V6655" t="n">
        <v>0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11" t="n">
        <v>333.576</v>
      </c>
      <c r="S6656" t="n">
        <v>3</v>
      </c>
      <c r="T6656" s="12" t="n">
        <v>0.2</v>
      </c>
      <c r="U6656" s="11" t="n">
        <v>25.0182</v>
      </c>
      <c r="V6656" t="n">
        <v>1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11" t="n">
        <v>31.992</v>
      </c>
      <c r="S6657" t="n">
        <v>1</v>
      </c>
      <c r="T6657" s="12" t="n">
        <v>0.2</v>
      </c>
      <c r="U6657" s="11" t="n">
        <v>4.7988</v>
      </c>
      <c r="V6657" t="n">
        <v>0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11" t="n">
        <v>51.168</v>
      </c>
      <c r="S6658" t="n">
        <v>2</v>
      </c>
      <c r="T6658" s="12" t="n">
        <v>0.2</v>
      </c>
      <c r="U6658" s="11" t="n">
        <v>-6.396</v>
      </c>
      <c r="V6658" t="n">
        <v>0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11" t="n">
        <v>10.64</v>
      </c>
      <c r="S6659" t="n">
        <v>5</v>
      </c>
      <c r="T6659" s="12" t="n">
        <v>0.2</v>
      </c>
      <c r="U6659" s="11" t="n">
        <v>3.857</v>
      </c>
      <c r="V6659" t="n">
        <v>0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11" t="n">
        <v>68.70399999999999</v>
      </c>
      <c r="S6660" t="n">
        <v>2</v>
      </c>
      <c r="T6660" s="12" t="n">
        <v>0.2</v>
      </c>
      <c r="U6660" s="11" t="n">
        <v>16.3172</v>
      </c>
      <c r="V6660" t="n">
        <v>0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11" t="n">
        <v>386.91</v>
      </c>
      <c r="S6661" t="n">
        <v>9</v>
      </c>
      <c r="T6661" s="12" t="n">
        <v>0.5</v>
      </c>
      <c r="U6661" s="11" t="n">
        <v>-185.7168</v>
      </c>
      <c r="V6661" t="n">
        <v>0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11" t="n">
        <v>39.66</v>
      </c>
      <c r="S6662" t="n">
        <v>2</v>
      </c>
      <c r="T6662" s="12" t="n">
        <v>0</v>
      </c>
      <c r="U6662" s="11" t="n">
        <v>11.898</v>
      </c>
      <c r="V6662" t="n">
        <v>1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11" t="n">
        <v>113.92</v>
      </c>
      <c r="S6663" t="n">
        <v>2</v>
      </c>
      <c r="T6663" s="12" t="n">
        <v>0</v>
      </c>
      <c r="U6663" s="11" t="n">
        <v>33.0368</v>
      </c>
      <c r="V6663" t="n">
        <v>0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11" t="n">
        <v>447.86</v>
      </c>
      <c r="S6664" t="n">
        <v>7</v>
      </c>
      <c r="T6664" s="12" t="n">
        <v>0</v>
      </c>
      <c r="U6664" s="11" t="n">
        <v>210.4942</v>
      </c>
      <c r="V6664" t="n">
        <v>0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11" t="n">
        <v>356.85</v>
      </c>
      <c r="S6665" t="n">
        <v>5</v>
      </c>
      <c r="T6665" s="12" t="n">
        <v>0</v>
      </c>
      <c r="U6665" s="11" t="n">
        <v>60.6645</v>
      </c>
      <c r="V6665" t="n">
        <v>1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11" t="n">
        <v>251.58</v>
      </c>
      <c r="S6666" t="n">
        <v>7</v>
      </c>
      <c r="T6666" s="12" t="n">
        <v>0</v>
      </c>
      <c r="U6666" s="11" t="n">
        <v>113.211</v>
      </c>
      <c r="V6666" t="n">
        <v>0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11" t="n">
        <v>219.84</v>
      </c>
      <c r="S6667" t="n">
        <v>5</v>
      </c>
      <c r="T6667" s="12" t="n">
        <v>0.2</v>
      </c>
      <c r="U6667" s="11" t="n">
        <v>79.69199999999999</v>
      </c>
      <c r="V6667" t="n">
        <v>1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11" t="n">
        <v>42.85</v>
      </c>
      <c r="S6668" t="n">
        <v>5</v>
      </c>
      <c r="T6668" s="12" t="n">
        <v>0</v>
      </c>
      <c r="U6668" s="11" t="n">
        <v>15.426</v>
      </c>
      <c r="V6668" t="n">
        <v>1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11" t="n">
        <v>6.16</v>
      </c>
      <c r="S6669" t="n">
        <v>2</v>
      </c>
      <c r="T6669" s="12" t="n">
        <v>0</v>
      </c>
      <c r="U6669" s="11" t="n">
        <v>2.9568</v>
      </c>
      <c r="V6669" t="n">
        <v>0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11" t="n">
        <v>17</v>
      </c>
      <c r="S6670" t="n">
        <v>2</v>
      </c>
      <c r="T6670" s="12" t="n">
        <v>0</v>
      </c>
      <c r="U6670" s="11" t="n">
        <v>4.42</v>
      </c>
      <c r="V6670" t="n">
        <v>0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11" t="n">
        <v>87.40000000000001</v>
      </c>
      <c r="S6671" t="n">
        <v>5</v>
      </c>
      <c r="T6671" s="12" t="n">
        <v>0</v>
      </c>
      <c r="U6671" s="11" t="n">
        <v>34.96</v>
      </c>
      <c r="V6671" t="n">
        <v>0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11" t="n">
        <v>29.84</v>
      </c>
      <c r="S6672" t="n">
        <v>2</v>
      </c>
      <c r="T6672" s="12" t="n">
        <v>0</v>
      </c>
      <c r="U6672" s="11" t="n">
        <v>13.428</v>
      </c>
      <c r="V6672" t="n">
        <v>1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11" t="n">
        <v>49.568</v>
      </c>
      <c r="S6673" t="n">
        <v>2</v>
      </c>
      <c r="T6673" s="12" t="n">
        <v>0.2</v>
      </c>
      <c r="U6673" s="11" t="n">
        <v>17.3488</v>
      </c>
      <c r="V6673" t="n">
        <v>1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11" t="n">
        <v>265.86</v>
      </c>
      <c r="S6674" t="n">
        <v>7</v>
      </c>
      <c r="T6674" s="12" t="n">
        <v>0</v>
      </c>
      <c r="U6674" s="11" t="n">
        <v>79.758</v>
      </c>
      <c r="V6674" t="n">
        <v>1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11" t="n">
        <v>67.95999999999999</v>
      </c>
      <c r="S6675" t="n">
        <v>4</v>
      </c>
      <c r="T6675" s="12" t="n">
        <v>0</v>
      </c>
      <c r="U6675" s="11" t="n">
        <v>12.2328</v>
      </c>
      <c r="V6675" t="n">
        <v>1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11" t="n">
        <v>10.92</v>
      </c>
      <c r="S6676" t="n">
        <v>6</v>
      </c>
      <c r="T6676" s="12" t="n">
        <v>0</v>
      </c>
      <c r="U6676" s="11" t="n">
        <v>4.914</v>
      </c>
      <c r="V6676" t="n">
        <v>1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11" t="n">
        <v>83.90000000000001</v>
      </c>
      <c r="S6677" t="n">
        <v>2</v>
      </c>
      <c r="T6677" s="12" t="n">
        <v>0</v>
      </c>
      <c r="U6677" s="11" t="n">
        <v>22.653</v>
      </c>
      <c r="V6677" t="n">
        <v>0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11" t="n">
        <v>19.75</v>
      </c>
      <c r="S6678" t="n">
        <v>5</v>
      </c>
      <c r="T6678" s="12" t="n">
        <v>0</v>
      </c>
      <c r="U6678" s="11" t="n">
        <v>5.135</v>
      </c>
      <c r="V6678" t="n">
        <v>0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11" t="n">
        <v>393.54</v>
      </c>
      <c r="S6679" t="n">
        <v>3</v>
      </c>
      <c r="T6679" s="12" t="n">
        <v>0</v>
      </c>
      <c r="U6679" s="11" t="n">
        <v>165.2868</v>
      </c>
      <c r="V6679" t="n">
        <v>0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11" t="n">
        <v>46.872</v>
      </c>
      <c r="S6680" t="n">
        <v>7</v>
      </c>
      <c r="T6680" s="12" t="n">
        <v>0.2</v>
      </c>
      <c r="U6680" s="11" t="n">
        <v>3.5154</v>
      </c>
      <c r="V6680" t="n">
        <v>1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11" t="n">
        <v>10.9</v>
      </c>
      <c r="S6681" t="n">
        <v>1</v>
      </c>
      <c r="T6681" s="12" t="n">
        <v>0</v>
      </c>
      <c r="U6681" s="11" t="n">
        <v>2.834</v>
      </c>
      <c r="V6681" t="n">
        <v>1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11" t="n">
        <v>79.92</v>
      </c>
      <c r="S6682" t="n">
        <v>4</v>
      </c>
      <c r="T6682" s="12" t="n">
        <v>0</v>
      </c>
      <c r="U6682" s="11" t="n">
        <v>37.5624</v>
      </c>
      <c r="V6682" t="n">
        <v>0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11" t="n">
        <v>146.82</v>
      </c>
      <c r="S6683" t="n">
        <v>3</v>
      </c>
      <c r="T6683" s="12" t="n">
        <v>0</v>
      </c>
      <c r="U6683" s="11" t="n">
        <v>73.41</v>
      </c>
      <c r="V6683" t="n">
        <v>0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11" t="n">
        <v>3.6</v>
      </c>
      <c r="S6684" t="n">
        <v>2</v>
      </c>
      <c r="T6684" s="12" t="n">
        <v>0</v>
      </c>
      <c r="U6684" s="11" t="n">
        <v>1.728</v>
      </c>
      <c r="V6684" t="n">
        <v>1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11" t="n">
        <v>20.04</v>
      </c>
      <c r="S6685" t="n">
        <v>6</v>
      </c>
      <c r="T6685" s="12" t="n">
        <v>0</v>
      </c>
      <c r="U6685" s="11" t="n">
        <v>8.817600000000001</v>
      </c>
      <c r="V6685" t="n">
        <v>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11" t="n">
        <v>180.016</v>
      </c>
      <c r="S6686" t="n">
        <v>1</v>
      </c>
      <c r="T6686" s="12" t="n">
        <v>0.2</v>
      </c>
      <c r="U6686" s="11" t="n">
        <v>-15.7514</v>
      </c>
      <c r="V6686" t="n">
        <v>1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11" t="n">
        <v>41.552</v>
      </c>
      <c r="S6687" t="n">
        <v>2</v>
      </c>
      <c r="T6687" s="12" t="n">
        <v>0.6</v>
      </c>
      <c r="U6687" s="11" t="n">
        <v>-19.7372</v>
      </c>
      <c r="V6687" t="n">
        <v>0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11" t="n">
        <v>13.12</v>
      </c>
      <c r="S6688" t="n">
        <v>5</v>
      </c>
      <c r="T6688" s="12" t="n">
        <v>0.2</v>
      </c>
      <c r="U6688" s="11" t="n">
        <v>1.476</v>
      </c>
      <c r="V6688" t="n">
        <v>0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11" t="n">
        <v>1117.92</v>
      </c>
      <c r="S6689" t="n">
        <v>4</v>
      </c>
      <c r="T6689" s="12" t="n">
        <v>0</v>
      </c>
      <c r="U6689" s="11" t="n">
        <v>55.896</v>
      </c>
      <c r="V6689" t="n">
        <v>1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11" t="n">
        <v>111.96</v>
      </c>
      <c r="S6690" t="n">
        <v>4</v>
      </c>
      <c r="T6690" s="12" t="n">
        <v>0</v>
      </c>
      <c r="U6690" s="11" t="n">
        <v>21.2724</v>
      </c>
      <c r="V6690" t="n">
        <v>1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11" t="n">
        <v>12.16</v>
      </c>
      <c r="S6691" t="n">
        <v>5</v>
      </c>
      <c r="T6691" s="12" t="n">
        <v>0.2</v>
      </c>
      <c r="U6691" s="11" t="n">
        <v>2.128</v>
      </c>
      <c r="V6691" t="n">
        <v>1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11" t="n">
        <v>17.52</v>
      </c>
      <c r="S6692" t="n">
        <v>4</v>
      </c>
      <c r="T6692" s="12" t="n">
        <v>0</v>
      </c>
      <c r="U6692" s="11" t="n">
        <v>8.409599999999999</v>
      </c>
      <c r="V6692" t="n">
        <v>1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11" t="n">
        <v>155.88</v>
      </c>
      <c r="S6693" t="n">
        <v>6</v>
      </c>
      <c r="T6693" s="12" t="n">
        <v>0</v>
      </c>
      <c r="U6693" s="11" t="n">
        <v>54.558</v>
      </c>
      <c r="V6693" t="n">
        <v>0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11" t="n">
        <v>477.51</v>
      </c>
      <c r="S6694" t="n">
        <v>11</v>
      </c>
      <c r="T6694" s="12" t="n">
        <v>0</v>
      </c>
      <c r="U6694" s="11" t="n">
        <v>219.6546</v>
      </c>
      <c r="V6694" t="n">
        <v>1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11" t="n">
        <v>164.88</v>
      </c>
      <c r="S6695" t="n">
        <v>3</v>
      </c>
      <c r="T6695" s="12" t="n">
        <v>0</v>
      </c>
      <c r="U6695" s="11" t="n">
        <v>80.7912</v>
      </c>
      <c r="V6695" t="n">
        <v>1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11" t="n">
        <v>47.97</v>
      </c>
      <c r="S6696" t="n">
        <v>3</v>
      </c>
      <c r="T6696" s="12" t="n">
        <v>0</v>
      </c>
      <c r="U6696" s="11" t="n">
        <v>14.8707</v>
      </c>
      <c r="V6696" t="n">
        <v>1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11" t="n">
        <v>415.176</v>
      </c>
      <c r="S6697" t="n">
        <v>3</v>
      </c>
      <c r="T6697" s="12" t="n">
        <v>0.2</v>
      </c>
      <c r="U6697" s="11" t="n">
        <v>134.9322</v>
      </c>
      <c r="V6697" t="n">
        <v>1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11" t="n">
        <v>35.232</v>
      </c>
      <c r="S6698" t="n">
        <v>3</v>
      </c>
      <c r="T6698" s="12" t="n">
        <v>0.2</v>
      </c>
      <c r="U6698" s="11" t="n">
        <v>11.4504</v>
      </c>
      <c r="V6698" t="n">
        <v>0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11" t="n">
        <v>54.96</v>
      </c>
      <c r="S6699" t="n">
        <v>1</v>
      </c>
      <c r="T6699" s="12" t="n">
        <v>0</v>
      </c>
      <c r="U6699" s="11" t="n">
        <v>26.9304</v>
      </c>
      <c r="V6699" t="n">
        <v>0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11" t="n">
        <v>16.34</v>
      </c>
      <c r="S6700" t="n">
        <v>2</v>
      </c>
      <c r="T6700" s="12" t="n">
        <v>0</v>
      </c>
      <c r="U6700" s="11" t="n">
        <v>7.6798</v>
      </c>
      <c r="V6700" t="n">
        <v>1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11" t="n">
        <v>225.296</v>
      </c>
      <c r="S6701" t="n">
        <v>2</v>
      </c>
      <c r="T6701" s="12" t="n">
        <v>0.2</v>
      </c>
      <c r="U6701" s="11" t="n">
        <v>22.5296</v>
      </c>
      <c r="V6701" t="n">
        <v>0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11" t="n">
        <v>50.352</v>
      </c>
      <c r="S6702" t="n">
        <v>3</v>
      </c>
      <c r="T6702" s="12" t="n">
        <v>0.2</v>
      </c>
      <c r="U6702" s="11" t="n">
        <v>17.6232</v>
      </c>
      <c r="V6702" t="n">
        <v>0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11" t="n">
        <v>163.136</v>
      </c>
      <c r="S6703" t="n">
        <v>4</v>
      </c>
      <c r="T6703" s="12" t="n">
        <v>0.2</v>
      </c>
      <c r="U6703" s="11" t="n">
        <v>20.392</v>
      </c>
      <c r="V6703" t="n">
        <v>1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11" t="n">
        <v>6.408</v>
      </c>
      <c r="S6704" t="n">
        <v>4</v>
      </c>
      <c r="T6704" s="12" t="n">
        <v>0.7</v>
      </c>
      <c r="U6704" s="11" t="n">
        <v>-4.9128</v>
      </c>
      <c r="V6704" t="n">
        <v>0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11" t="n">
        <v>217.584</v>
      </c>
      <c r="S6705" t="n">
        <v>2</v>
      </c>
      <c r="T6705" s="12" t="n">
        <v>0.2</v>
      </c>
      <c r="U6705" s="11" t="n">
        <v>19.0386</v>
      </c>
      <c r="V6705" t="n">
        <v>1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11" t="n">
        <v>5.43</v>
      </c>
      <c r="S6706" t="n">
        <v>3</v>
      </c>
      <c r="T6706" s="12" t="n">
        <v>0</v>
      </c>
      <c r="U6706" s="11" t="n">
        <v>1.7919</v>
      </c>
      <c r="V6706" t="n">
        <v>0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11" t="n">
        <v>143.976</v>
      </c>
      <c r="S6707" t="n">
        <v>3</v>
      </c>
      <c r="T6707" s="12" t="n">
        <v>0.2</v>
      </c>
      <c r="U6707" s="11" t="n">
        <v>8.9985</v>
      </c>
      <c r="V6707" t="n">
        <v>0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11" t="n">
        <v>519.6799999999999</v>
      </c>
      <c r="S6708" t="n">
        <v>7</v>
      </c>
      <c r="T6708" s="12" t="n">
        <v>0.2</v>
      </c>
      <c r="U6708" s="11" t="n">
        <v>58.464</v>
      </c>
      <c r="V6708" t="n">
        <v>1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11" t="n">
        <v>7.83</v>
      </c>
      <c r="S6709" t="n">
        <v>3</v>
      </c>
      <c r="T6709" s="12" t="n">
        <v>0</v>
      </c>
      <c r="U6709" s="11" t="n">
        <v>3.6018</v>
      </c>
      <c r="V6709" t="n">
        <v>1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11" t="n">
        <v>883.84</v>
      </c>
      <c r="S6710" t="n">
        <v>4</v>
      </c>
      <c r="T6710" s="12" t="n">
        <v>0.2</v>
      </c>
      <c r="U6710" s="11" t="n">
        <v>99.432</v>
      </c>
      <c r="V6710" t="n">
        <v>1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11" t="n">
        <v>230.352</v>
      </c>
      <c r="S6711" t="n">
        <v>3</v>
      </c>
      <c r="T6711" s="12" t="n">
        <v>0.2</v>
      </c>
      <c r="U6711" s="11" t="n">
        <v>20.1558</v>
      </c>
      <c r="V6711" t="n">
        <v>0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11" t="n">
        <v>273.92</v>
      </c>
      <c r="S6712" t="n">
        <v>8</v>
      </c>
      <c r="T6712" s="12" t="n">
        <v>0.2</v>
      </c>
      <c r="U6712" s="11" t="n">
        <v>99.29600000000001</v>
      </c>
      <c r="V6712" t="n">
        <v>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11" t="n">
        <v>9.912000000000001</v>
      </c>
      <c r="S6713" t="n">
        <v>3</v>
      </c>
      <c r="T6713" s="12" t="n">
        <v>0.2</v>
      </c>
      <c r="U6713" s="11" t="n">
        <v>1.239</v>
      </c>
      <c r="V6713" t="n">
        <v>1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11" t="n">
        <v>266.352</v>
      </c>
      <c r="S6714" t="n">
        <v>6</v>
      </c>
      <c r="T6714" s="12" t="n">
        <v>0.6</v>
      </c>
      <c r="U6714" s="11" t="n">
        <v>-292.9872</v>
      </c>
      <c r="V6714" t="n">
        <v>1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11" t="n">
        <v>56.328</v>
      </c>
      <c r="S6715" t="n">
        <v>3</v>
      </c>
      <c r="T6715" s="12" t="n">
        <v>0.6</v>
      </c>
      <c r="U6715" s="11" t="n">
        <v>-26.7558</v>
      </c>
      <c r="V6715" t="n">
        <v>0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11" t="n">
        <v>39.264</v>
      </c>
      <c r="S6716" t="n">
        <v>3</v>
      </c>
      <c r="T6716" s="12" t="n">
        <v>0.2</v>
      </c>
      <c r="U6716" s="11" t="n">
        <v>-4.908</v>
      </c>
      <c r="V6716" t="n">
        <v>0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11" t="n">
        <v>95.232</v>
      </c>
      <c r="S6717" t="n">
        <v>6</v>
      </c>
      <c r="T6717" s="12" t="n">
        <v>0.2</v>
      </c>
      <c r="U6717" s="11" t="n">
        <v>24.9984</v>
      </c>
      <c r="V6717" t="n">
        <v>0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11" t="n">
        <v>30</v>
      </c>
      <c r="S6718" t="n">
        <v>6</v>
      </c>
      <c r="T6718" s="12" t="n">
        <v>0</v>
      </c>
      <c r="U6718" s="11" t="n">
        <v>14.4</v>
      </c>
      <c r="V6718" t="n">
        <v>1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11" t="n">
        <v>25.92</v>
      </c>
      <c r="S6719" t="n">
        <v>4</v>
      </c>
      <c r="T6719" s="12" t="n">
        <v>0</v>
      </c>
      <c r="U6719" s="11" t="n">
        <v>12.7008</v>
      </c>
      <c r="V6719" t="n">
        <v>0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11" t="n">
        <v>159.92</v>
      </c>
      <c r="S6720" t="n">
        <v>4</v>
      </c>
      <c r="T6720" s="12" t="n">
        <v>0</v>
      </c>
      <c r="U6720" s="11" t="n">
        <v>31.984</v>
      </c>
      <c r="V6720" t="n">
        <v>0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11" t="n">
        <v>34.944</v>
      </c>
      <c r="S6721" t="n">
        <v>3</v>
      </c>
      <c r="T6721" s="12" t="n">
        <v>0.2</v>
      </c>
      <c r="U6721" s="11" t="n">
        <v>3.0576</v>
      </c>
      <c r="V6721" t="n">
        <v>1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11" t="n">
        <v>149.95</v>
      </c>
      <c r="S6722" t="n">
        <v>5</v>
      </c>
      <c r="T6722" s="12" t="n">
        <v>0</v>
      </c>
      <c r="U6722" s="11" t="n">
        <v>31.4895</v>
      </c>
      <c r="V6722" t="n">
        <v>1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11" t="n">
        <v>23.32</v>
      </c>
      <c r="S6723" t="n">
        <v>2</v>
      </c>
      <c r="T6723" s="12" t="n">
        <v>0</v>
      </c>
      <c r="U6723" s="11" t="n">
        <v>6.0632</v>
      </c>
      <c r="V6723" t="n">
        <v>0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11" t="n">
        <v>16.74</v>
      </c>
      <c r="S6724" t="n">
        <v>3</v>
      </c>
      <c r="T6724" s="12" t="n">
        <v>0</v>
      </c>
      <c r="U6724" s="11" t="n">
        <v>4.8546</v>
      </c>
      <c r="V6724" t="n">
        <v>0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11" t="n">
        <v>14.82</v>
      </c>
      <c r="S6725" t="n">
        <v>6</v>
      </c>
      <c r="T6725" s="12" t="n">
        <v>0</v>
      </c>
      <c r="U6725" s="11" t="n">
        <v>6.9654</v>
      </c>
      <c r="V6725" t="n">
        <v>1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11" t="n">
        <v>10.47</v>
      </c>
      <c r="S6726" t="n">
        <v>3</v>
      </c>
      <c r="T6726" s="12" t="n">
        <v>0</v>
      </c>
      <c r="U6726" s="11" t="n">
        <v>4.8162</v>
      </c>
      <c r="V6726" t="n">
        <v>1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11" t="n">
        <v>11.07</v>
      </c>
      <c r="S6727" t="n">
        <v>3</v>
      </c>
      <c r="T6727" s="12" t="n">
        <v>0</v>
      </c>
      <c r="U6727" s="11" t="n">
        <v>5.2029</v>
      </c>
      <c r="V6727" t="n">
        <v>0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11" t="n">
        <v>20.704</v>
      </c>
      <c r="S6728" t="n">
        <v>4</v>
      </c>
      <c r="T6728" s="12" t="n">
        <v>0.2</v>
      </c>
      <c r="U6728" s="11" t="n">
        <v>7.764</v>
      </c>
      <c r="V6728" t="n">
        <v>0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11" t="n">
        <v>177.2</v>
      </c>
      <c r="S6729" t="n">
        <v>5</v>
      </c>
      <c r="T6729" s="12" t="n">
        <v>0</v>
      </c>
      <c r="U6729" s="11" t="n">
        <v>83.28400000000001</v>
      </c>
      <c r="V6729" t="n">
        <v>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11" t="n">
        <v>50.496</v>
      </c>
      <c r="S6730" t="n">
        <v>6</v>
      </c>
      <c r="T6730" s="12" t="n">
        <v>0.2</v>
      </c>
      <c r="U6730" s="11" t="n">
        <v>8.2056</v>
      </c>
      <c r="V6730" t="n">
        <v>1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11" t="n">
        <v>6.129</v>
      </c>
      <c r="S6731" t="n">
        <v>3</v>
      </c>
      <c r="T6731" s="12" t="n">
        <v>0.7</v>
      </c>
      <c r="U6731" s="11" t="n">
        <v>-4.4946</v>
      </c>
      <c r="V6731" t="n">
        <v>1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11" t="n">
        <v>643.136</v>
      </c>
      <c r="S6732" t="n">
        <v>4</v>
      </c>
      <c r="T6732" s="12" t="n">
        <v>0.2</v>
      </c>
      <c r="U6732" s="11" t="n">
        <v>56.2744</v>
      </c>
      <c r="V6732" t="n">
        <v>0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11" t="n">
        <v>20.736</v>
      </c>
      <c r="S6733" t="n">
        <v>4</v>
      </c>
      <c r="T6733" s="12" t="n">
        <v>0.2</v>
      </c>
      <c r="U6733" s="11" t="n">
        <v>7.2576</v>
      </c>
      <c r="V6733" t="n">
        <v>0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11" t="n">
        <v>177.536</v>
      </c>
      <c r="S6734" t="n">
        <v>4</v>
      </c>
      <c r="T6734" s="12" t="n">
        <v>0.2</v>
      </c>
      <c r="U6734" s="11" t="n">
        <v>62.1376</v>
      </c>
      <c r="V6734" t="n">
        <v>1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11" t="n">
        <v>32.432</v>
      </c>
      <c r="S6735" t="n">
        <v>2</v>
      </c>
      <c r="T6735" s="12" t="n">
        <v>0.2</v>
      </c>
      <c r="U6735" s="11" t="n">
        <v>3.2432</v>
      </c>
      <c r="V6735" t="n">
        <v>0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11" t="n">
        <v>11.696</v>
      </c>
      <c r="S6736" t="n">
        <v>2</v>
      </c>
      <c r="T6736" s="12" t="n">
        <v>0.2</v>
      </c>
      <c r="U6736" s="11" t="n">
        <v>3.9474</v>
      </c>
      <c r="V6736" t="n">
        <v>1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11" t="n">
        <v>113.76</v>
      </c>
      <c r="S6737" t="n">
        <v>3</v>
      </c>
      <c r="T6737" s="12" t="n">
        <v>0</v>
      </c>
      <c r="U6737" s="11" t="n">
        <v>44.3664</v>
      </c>
      <c r="V6737" t="n">
        <v>1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11" t="n">
        <v>579.51</v>
      </c>
      <c r="S6738" t="n">
        <v>3</v>
      </c>
      <c r="T6738" s="12" t="n">
        <v>0</v>
      </c>
      <c r="U6738" s="11" t="n">
        <v>81.1314</v>
      </c>
      <c r="V6738" t="n">
        <v>0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11" t="n">
        <v>150.66</v>
      </c>
      <c r="S6739" t="n">
        <v>9</v>
      </c>
      <c r="T6739" s="12" t="n">
        <v>0</v>
      </c>
      <c r="U6739" s="11" t="n">
        <v>6.0264</v>
      </c>
      <c r="V6739" t="n">
        <v>0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11" t="n">
        <v>48.032</v>
      </c>
      <c r="S6740" t="n">
        <v>4</v>
      </c>
      <c r="T6740" s="12" t="n">
        <v>0.2</v>
      </c>
      <c r="U6740" s="11" t="n">
        <v>15.6104</v>
      </c>
      <c r="V6740" t="n">
        <v>0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11" t="n">
        <v>102.624</v>
      </c>
      <c r="S6741" t="n">
        <v>3</v>
      </c>
      <c r="T6741" s="12" t="n">
        <v>0.2</v>
      </c>
      <c r="U6741" s="11" t="n">
        <v>7.6968</v>
      </c>
      <c r="V6741" t="n">
        <v>1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11" t="n">
        <v>359.772</v>
      </c>
      <c r="S6742" t="n">
        <v>2</v>
      </c>
      <c r="T6742" s="12" t="n">
        <v>0.3</v>
      </c>
      <c r="U6742" s="11" t="n">
        <v>-5.1396</v>
      </c>
      <c r="V6742" t="n">
        <v>0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11" t="n">
        <v>13.392</v>
      </c>
      <c r="S6743" t="n">
        <v>3</v>
      </c>
      <c r="T6743" s="12" t="n">
        <v>0.2</v>
      </c>
      <c r="U6743" s="11" t="n">
        <v>3.1806</v>
      </c>
      <c r="V6743" t="n">
        <v>0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11" t="n">
        <v>122.136</v>
      </c>
      <c r="S6744" t="n">
        <v>3</v>
      </c>
      <c r="T6744" s="12" t="n">
        <v>0.2</v>
      </c>
      <c r="U6744" s="11" t="n">
        <v>-13.7403</v>
      </c>
      <c r="V6744" t="n">
        <v>1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11" t="n">
        <v>35.88</v>
      </c>
      <c r="S6745" t="n">
        <v>6</v>
      </c>
      <c r="T6745" s="12" t="n">
        <v>0</v>
      </c>
      <c r="U6745" s="11" t="n">
        <v>16.146</v>
      </c>
      <c r="V6745" t="n">
        <v>1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11" t="n">
        <v>479.952</v>
      </c>
      <c r="S6746" t="n">
        <v>6</v>
      </c>
      <c r="T6746" s="12" t="n">
        <v>0.2</v>
      </c>
      <c r="U6746" s="11" t="n">
        <v>107.9892</v>
      </c>
      <c r="V6746" t="n">
        <v>1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11" t="n">
        <v>23.92</v>
      </c>
      <c r="S6747" t="n">
        <v>5</v>
      </c>
      <c r="T6747" s="12" t="n">
        <v>0.2</v>
      </c>
      <c r="U6747" s="11" t="n">
        <v>1.794</v>
      </c>
      <c r="V6747" t="n">
        <v>0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11" t="n">
        <v>629.95</v>
      </c>
      <c r="S6748" t="n">
        <v>5</v>
      </c>
      <c r="T6748" s="12" t="n">
        <v>0</v>
      </c>
      <c r="U6748" s="11" t="n">
        <v>163.787</v>
      </c>
      <c r="V6748" t="n">
        <v>1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11" t="n">
        <v>14.952</v>
      </c>
      <c r="S6749" t="n">
        <v>1</v>
      </c>
      <c r="T6749" s="12" t="n">
        <v>0.2</v>
      </c>
      <c r="U6749" s="11" t="n">
        <v>5.0463</v>
      </c>
      <c r="V6749" t="n">
        <v>1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11" t="n">
        <v>17.94</v>
      </c>
      <c r="S6750" t="n">
        <v>3</v>
      </c>
      <c r="T6750" s="12" t="n">
        <v>0</v>
      </c>
      <c r="U6750" s="11" t="n">
        <v>8.073</v>
      </c>
      <c r="V6750" t="n">
        <v>0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11" t="n">
        <v>116.98</v>
      </c>
      <c r="S6751" t="n">
        <v>2</v>
      </c>
      <c r="T6751" s="12" t="n">
        <v>0</v>
      </c>
      <c r="U6751" s="11" t="n">
        <v>29.245</v>
      </c>
      <c r="V6751" t="n">
        <v>0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11" t="n">
        <v>121.96</v>
      </c>
      <c r="S6752" t="n">
        <v>2</v>
      </c>
      <c r="T6752" s="12" t="n">
        <v>0</v>
      </c>
      <c r="U6752" s="11" t="n">
        <v>20.7332</v>
      </c>
      <c r="V6752" t="n">
        <v>1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11" t="n">
        <v>8.74</v>
      </c>
      <c r="S6753" t="n">
        <v>2</v>
      </c>
      <c r="T6753" s="12" t="n">
        <v>0</v>
      </c>
      <c r="U6753" s="11" t="n">
        <v>2.2724</v>
      </c>
      <c r="V6753" t="n">
        <v>0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11" t="n">
        <v>61.96</v>
      </c>
      <c r="S6754" t="n">
        <v>2</v>
      </c>
      <c r="T6754" s="12" t="n">
        <v>0</v>
      </c>
      <c r="U6754" s="11" t="n">
        <v>27.882</v>
      </c>
      <c r="V6754" t="n">
        <v>0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11" t="n">
        <v>7.96</v>
      </c>
      <c r="S6755" t="n">
        <v>2</v>
      </c>
      <c r="T6755" s="12" t="n">
        <v>0</v>
      </c>
      <c r="U6755" s="11" t="n">
        <v>3.7412</v>
      </c>
      <c r="V6755" t="n">
        <v>0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11" t="n">
        <v>275.24</v>
      </c>
      <c r="S6756" t="n">
        <v>4</v>
      </c>
      <c r="T6756" s="12" t="n">
        <v>0</v>
      </c>
      <c r="U6756" s="11" t="n">
        <v>121.1056</v>
      </c>
      <c r="V6756" t="n">
        <v>0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11" t="n">
        <v>47.4</v>
      </c>
      <c r="S6757" t="n">
        <v>5</v>
      </c>
      <c r="T6757" s="12" t="n">
        <v>0</v>
      </c>
      <c r="U6757" s="11" t="n">
        <v>18.96</v>
      </c>
      <c r="V6757" t="n">
        <v>1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11" t="n">
        <v>512.96</v>
      </c>
      <c r="S6758" t="n">
        <v>4</v>
      </c>
      <c r="T6758" s="12" t="n">
        <v>0</v>
      </c>
      <c r="U6758" s="11" t="n">
        <v>143.6288</v>
      </c>
      <c r="V6758" t="n">
        <v>0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11" t="n">
        <v>395.94</v>
      </c>
      <c r="S6759" t="n">
        <v>6</v>
      </c>
      <c r="T6759" s="12" t="n">
        <v>0</v>
      </c>
      <c r="U6759" s="11" t="n">
        <v>102.9444</v>
      </c>
      <c r="V6759" t="n">
        <v>0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11" t="n">
        <v>81.95999999999999</v>
      </c>
      <c r="S6760" t="n">
        <v>2</v>
      </c>
      <c r="T6760" s="12" t="n">
        <v>0</v>
      </c>
      <c r="U6760" s="11" t="n">
        <v>0</v>
      </c>
      <c r="V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11" t="n">
        <v>32.776</v>
      </c>
      <c r="S6761" t="n">
        <v>1</v>
      </c>
      <c r="T6761" s="12" t="n">
        <v>0.2</v>
      </c>
      <c r="U6761" s="11" t="n">
        <v>2.4582</v>
      </c>
      <c r="V6761" t="n">
        <v>1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11" t="n">
        <v>272.94</v>
      </c>
      <c r="S6762" t="n">
        <v>3</v>
      </c>
      <c r="T6762" s="12" t="n">
        <v>0</v>
      </c>
      <c r="U6762" s="11" t="n">
        <v>0</v>
      </c>
      <c r="V6762" t="n">
        <v>1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11" t="n">
        <v>253.764</v>
      </c>
      <c r="S6763" t="n">
        <v>2</v>
      </c>
      <c r="T6763" s="12" t="n">
        <v>0.1</v>
      </c>
      <c r="U6763" s="11" t="n">
        <v>31.0156</v>
      </c>
      <c r="V6763" t="n">
        <v>1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11" t="n">
        <v>29.24</v>
      </c>
      <c r="S6764" t="n">
        <v>5</v>
      </c>
      <c r="T6764" s="12" t="n">
        <v>0.2</v>
      </c>
      <c r="U6764" s="11" t="n">
        <v>9.868499999999999</v>
      </c>
      <c r="V6764" t="n">
        <v>1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11" t="n">
        <v>35.168</v>
      </c>
      <c r="S6765" t="n">
        <v>2</v>
      </c>
      <c r="T6765" s="12" t="n">
        <v>0.2</v>
      </c>
      <c r="U6765" s="11" t="n">
        <v>-8.352399999999999</v>
      </c>
      <c r="V6765" t="n">
        <v>0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11" t="n">
        <v>1362.9</v>
      </c>
      <c r="S6766" t="n">
        <v>3</v>
      </c>
      <c r="T6766" s="12" t="n">
        <v>0.3</v>
      </c>
      <c r="U6766" s="11" t="n">
        <v>-19.47</v>
      </c>
      <c r="V6766" t="n">
        <v>0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11" t="n">
        <v>317.058</v>
      </c>
      <c r="S6767" t="n">
        <v>3</v>
      </c>
      <c r="T6767" s="12" t="n">
        <v>0.3</v>
      </c>
      <c r="U6767" s="11" t="n">
        <v>-18.1176</v>
      </c>
      <c r="V6767" t="n">
        <v>1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11" t="n">
        <v>15.76</v>
      </c>
      <c r="S6768" t="n">
        <v>2</v>
      </c>
      <c r="T6768" s="12" t="n">
        <v>0.2</v>
      </c>
      <c r="U6768" s="11" t="n">
        <v>3.546</v>
      </c>
      <c r="V6768" t="n">
        <v>0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11" t="n">
        <v>14.56</v>
      </c>
      <c r="S6769" t="n">
        <v>5</v>
      </c>
      <c r="T6769" s="12" t="n">
        <v>0.6</v>
      </c>
      <c r="U6769" s="11" t="n">
        <v>-6.188</v>
      </c>
      <c r="V6769" t="n">
        <v>0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11" t="n">
        <v>196.21</v>
      </c>
      <c r="S6770" t="n">
        <v>7</v>
      </c>
      <c r="T6770" s="12" t="n">
        <v>0</v>
      </c>
      <c r="U6770" s="11" t="n">
        <v>98.105</v>
      </c>
      <c r="V6770" t="n">
        <v>1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11" t="n">
        <v>35.4</v>
      </c>
      <c r="S6771" t="n">
        <v>5</v>
      </c>
      <c r="T6771" s="12" t="n">
        <v>0</v>
      </c>
      <c r="U6771" s="11" t="n">
        <v>13.452</v>
      </c>
      <c r="V6771" t="n">
        <v>1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11" t="n">
        <v>419.4</v>
      </c>
      <c r="S6772" t="n">
        <v>5</v>
      </c>
      <c r="T6772" s="12" t="n">
        <v>0.2</v>
      </c>
      <c r="U6772" s="11" t="n">
        <v>146.79</v>
      </c>
      <c r="V6772" t="n">
        <v>1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11" t="n">
        <v>13.005</v>
      </c>
      <c r="S6773" t="n">
        <v>3</v>
      </c>
      <c r="T6773" s="12" t="n">
        <v>0.7</v>
      </c>
      <c r="U6773" s="11" t="n">
        <v>-9.970499999999999</v>
      </c>
      <c r="V6773" t="n">
        <v>0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11" t="n">
        <v>7.712</v>
      </c>
      <c r="S6774" t="n">
        <v>2</v>
      </c>
      <c r="T6774" s="12" t="n">
        <v>0.2</v>
      </c>
      <c r="U6774" s="11" t="n">
        <v>2.7956</v>
      </c>
      <c r="V6774" t="n">
        <v>1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11" t="n">
        <v>4.176</v>
      </c>
      <c r="S6775" t="n">
        <v>1</v>
      </c>
      <c r="T6775" s="12" t="n">
        <v>0.2</v>
      </c>
      <c r="U6775" s="11" t="n">
        <v>1.305</v>
      </c>
      <c r="V6775" t="n">
        <v>0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11" t="n">
        <v>38.88</v>
      </c>
      <c r="S6776" t="n">
        <v>6</v>
      </c>
      <c r="T6776" s="12" t="n">
        <v>0</v>
      </c>
      <c r="U6776" s="11" t="n">
        <v>18.6624</v>
      </c>
      <c r="V6776" t="n">
        <v>0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11" t="n">
        <v>17.64</v>
      </c>
      <c r="S6777" t="n">
        <v>4</v>
      </c>
      <c r="T6777" s="12" t="n">
        <v>0</v>
      </c>
      <c r="U6777" s="11" t="n">
        <v>8.1144</v>
      </c>
      <c r="V6777" t="n">
        <v>1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11" t="n">
        <v>93.456</v>
      </c>
      <c r="S6778" t="n">
        <v>3</v>
      </c>
      <c r="T6778" s="12" t="n">
        <v>0.2</v>
      </c>
      <c r="U6778" s="11" t="n">
        <v>-17.523</v>
      </c>
      <c r="V6778" t="n">
        <v>1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11" t="n">
        <v>449.91</v>
      </c>
      <c r="S6779" t="n">
        <v>9</v>
      </c>
      <c r="T6779" s="12" t="n">
        <v>0</v>
      </c>
      <c r="U6779" s="11" t="n">
        <v>157.4685</v>
      </c>
      <c r="V6779" t="n">
        <v>1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11" t="n">
        <v>344.94</v>
      </c>
      <c r="S6780" t="n">
        <v>3</v>
      </c>
      <c r="T6780" s="12" t="n">
        <v>0</v>
      </c>
      <c r="U6780" s="11" t="n">
        <v>31.0446</v>
      </c>
      <c r="V6780" t="n">
        <v>1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11" t="n">
        <v>14.76</v>
      </c>
      <c r="S6781" t="n">
        <v>2</v>
      </c>
      <c r="T6781" s="12" t="n">
        <v>0</v>
      </c>
      <c r="U6781" s="11" t="n">
        <v>4.2804</v>
      </c>
      <c r="V6781" t="n">
        <v>0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11" t="n">
        <v>12.76</v>
      </c>
      <c r="S6782" t="n">
        <v>2</v>
      </c>
      <c r="T6782" s="12" t="n">
        <v>0</v>
      </c>
      <c r="U6782" s="11" t="n">
        <v>5.8696</v>
      </c>
      <c r="V6782" t="n">
        <v>0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11" t="n">
        <v>58.48</v>
      </c>
      <c r="S6783" t="n">
        <v>8</v>
      </c>
      <c r="T6783" s="12" t="n">
        <v>0</v>
      </c>
      <c r="U6783" s="11" t="n">
        <v>27.4856</v>
      </c>
      <c r="V6783" t="n">
        <v>0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11" t="n">
        <v>20.096</v>
      </c>
      <c r="S6784" t="n">
        <v>4</v>
      </c>
      <c r="T6784" s="12" t="n">
        <v>0.2</v>
      </c>
      <c r="U6784" s="11" t="n">
        <v>3.0144</v>
      </c>
      <c r="V6784" t="n">
        <v>1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11" t="n">
        <v>37.752</v>
      </c>
      <c r="S6785" t="n">
        <v>3</v>
      </c>
      <c r="T6785" s="12" t="n">
        <v>0.2</v>
      </c>
      <c r="U6785" s="11" t="n">
        <v>4.2471</v>
      </c>
      <c r="V6785" t="n">
        <v>0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11" t="n">
        <v>138.588</v>
      </c>
      <c r="S6786" t="n">
        <v>1</v>
      </c>
      <c r="T6786" s="12" t="n">
        <v>0.4</v>
      </c>
      <c r="U6786" s="11" t="n">
        <v>-34.647</v>
      </c>
      <c r="V6786" t="n">
        <v>0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11" t="n">
        <v>259.92</v>
      </c>
      <c r="S6787" t="n">
        <v>5</v>
      </c>
      <c r="T6787" s="12" t="n">
        <v>0.2</v>
      </c>
      <c r="U6787" s="11" t="n">
        <v>-25.992</v>
      </c>
      <c r="V6787" t="n">
        <v>0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11" t="n">
        <v>20.736</v>
      </c>
      <c r="S6788" t="n">
        <v>4</v>
      </c>
      <c r="T6788" s="12" t="n">
        <v>0.2</v>
      </c>
      <c r="U6788" s="11" t="n">
        <v>7.2576</v>
      </c>
      <c r="V6788" t="n">
        <v>0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11" t="n">
        <v>129.93</v>
      </c>
      <c r="S6789" t="n">
        <v>3</v>
      </c>
      <c r="T6789" s="12" t="n">
        <v>0</v>
      </c>
      <c r="U6789" s="11" t="n">
        <v>12.993</v>
      </c>
      <c r="V6789" t="n">
        <v>1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11" t="n">
        <v>69.93000000000001</v>
      </c>
      <c r="S6790" t="n">
        <v>7</v>
      </c>
      <c r="T6790" s="12" t="n">
        <v>0</v>
      </c>
      <c r="U6790" s="11" t="n">
        <v>31.4685</v>
      </c>
      <c r="V6790" t="n">
        <v>0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11" t="n">
        <v>140.736</v>
      </c>
      <c r="S6791" t="n">
        <v>4</v>
      </c>
      <c r="T6791" s="12" t="n">
        <v>0.2</v>
      </c>
      <c r="U6791" s="11" t="n">
        <v>12.3144</v>
      </c>
      <c r="V6791" t="n">
        <v>1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11" t="n">
        <v>8.32</v>
      </c>
      <c r="S6792" t="n">
        <v>5</v>
      </c>
      <c r="T6792" s="12" t="n">
        <v>0.2</v>
      </c>
      <c r="U6792" s="11" t="n">
        <v>2.808</v>
      </c>
      <c r="V6792" t="n">
        <v>1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11" t="n">
        <v>9.98</v>
      </c>
      <c r="S6793" t="n">
        <v>1</v>
      </c>
      <c r="T6793" s="12" t="n">
        <v>0</v>
      </c>
      <c r="U6793" s="11" t="n">
        <v>2.7944</v>
      </c>
      <c r="V6793" t="n">
        <v>1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11" t="n">
        <v>62.94</v>
      </c>
      <c r="S6794" t="n">
        <v>3</v>
      </c>
      <c r="T6794" s="12" t="n">
        <v>0</v>
      </c>
      <c r="U6794" s="11" t="n">
        <v>30.2112</v>
      </c>
      <c r="V6794" t="n">
        <v>1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11" t="n">
        <v>21.488</v>
      </c>
      <c r="S6795" t="n">
        <v>2</v>
      </c>
      <c r="T6795" s="12" t="n">
        <v>0.2</v>
      </c>
      <c r="U6795" s="11" t="n">
        <v>1.6116</v>
      </c>
      <c r="V6795" t="n">
        <v>1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11" t="n">
        <v>239.976</v>
      </c>
      <c r="S6796" t="n">
        <v>3</v>
      </c>
      <c r="T6796" s="12" t="n">
        <v>0.2</v>
      </c>
      <c r="U6796" s="11" t="n">
        <v>26.9973</v>
      </c>
      <c r="V6796" t="n">
        <v>0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11" t="n">
        <v>34.504</v>
      </c>
      <c r="S6797" t="n">
        <v>2</v>
      </c>
      <c r="T6797" s="12" t="n">
        <v>0.6</v>
      </c>
      <c r="U6797" s="11" t="n">
        <v>-15.5268</v>
      </c>
      <c r="V6797" t="n">
        <v>0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11" t="n">
        <v>20.104</v>
      </c>
      <c r="S6798" t="n">
        <v>2</v>
      </c>
      <c r="T6798" s="12" t="n">
        <v>0.6</v>
      </c>
      <c r="U6798" s="11" t="n">
        <v>-16.5858</v>
      </c>
      <c r="V6798" t="n">
        <v>1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11" t="n">
        <v>3.798</v>
      </c>
      <c r="S6799" t="n">
        <v>1</v>
      </c>
      <c r="T6799" s="12" t="n">
        <v>0.8</v>
      </c>
      <c r="U6799" s="11" t="n">
        <v>-6.0768</v>
      </c>
      <c r="V6799" t="n">
        <v>0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11" t="n">
        <v>7.88</v>
      </c>
      <c r="S6800" t="n">
        <v>5</v>
      </c>
      <c r="T6800" s="12" t="n">
        <v>0.6</v>
      </c>
      <c r="U6800" s="11" t="n">
        <v>-3.94</v>
      </c>
      <c r="V6800" t="n">
        <v>0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11" t="n">
        <v>35.445</v>
      </c>
      <c r="S6801" t="n">
        <v>1</v>
      </c>
      <c r="T6801" s="12" t="n">
        <v>0.5</v>
      </c>
      <c r="U6801" s="11" t="n">
        <v>-24.1026</v>
      </c>
      <c r="V6801" t="n">
        <v>1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11" t="n">
        <v>269.97</v>
      </c>
      <c r="S6802" t="n">
        <v>2</v>
      </c>
      <c r="T6802" s="12" t="n">
        <v>0.7</v>
      </c>
      <c r="U6802" s="11" t="n">
        <v>-386.957</v>
      </c>
      <c r="V6802" t="n">
        <v>0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11" t="n">
        <v>45.12</v>
      </c>
      <c r="S6803" t="n">
        <v>3</v>
      </c>
      <c r="T6803" s="12" t="n">
        <v>0.2</v>
      </c>
      <c r="U6803" s="11" t="n">
        <v>-7.896</v>
      </c>
      <c r="V6803" t="n">
        <v>0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11" t="n">
        <v>100.8</v>
      </c>
      <c r="S6804" t="n">
        <v>2</v>
      </c>
      <c r="T6804" s="12" t="n">
        <v>0.2</v>
      </c>
      <c r="U6804" s="11" t="n">
        <v>21.42</v>
      </c>
      <c r="V6804" t="n">
        <v>0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11" t="n">
        <v>47.968</v>
      </c>
      <c r="S6805" t="n">
        <v>2</v>
      </c>
      <c r="T6805" s="12" t="n">
        <v>0.2</v>
      </c>
      <c r="U6805" s="11" t="n">
        <v>4.1972</v>
      </c>
      <c r="V6805" t="n">
        <v>0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11" t="n">
        <v>99.98</v>
      </c>
      <c r="S6806" t="n">
        <v>2</v>
      </c>
      <c r="T6806" s="12" t="n">
        <v>0</v>
      </c>
      <c r="U6806" s="11" t="n">
        <v>34.993</v>
      </c>
      <c r="V6806" t="n">
        <v>1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11" t="n">
        <v>9.960000000000001</v>
      </c>
      <c r="S6807" t="n">
        <v>2</v>
      </c>
      <c r="T6807" s="12" t="n">
        <v>0</v>
      </c>
      <c r="U6807" s="11" t="n">
        <v>4.8804</v>
      </c>
      <c r="V6807" t="n">
        <v>1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11" t="n">
        <v>3.856</v>
      </c>
      <c r="S6808" t="n">
        <v>1</v>
      </c>
      <c r="T6808" s="12" t="n">
        <v>0.2</v>
      </c>
      <c r="U6808" s="11" t="n">
        <v>1.3978</v>
      </c>
      <c r="V6808" t="n">
        <v>1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11" t="n">
        <v>98.376</v>
      </c>
      <c r="S6809" t="n">
        <v>3</v>
      </c>
      <c r="T6809" s="12" t="n">
        <v>0.2</v>
      </c>
      <c r="U6809" s="11" t="n">
        <v>35.6613</v>
      </c>
      <c r="V6809" t="n">
        <v>1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11" t="n">
        <v>22.38</v>
      </c>
      <c r="S6810" t="n">
        <v>3</v>
      </c>
      <c r="T6810" s="12" t="n">
        <v>0.6</v>
      </c>
      <c r="U6810" s="11" t="n">
        <v>-7.833</v>
      </c>
      <c r="V6810" t="n">
        <v>0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11" t="n">
        <v>3.882</v>
      </c>
      <c r="S6811" t="n">
        <v>2</v>
      </c>
      <c r="T6811" s="12" t="n">
        <v>0.7</v>
      </c>
      <c r="U6811" s="11" t="n">
        <v>-2.588</v>
      </c>
      <c r="V6811" t="n">
        <v>1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11" t="n">
        <v>12.585</v>
      </c>
      <c r="S6812" t="n">
        <v>1</v>
      </c>
      <c r="T6812" s="12" t="n">
        <v>0.7</v>
      </c>
      <c r="U6812" s="11" t="n">
        <v>-18.0385</v>
      </c>
      <c r="V6812" t="n">
        <v>0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11" t="n">
        <v>113.372</v>
      </c>
      <c r="S6813" t="n">
        <v>2</v>
      </c>
      <c r="T6813" s="12" t="n">
        <v>0.3</v>
      </c>
      <c r="U6813" s="11" t="n">
        <v>-29.1528</v>
      </c>
      <c r="V6813" t="n">
        <v>0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11" t="n">
        <v>18.312</v>
      </c>
      <c r="S6814" t="n">
        <v>4</v>
      </c>
      <c r="T6814" s="12" t="n">
        <v>0.7</v>
      </c>
      <c r="U6814" s="11" t="n">
        <v>-12.208</v>
      </c>
      <c r="V6814" t="n">
        <v>0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11" t="n">
        <v>127.936</v>
      </c>
      <c r="S6815" t="n">
        <v>8</v>
      </c>
      <c r="T6815" s="12" t="n">
        <v>0.2</v>
      </c>
      <c r="U6815" s="11" t="n">
        <v>4.7976</v>
      </c>
      <c r="V6815" t="n">
        <v>0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11" t="n">
        <v>241.17</v>
      </c>
      <c r="S6816" t="n">
        <v>2</v>
      </c>
      <c r="T6816" s="12" t="n">
        <v>0.7</v>
      </c>
      <c r="U6816" s="11" t="n">
        <v>-168.819</v>
      </c>
      <c r="V6816" t="n">
        <v>0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11" t="n">
        <v>6.24</v>
      </c>
      <c r="S6817" t="n">
        <v>3</v>
      </c>
      <c r="T6817" s="12" t="n">
        <v>0</v>
      </c>
      <c r="U6817" s="11" t="n">
        <v>2.6208</v>
      </c>
      <c r="V6817" t="n">
        <v>1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11" t="n">
        <v>17.9</v>
      </c>
      <c r="S6818" t="n">
        <v>5</v>
      </c>
      <c r="T6818" s="12" t="n">
        <v>0</v>
      </c>
      <c r="U6818" s="11" t="n">
        <v>8.949999999999999</v>
      </c>
      <c r="V6818" t="n">
        <v>0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11" t="n">
        <v>3266.376</v>
      </c>
      <c r="S6819" t="n">
        <v>3</v>
      </c>
      <c r="T6819" s="12" t="n">
        <v>0.2</v>
      </c>
      <c r="U6819" s="11" t="n">
        <v>1061.5722</v>
      </c>
      <c r="V6819" t="n">
        <v>0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11" t="n">
        <v>1.68</v>
      </c>
      <c r="S6820" t="n">
        <v>5</v>
      </c>
      <c r="T6820" s="12" t="n">
        <v>0.8</v>
      </c>
      <c r="U6820" s="11" t="n">
        <v>-2.688</v>
      </c>
      <c r="V6820" t="n">
        <v>1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11" t="n">
        <v>7.968</v>
      </c>
      <c r="S6821" t="n">
        <v>3</v>
      </c>
      <c r="T6821" s="12" t="n">
        <v>0.6</v>
      </c>
      <c r="U6821" s="11" t="n">
        <v>-2.3904</v>
      </c>
      <c r="V6821" t="n">
        <v>0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11" t="n">
        <v>113.372</v>
      </c>
      <c r="S6822" t="n">
        <v>2</v>
      </c>
      <c r="T6822" s="12" t="n">
        <v>0.3</v>
      </c>
      <c r="U6822" s="11" t="n">
        <v>-3.2392</v>
      </c>
      <c r="V6822" t="n">
        <v>0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11" t="n">
        <v>2.96</v>
      </c>
      <c r="S6823" t="n">
        <v>2</v>
      </c>
      <c r="T6823" s="12" t="n">
        <v>0.6</v>
      </c>
      <c r="U6823" s="11" t="n">
        <v>-1.406</v>
      </c>
      <c r="V6823" t="n">
        <v>0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11" t="n">
        <v>168.1</v>
      </c>
      <c r="S6824" t="n">
        <v>5</v>
      </c>
      <c r="T6824" s="12" t="n">
        <v>0</v>
      </c>
      <c r="U6824" s="11" t="n">
        <v>43.706</v>
      </c>
      <c r="V6824" t="n">
        <v>1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11" t="n">
        <v>98.45999999999999</v>
      </c>
      <c r="S6825" t="n">
        <v>9</v>
      </c>
      <c r="T6825" s="12" t="n">
        <v>0</v>
      </c>
      <c r="U6825" s="11" t="n">
        <v>49.23</v>
      </c>
      <c r="V6825" t="n">
        <v>1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11" t="n">
        <v>358.58</v>
      </c>
      <c r="S6826" t="n">
        <v>2</v>
      </c>
      <c r="T6826" s="12" t="n">
        <v>0</v>
      </c>
      <c r="U6826" s="11" t="n">
        <v>39.4438</v>
      </c>
      <c r="V6826" t="n">
        <v>0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11" t="n">
        <v>32.48</v>
      </c>
      <c r="S6827" t="n">
        <v>2</v>
      </c>
      <c r="T6827" s="12" t="n">
        <v>0</v>
      </c>
      <c r="U6827" s="11" t="n">
        <v>4.872</v>
      </c>
      <c r="V6827" t="n">
        <v>1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11" t="n">
        <v>17499.95</v>
      </c>
      <c r="S6828" t="n">
        <v>5</v>
      </c>
      <c r="T6828" s="12" t="n">
        <v>0</v>
      </c>
      <c r="U6828" s="11" t="n">
        <v>8399.976000000001</v>
      </c>
      <c r="V6828" t="n">
        <v>0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11" t="n">
        <v>735.98</v>
      </c>
      <c r="S6829" t="n">
        <v>2</v>
      </c>
      <c r="T6829" s="12" t="n">
        <v>0</v>
      </c>
      <c r="U6829" s="11" t="n">
        <v>331.191</v>
      </c>
      <c r="V6829" t="n">
        <v>0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11" t="n">
        <v>34.37</v>
      </c>
      <c r="S6830" t="n">
        <v>7</v>
      </c>
      <c r="T6830" s="12" t="n">
        <v>0</v>
      </c>
      <c r="U6830" s="11" t="n">
        <v>16.8413</v>
      </c>
      <c r="V6830" t="n">
        <v>0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11" t="n">
        <v>33.96</v>
      </c>
      <c r="S6831" t="n">
        <v>2</v>
      </c>
      <c r="T6831" s="12" t="n">
        <v>0</v>
      </c>
      <c r="U6831" s="11" t="n">
        <v>9.508800000000001</v>
      </c>
      <c r="V6831" t="n">
        <v>0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11" t="n">
        <v>197.97</v>
      </c>
      <c r="S6832" t="n">
        <v>3</v>
      </c>
      <c r="T6832" s="12" t="n">
        <v>0</v>
      </c>
      <c r="U6832" s="11" t="n">
        <v>53.4519</v>
      </c>
      <c r="V6832" t="n">
        <v>1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11" t="n">
        <v>17.48</v>
      </c>
      <c r="S6833" t="n">
        <v>4</v>
      </c>
      <c r="T6833" s="12" t="n">
        <v>0</v>
      </c>
      <c r="U6833" s="11" t="n">
        <v>4.5448</v>
      </c>
      <c r="V6833" t="n">
        <v>1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11" t="n">
        <v>8.016</v>
      </c>
      <c r="S6834" t="n">
        <v>3</v>
      </c>
      <c r="T6834" s="12" t="n">
        <v>0.2</v>
      </c>
      <c r="U6834" s="11" t="n">
        <v>1.002</v>
      </c>
      <c r="V6834" t="n">
        <v>1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11" t="n">
        <v>146.04</v>
      </c>
      <c r="S6835" t="n">
        <v>1</v>
      </c>
      <c r="T6835" s="12" t="n">
        <v>0.2</v>
      </c>
      <c r="U6835" s="11" t="n">
        <v>-12.7785</v>
      </c>
      <c r="V6835" t="n">
        <v>1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11" t="n">
        <v>27.88</v>
      </c>
      <c r="S6836" t="n">
        <v>2</v>
      </c>
      <c r="T6836" s="12" t="n">
        <v>0</v>
      </c>
      <c r="U6836" s="11" t="n">
        <v>3.9032</v>
      </c>
      <c r="V6836" t="n">
        <v>1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11" t="n">
        <v>152.65</v>
      </c>
      <c r="S6837" t="n">
        <v>5</v>
      </c>
      <c r="T6837" s="12" t="n">
        <v>0</v>
      </c>
      <c r="U6837" s="11" t="n">
        <v>70.21899999999999</v>
      </c>
      <c r="V6837" t="n">
        <v>1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11" t="n">
        <v>22.72</v>
      </c>
      <c r="S6838" t="n">
        <v>1</v>
      </c>
      <c r="T6838" s="12" t="n">
        <v>0</v>
      </c>
      <c r="U6838" s="11" t="n">
        <v>9.315200000000001</v>
      </c>
      <c r="V6838" t="n">
        <v>0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11" t="n">
        <v>11.12</v>
      </c>
      <c r="S6839" t="n">
        <v>4</v>
      </c>
      <c r="T6839" s="12" t="n">
        <v>0</v>
      </c>
      <c r="U6839" s="11" t="n">
        <v>2.8912</v>
      </c>
      <c r="V6839" t="n">
        <v>1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11" t="n">
        <v>1640.7</v>
      </c>
      <c r="S6840" t="n">
        <v>5</v>
      </c>
      <c r="T6840" s="12" t="n">
        <v>0</v>
      </c>
      <c r="U6840" s="11" t="n">
        <v>459.396</v>
      </c>
      <c r="V6840" t="n">
        <v>1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11" t="n">
        <v>371.2</v>
      </c>
      <c r="S6841" t="n">
        <v>5</v>
      </c>
      <c r="T6841" s="12" t="n">
        <v>0.2</v>
      </c>
      <c r="U6841" s="11" t="n">
        <v>41.76</v>
      </c>
      <c r="V6841" t="n">
        <v>0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11" t="n">
        <v>14.832</v>
      </c>
      <c r="S6842" t="n">
        <v>3</v>
      </c>
      <c r="T6842" s="12" t="n">
        <v>0.7</v>
      </c>
      <c r="U6842" s="11" t="n">
        <v>-10.3824</v>
      </c>
      <c r="V6842" t="n">
        <v>1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11" t="n">
        <v>20.7</v>
      </c>
      <c r="S6843" t="n">
        <v>3</v>
      </c>
      <c r="T6843" s="12" t="n">
        <v>0</v>
      </c>
      <c r="U6843" s="11" t="n">
        <v>1.656</v>
      </c>
      <c r="V6843" t="n">
        <v>1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11" t="n">
        <v>11.34</v>
      </c>
      <c r="S6844" t="n">
        <v>3</v>
      </c>
      <c r="T6844" s="12" t="n">
        <v>0</v>
      </c>
      <c r="U6844" s="11" t="n">
        <v>5.2164</v>
      </c>
      <c r="V6844" t="n">
        <v>0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11" t="n">
        <v>67.90000000000001</v>
      </c>
      <c r="S6845" t="n">
        <v>5</v>
      </c>
      <c r="T6845" s="12" t="n">
        <v>0</v>
      </c>
      <c r="U6845" s="11" t="n">
        <v>0.679</v>
      </c>
      <c r="V6845" t="n">
        <v>0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11" t="n">
        <v>1059.12</v>
      </c>
      <c r="S6846" t="n">
        <v>4</v>
      </c>
      <c r="T6846" s="12" t="n">
        <v>0</v>
      </c>
      <c r="U6846" s="11" t="n">
        <v>307.1448</v>
      </c>
      <c r="V6846" t="n">
        <v>0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11" t="n">
        <v>478.48</v>
      </c>
      <c r="S6847" t="n">
        <v>2</v>
      </c>
      <c r="T6847" s="12" t="n">
        <v>0.2</v>
      </c>
      <c r="U6847" s="11" t="n">
        <v>47.848</v>
      </c>
      <c r="V6847" t="n">
        <v>1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11" t="n">
        <v>32.04</v>
      </c>
      <c r="S6848" t="n">
        <v>4</v>
      </c>
      <c r="T6848" s="12" t="n">
        <v>0</v>
      </c>
      <c r="U6848" s="11" t="n">
        <v>14.418</v>
      </c>
      <c r="V6848" t="n">
        <v>1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11" t="n">
        <v>55.992</v>
      </c>
      <c r="S6849" t="n">
        <v>1</v>
      </c>
      <c r="T6849" s="12" t="n">
        <v>0.2</v>
      </c>
      <c r="U6849" s="11" t="n">
        <v>3.4995</v>
      </c>
      <c r="V6849" t="n">
        <v>1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11" t="n">
        <v>76.864</v>
      </c>
      <c r="S6850" t="n">
        <v>2</v>
      </c>
      <c r="T6850" s="12" t="n">
        <v>0.2</v>
      </c>
      <c r="U6850" s="11" t="n">
        <v>26.9024</v>
      </c>
      <c r="V6850" t="n">
        <v>1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11" t="n">
        <v>59.92</v>
      </c>
      <c r="S6851" t="n">
        <v>4</v>
      </c>
      <c r="T6851" s="12" t="n">
        <v>0</v>
      </c>
      <c r="U6851" s="11" t="n">
        <v>27.5632</v>
      </c>
      <c r="V6851" t="n">
        <v>1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11" t="n">
        <v>1565.88</v>
      </c>
      <c r="S6852" t="n">
        <v>6</v>
      </c>
      <c r="T6852" s="12" t="n">
        <v>0</v>
      </c>
      <c r="U6852" s="11" t="n">
        <v>407.1288</v>
      </c>
      <c r="V6852" t="n">
        <v>1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11" t="n">
        <v>106.05</v>
      </c>
      <c r="S6853" t="n">
        <v>7</v>
      </c>
      <c r="T6853" s="12" t="n">
        <v>0</v>
      </c>
      <c r="U6853" s="11" t="n">
        <v>49.8435</v>
      </c>
      <c r="V6853" t="n">
        <v>0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11" t="n">
        <v>62.04</v>
      </c>
      <c r="S6854" t="n">
        <v>4</v>
      </c>
      <c r="T6854" s="12" t="n">
        <v>0</v>
      </c>
      <c r="U6854" s="11" t="n">
        <v>17.3712</v>
      </c>
      <c r="V6854" t="n">
        <v>1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11" t="n">
        <v>494.97</v>
      </c>
      <c r="S6855" t="n">
        <v>3</v>
      </c>
      <c r="T6855" s="12" t="n">
        <v>0</v>
      </c>
      <c r="U6855" s="11" t="n">
        <v>148.491</v>
      </c>
      <c r="V6855" t="n">
        <v>0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11" t="n">
        <v>367.96</v>
      </c>
      <c r="S6856" t="n">
        <v>4</v>
      </c>
      <c r="T6856" s="12" t="n">
        <v>0</v>
      </c>
      <c r="U6856" s="11" t="n">
        <v>14.7184</v>
      </c>
      <c r="V6856" t="n">
        <v>0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11" t="n">
        <v>44.96</v>
      </c>
      <c r="S6857" t="n">
        <v>2</v>
      </c>
      <c r="T6857" s="12" t="n">
        <v>0</v>
      </c>
      <c r="U6857" s="11" t="n">
        <v>20.6816</v>
      </c>
      <c r="V6857" t="n">
        <v>0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11" t="n">
        <v>182.94</v>
      </c>
      <c r="S6858" t="n">
        <v>3</v>
      </c>
      <c r="T6858" s="12" t="n">
        <v>0</v>
      </c>
      <c r="U6858" s="11" t="n">
        <v>85.98180000000001</v>
      </c>
      <c r="V6858" t="n">
        <v>0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11" t="n">
        <v>28.14</v>
      </c>
      <c r="S6859" t="n">
        <v>3</v>
      </c>
      <c r="T6859" s="12" t="n">
        <v>0</v>
      </c>
      <c r="U6859" s="11" t="n">
        <v>13.5072</v>
      </c>
      <c r="V6859" t="n">
        <v>1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11" t="n">
        <v>7.38</v>
      </c>
      <c r="S6860" t="n">
        <v>2</v>
      </c>
      <c r="T6860" s="12" t="n">
        <v>0</v>
      </c>
      <c r="U6860" s="11" t="n">
        <v>3.4686</v>
      </c>
      <c r="V6860" t="n">
        <v>0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11" t="n">
        <v>10.9</v>
      </c>
      <c r="S6861" t="n">
        <v>5</v>
      </c>
      <c r="T6861" s="12" t="n">
        <v>0</v>
      </c>
      <c r="U6861" s="11" t="n">
        <v>3.597</v>
      </c>
      <c r="V6861" t="n">
        <v>0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11" t="n">
        <v>274.89</v>
      </c>
      <c r="S6862" t="n">
        <v>11</v>
      </c>
      <c r="T6862" s="12" t="n">
        <v>0</v>
      </c>
      <c r="U6862" s="11" t="n">
        <v>46.7313</v>
      </c>
      <c r="V6862" t="n">
        <v>0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11" t="n">
        <v>23.04</v>
      </c>
      <c r="S6863" t="n">
        <v>8</v>
      </c>
      <c r="T6863" s="12" t="n">
        <v>0</v>
      </c>
      <c r="U6863" s="11" t="n">
        <v>11.2896</v>
      </c>
      <c r="V6863" t="n">
        <v>0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11" t="n">
        <v>218.352</v>
      </c>
      <c r="S6864" t="n">
        <v>3</v>
      </c>
      <c r="T6864" s="12" t="n">
        <v>0.2</v>
      </c>
      <c r="U6864" s="11" t="n">
        <v>-19.1058</v>
      </c>
      <c r="V6864" t="n">
        <v>0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11" t="n">
        <v>10.368</v>
      </c>
      <c r="S6865" t="n">
        <v>2</v>
      </c>
      <c r="T6865" s="12" t="n">
        <v>0.2</v>
      </c>
      <c r="U6865" s="11" t="n">
        <v>3.6288</v>
      </c>
      <c r="V6865" t="n">
        <v>1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11" t="n">
        <v>12.672</v>
      </c>
      <c r="S6866" t="n">
        <v>2</v>
      </c>
      <c r="T6866" s="12" t="n">
        <v>0.2</v>
      </c>
      <c r="U6866" s="11" t="n">
        <v>4.752</v>
      </c>
      <c r="V6866" t="n">
        <v>1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11" t="n">
        <v>91.95999999999999</v>
      </c>
      <c r="S6867" t="n">
        <v>5</v>
      </c>
      <c r="T6867" s="12" t="n">
        <v>0.2</v>
      </c>
      <c r="U6867" s="11" t="n">
        <v>-20.691</v>
      </c>
      <c r="V6867" t="n">
        <v>0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11" t="n">
        <v>254.97</v>
      </c>
      <c r="S6868" t="n">
        <v>3</v>
      </c>
      <c r="T6868" s="12" t="n">
        <v>0</v>
      </c>
      <c r="U6868" s="11" t="n">
        <v>91.78919999999999</v>
      </c>
      <c r="V6868" t="n">
        <v>0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11" t="n">
        <v>31.984</v>
      </c>
      <c r="S6869" t="n">
        <v>2</v>
      </c>
      <c r="T6869" s="12" t="n">
        <v>0.2</v>
      </c>
      <c r="U6869" s="11" t="n">
        <v>-7.996</v>
      </c>
      <c r="V6869" t="n">
        <v>0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11" t="n">
        <v>2887.056</v>
      </c>
      <c r="S6870" t="n">
        <v>9</v>
      </c>
      <c r="T6870" s="12" t="n">
        <v>0.2</v>
      </c>
      <c r="U6870" s="11" t="n">
        <v>180.441</v>
      </c>
      <c r="V6870" t="n">
        <v>0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11" t="n">
        <v>12.96</v>
      </c>
      <c r="S6871" t="n">
        <v>2</v>
      </c>
      <c r="T6871" s="12" t="n">
        <v>0</v>
      </c>
      <c r="U6871" s="11" t="n">
        <v>6.2208</v>
      </c>
      <c r="V6871" t="n">
        <v>0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11" t="n">
        <v>47.52</v>
      </c>
      <c r="S6872" t="n">
        <v>9</v>
      </c>
      <c r="T6872" s="12" t="n">
        <v>0</v>
      </c>
      <c r="U6872" s="11" t="n">
        <v>21.384</v>
      </c>
      <c r="V6872" t="n">
        <v>0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11" t="n">
        <v>11.952</v>
      </c>
      <c r="S6873" t="n">
        <v>3</v>
      </c>
      <c r="T6873" s="12" t="n">
        <v>0.2</v>
      </c>
      <c r="U6873" s="11" t="n">
        <v>3.8844</v>
      </c>
      <c r="V6873" t="n">
        <v>1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11" t="n">
        <v>4.98</v>
      </c>
      <c r="S6874" t="n">
        <v>1</v>
      </c>
      <c r="T6874" s="12" t="n">
        <v>0</v>
      </c>
      <c r="U6874" s="11" t="n">
        <v>2.3406</v>
      </c>
      <c r="V6874" t="n">
        <v>1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11" t="n">
        <v>10.78</v>
      </c>
      <c r="S6875" t="n">
        <v>5</v>
      </c>
      <c r="T6875" s="12" t="n">
        <v>0.8</v>
      </c>
      <c r="U6875" s="11" t="n">
        <v>-17.248</v>
      </c>
      <c r="V6875" t="n">
        <v>1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11" t="n">
        <v>119.976</v>
      </c>
      <c r="S6876" t="n">
        <v>3</v>
      </c>
      <c r="T6876" s="12" t="n">
        <v>0.2</v>
      </c>
      <c r="U6876" s="11" t="n">
        <v>-17.9964</v>
      </c>
      <c r="V6876" t="n">
        <v>0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11" t="n">
        <v>25.06</v>
      </c>
      <c r="S6877" t="n">
        <v>2</v>
      </c>
      <c r="T6877" s="12" t="n">
        <v>0</v>
      </c>
      <c r="U6877" s="11" t="n">
        <v>11.7782</v>
      </c>
      <c r="V6877" t="n">
        <v>1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11" t="n">
        <v>1652.94</v>
      </c>
      <c r="S6878" t="n">
        <v>3</v>
      </c>
      <c r="T6878" s="12" t="n">
        <v>0</v>
      </c>
      <c r="U6878" s="11" t="n">
        <v>314.0586</v>
      </c>
      <c r="V6878" t="n">
        <v>0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11" t="n">
        <v>131.376</v>
      </c>
      <c r="S6879" t="n">
        <v>6</v>
      </c>
      <c r="T6879" s="12" t="n">
        <v>0.6</v>
      </c>
      <c r="U6879" s="11" t="n">
        <v>-95.24760000000001</v>
      </c>
      <c r="V6879" t="n">
        <v>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11" t="n">
        <v>5.344</v>
      </c>
      <c r="S6880" t="n">
        <v>1</v>
      </c>
      <c r="T6880" s="12" t="n">
        <v>0.2</v>
      </c>
      <c r="U6880" s="11" t="n">
        <v>1.8704</v>
      </c>
      <c r="V6880" t="n">
        <v>0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11" t="n">
        <v>2003.92</v>
      </c>
      <c r="S6881" t="n">
        <v>5</v>
      </c>
      <c r="T6881" s="12" t="n">
        <v>0.2</v>
      </c>
      <c r="U6881" s="11" t="n">
        <v>125.245</v>
      </c>
      <c r="V6881" t="n">
        <v>1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11" t="n">
        <v>32.4</v>
      </c>
      <c r="S6882" t="n">
        <v>5</v>
      </c>
      <c r="T6882" s="12" t="n">
        <v>0</v>
      </c>
      <c r="U6882" s="11" t="n">
        <v>15.552</v>
      </c>
      <c r="V6882" t="n">
        <v>0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11" t="n">
        <v>1913.4</v>
      </c>
      <c r="S6883" t="n">
        <v>9</v>
      </c>
      <c r="T6883" s="12" t="n">
        <v>0</v>
      </c>
      <c r="U6883" s="11" t="n">
        <v>401.814</v>
      </c>
      <c r="V6883" t="n">
        <v>0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11" t="n">
        <v>146.73</v>
      </c>
      <c r="S6884" t="n">
        <v>3</v>
      </c>
      <c r="T6884" s="12" t="n">
        <v>0</v>
      </c>
      <c r="U6884" s="11" t="n">
        <v>2.9346</v>
      </c>
      <c r="V6884" t="n">
        <v>0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11" t="n">
        <v>114.2</v>
      </c>
      <c r="S6885" t="n">
        <v>5</v>
      </c>
      <c r="T6885" s="12" t="n">
        <v>0</v>
      </c>
      <c r="U6885" s="11" t="n">
        <v>52.532</v>
      </c>
      <c r="V6885" t="n">
        <v>0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11" t="n">
        <v>2567.84</v>
      </c>
      <c r="S6886" t="n">
        <v>8</v>
      </c>
      <c r="T6886" s="12" t="n">
        <v>0</v>
      </c>
      <c r="U6886" s="11" t="n">
        <v>770.352</v>
      </c>
      <c r="V6886" t="n">
        <v>1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11" t="n">
        <v>37.056</v>
      </c>
      <c r="S6887" t="n">
        <v>4</v>
      </c>
      <c r="T6887" s="12" t="n">
        <v>0.2</v>
      </c>
      <c r="U6887" s="11" t="n">
        <v>8.800800000000001</v>
      </c>
      <c r="V6887" t="n">
        <v>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11" t="n">
        <v>259.896</v>
      </c>
      <c r="S6888" t="n">
        <v>2</v>
      </c>
      <c r="T6888" s="12" t="n">
        <v>0.4</v>
      </c>
      <c r="U6888" s="11" t="n">
        <v>-56.3108</v>
      </c>
      <c r="V6888" t="n">
        <v>0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11" t="n">
        <v>19.05</v>
      </c>
      <c r="S6889" t="n">
        <v>3</v>
      </c>
      <c r="T6889" s="12" t="n">
        <v>0</v>
      </c>
      <c r="U6889" s="11" t="n">
        <v>8.763</v>
      </c>
      <c r="V6889" t="n">
        <v>1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11" t="n">
        <v>73.34399999999999</v>
      </c>
      <c r="S6890" t="n">
        <v>3</v>
      </c>
      <c r="T6890" s="12" t="n">
        <v>0.2</v>
      </c>
      <c r="U6890" s="11" t="n">
        <v>27.504</v>
      </c>
      <c r="V6890" t="n">
        <v>0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11" t="n">
        <v>95.68000000000001</v>
      </c>
      <c r="S6891" t="n">
        <v>8</v>
      </c>
      <c r="T6891" s="12" t="n">
        <v>0</v>
      </c>
      <c r="U6891" s="11" t="n">
        <v>26.7904</v>
      </c>
      <c r="V6891" t="n">
        <v>1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11" t="n">
        <v>50.96</v>
      </c>
      <c r="S6892" t="n">
        <v>7</v>
      </c>
      <c r="T6892" s="12" t="n">
        <v>0</v>
      </c>
      <c r="U6892" s="11" t="n">
        <v>24.4608</v>
      </c>
      <c r="V6892" t="n">
        <v>0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11" t="n">
        <v>113.94</v>
      </c>
      <c r="S6893" t="n">
        <v>3</v>
      </c>
      <c r="T6893" s="12" t="n">
        <v>0</v>
      </c>
      <c r="U6893" s="11" t="n">
        <v>34.182</v>
      </c>
      <c r="V6893" t="n">
        <v>0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11" t="n">
        <v>25.92</v>
      </c>
      <c r="S6894" t="n">
        <v>4</v>
      </c>
      <c r="T6894" s="12" t="n">
        <v>0</v>
      </c>
      <c r="U6894" s="11" t="n">
        <v>12.4416</v>
      </c>
      <c r="V6894" t="n">
        <v>0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11" t="n">
        <v>20.32</v>
      </c>
      <c r="S6895" t="n">
        <v>4</v>
      </c>
      <c r="T6895" s="12" t="n">
        <v>0</v>
      </c>
      <c r="U6895" s="11" t="n">
        <v>6.9088</v>
      </c>
      <c r="V6895" t="n">
        <v>0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11" t="n">
        <v>411.98</v>
      </c>
      <c r="S6896" t="n">
        <v>2</v>
      </c>
      <c r="T6896" s="12" t="n">
        <v>0</v>
      </c>
      <c r="U6896" s="11" t="n">
        <v>119.4742</v>
      </c>
      <c r="V6896" t="n">
        <v>0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11" t="n">
        <v>34.48</v>
      </c>
      <c r="S6897" t="n">
        <v>2</v>
      </c>
      <c r="T6897" s="12" t="n">
        <v>0</v>
      </c>
      <c r="U6897" s="11" t="n">
        <v>9.9992</v>
      </c>
      <c r="V6897" t="n">
        <v>0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11" t="n">
        <v>244.55</v>
      </c>
      <c r="S6898" t="n">
        <v>5</v>
      </c>
      <c r="T6898" s="12" t="n">
        <v>0</v>
      </c>
      <c r="U6898" s="11" t="n">
        <v>114.9385</v>
      </c>
      <c r="V6898" t="n">
        <v>0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11" t="n">
        <v>10.782</v>
      </c>
      <c r="S6899" t="n">
        <v>3</v>
      </c>
      <c r="T6899" s="12" t="n">
        <v>0.7</v>
      </c>
      <c r="U6899" s="11" t="n">
        <v>-7.9068</v>
      </c>
      <c r="V6899" t="n">
        <v>1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11" t="n">
        <v>602.651</v>
      </c>
      <c r="S6900" t="n">
        <v>7</v>
      </c>
      <c r="T6900" s="12" t="n">
        <v>0.3</v>
      </c>
      <c r="U6900" s="11" t="n">
        <v>-163.5767</v>
      </c>
      <c r="V6900" t="n">
        <v>1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11" t="n">
        <v>7.656</v>
      </c>
      <c r="S6901" t="n">
        <v>6</v>
      </c>
      <c r="T6901" s="12" t="n">
        <v>0.8</v>
      </c>
      <c r="U6901" s="11" t="n">
        <v>-13.0152</v>
      </c>
      <c r="V6901" t="n">
        <v>0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11" t="n">
        <v>559.9299999999999</v>
      </c>
      <c r="S6902" t="n">
        <v>7</v>
      </c>
      <c r="T6902" s="12" t="n">
        <v>0</v>
      </c>
      <c r="U6902" s="11" t="n">
        <v>167.979</v>
      </c>
      <c r="V6902" t="n">
        <v>1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11" t="n">
        <v>2399.96</v>
      </c>
      <c r="S6903" t="n">
        <v>5</v>
      </c>
      <c r="T6903" s="12" t="n">
        <v>0.2</v>
      </c>
      <c r="U6903" s="11" t="n">
        <v>839.986</v>
      </c>
      <c r="V6903" t="n">
        <v>1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11" t="n">
        <v>16</v>
      </c>
      <c r="S6904" t="n">
        <v>4</v>
      </c>
      <c r="T6904" s="12" t="n">
        <v>0.2</v>
      </c>
      <c r="U6904" s="11" t="n">
        <v>5.6</v>
      </c>
      <c r="V6904" t="n">
        <v>1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11" t="n">
        <v>5.588</v>
      </c>
      <c r="S6905" t="n">
        <v>2</v>
      </c>
      <c r="T6905" s="12" t="n">
        <v>0.8</v>
      </c>
      <c r="U6905" s="11" t="n">
        <v>-15.0876</v>
      </c>
      <c r="V6905" t="n">
        <v>0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11" t="n">
        <v>235.92</v>
      </c>
      <c r="S6906" t="n">
        <v>5</v>
      </c>
      <c r="T6906" s="12" t="n">
        <v>0.2</v>
      </c>
      <c r="U6906" s="11" t="n">
        <v>-44.235</v>
      </c>
      <c r="V6906" t="n">
        <v>0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11" t="n">
        <v>10.68</v>
      </c>
      <c r="S6907" t="n">
        <v>1</v>
      </c>
      <c r="T6907" s="12" t="n">
        <v>0</v>
      </c>
      <c r="U6907" s="11" t="n">
        <v>2.8836</v>
      </c>
      <c r="V6907" t="n">
        <v>1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11" t="n">
        <v>41.28</v>
      </c>
      <c r="S6908" t="n">
        <v>2</v>
      </c>
      <c r="T6908" s="12" t="n">
        <v>0</v>
      </c>
      <c r="U6908" s="11" t="n">
        <v>19.8144</v>
      </c>
      <c r="V6908" t="n">
        <v>1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11" t="n">
        <v>1001.584</v>
      </c>
      <c r="S6909" t="n">
        <v>2</v>
      </c>
      <c r="T6909" s="12" t="n">
        <v>0.2</v>
      </c>
      <c r="U6909" s="11" t="n">
        <v>125.198</v>
      </c>
      <c r="V6909" t="n">
        <v>1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11" t="n">
        <v>14.76</v>
      </c>
      <c r="S6910" t="n">
        <v>2</v>
      </c>
      <c r="T6910" s="12" t="n">
        <v>0</v>
      </c>
      <c r="U6910" s="11" t="n">
        <v>4.2804</v>
      </c>
      <c r="V6910" t="n">
        <v>1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11" t="n">
        <v>2.502</v>
      </c>
      <c r="S6911" t="n">
        <v>3</v>
      </c>
      <c r="T6911" s="12" t="n">
        <v>0.7</v>
      </c>
      <c r="U6911" s="11" t="n">
        <v>-2.0016</v>
      </c>
      <c r="V6911" t="n">
        <v>1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11" t="n">
        <v>115.96</v>
      </c>
      <c r="S6912" t="n">
        <v>2</v>
      </c>
      <c r="T6912" s="12" t="n">
        <v>0</v>
      </c>
      <c r="U6912" s="11" t="n">
        <v>25.5112</v>
      </c>
      <c r="V6912" t="n">
        <v>1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11" t="n">
        <v>186.54</v>
      </c>
      <c r="S6913" t="n">
        <v>3</v>
      </c>
      <c r="T6913" s="12" t="n">
        <v>0</v>
      </c>
      <c r="U6913" s="11" t="n">
        <v>50.3658</v>
      </c>
      <c r="V6913" t="n">
        <v>1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11" t="n">
        <v>159.56</v>
      </c>
      <c r="S6914" t="n">
        <v>4</v>
      </c>
      <c r="T6914" s="12" t="n">
        <v>0</v>
      </c>
      <c r="U6914" s="11" t="n">
        <v>59.0372</v>
      </c>
      <c r="V6914" t="n">
        <v>1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11" t="n">
        <v>55.984</v>
      </c>
      <c r="S6915" t="n">
        <v>2</v>
      </c>
      <c r="T6915" s="12" t="n">
        <v>0.2</v>
      </c>
      <c r="U6915" s="11" t="n">
        <v>4.1988</v>
      </c>
      <c r="V6915" t="n">
        <v>1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11" t="n">
        <v>132.16</v>
      </c>
      <c r="S6916" t="n">
        <v>1</v>
      </c>
      <c r="T6916" s="12" t="n">
        <v>0.2</v>
      </c>
      <c r="U6916" s="11" t="n">
        <v>9.912000000000001</v>
      </c>
      <c r="V6916" t="n">
        <v>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11" t="n">
        <v>17.904</v>
      </c>
      <c r="S6917" t="n">
        <v>6</v>
      </c>
      <c r="T6917" s="12" t="n">
        <v>0.8</v>
      </c>
      <c r="U6917" s="11" t="n">
        <v>-31.332</v>
      </c>
      <c r="V6917" t="n">
        <v>0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11" t="n">
        <v>124.032</v>
      </c>
      <c r="S6918" t="n">
        <v>4</v>
      </c>
      <c r="T6918" s="12" t="n">
        <v>0.2</v>
      </c>
      <c r="U6918" s="11" t="n">
        <v>44.9616</v>
      </c>
      <c r="V6918" t="n">
        <v>0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11" t="n">
        <v>1403.92</v>
      </c>
      <c r="S6919" t="n">
        <v>5</v>
      </c>
      <c r="T6919" s="12" t="n">
        <v>0.2</v>
      </c>
      <c r="U6919" s="11" t="n">
        <v>70.196</v>
      </c>
      <c r="V6919" t="n">
        <v>1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11" t="n">
        <v>28.8</v>
      </c>
      <c r="S6920" t="n">
        <v>3</v>
      </c>
      <c r="T6920" s="12" t="n">
        <v>0</v>
      </c>
      <c r="U6920" s="11" t="n">
        <v>0.864</v>
      </c>
      <c r="V6920" t="n">
        <v>1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11" t="n">
        <v>24.588</v>
      </c>
      <c r="S6921" t="n">
        <v>2</v>
      </c>
      <c r="T6921" s="12" t="n">
        <v>0.7</v>
      </c>
      <c r="U6921" s="11" t="n">
        <v>-18.0312</v>
      </c>
      <c r="V6921" t="n">
        <v>1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11" t="n">
        <v>356.79</v>
      </c>
      <c r="S6922" t="n">
        <v>7</v>
      </c>
      <c r="T6922" s="12" t="n">
        <v>0</v>
      </c>
      <c r="U6922" s="11" t="n">
        <v>99.9012</v>
      </c>
      <c r="V6922" t="n">
        <v>1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11" t="n">
        <v>16.98</v>
      </c>
      <c r="S6923" t="n">
        <v>1</v>
      </c>
      <c r="T6923" s="12" t="n">
        <v>0</v>
      </c>
      <c r="U6923" s="11" t="n">
        <v>8.49</v>
      </c>
      <c r="V6923" t="n">
        <v>1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11" t="n">
        <v>491.55</v>
      </c>
      <c r="S6924" t="n">
        <v>5</v>
      </c>
      <c r="T6924" s="12" t="n">
        <v>0</v>
      </c>
      <c r="U6924" s="11" t="n">
        <v>240.8595</v>
      </c>
      <c r="V6924" t="n">
        <v>1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11" t="n">
        <v>7.38</v>
      </c>
      <c r="S6925" t="n">
        <v>2</v>
      </c>
      <c r="T6925" s="12" t="n">
        <v>0</v>
      </c>
      <c r="U6925" s="11" t="n">
        <v>3.3948</v>
      </c>
      <c r="V6925" t="n">
        <v>0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11" t="n">
        <v>23.66</v>
      </c>
      <c r="S6926" t="n">
        <v>7</v>
      </c>
      <c r="T6926" s="12" t="n">
        <v>0</v>
      </c>
      <c r="U6926" s="11" t="n">
        <v>10.8836</v>
      </c>
      <c r="V6926" t="n">
        <v>1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11" t="n">
        <v>681.408</v>
      </c>
      <c r="S6927" t="n">
        <v>12</v>
      </c>
      <c r="T6927" s="12" t="n">
        <v>0.2</v>
      </c>
      <c r="U6927" s="11" t="n">
        <v>42.588</v>
      </c>
      <c r="V6927" t="n">
        <v>0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11" t="n">
        <v>18.9</v>
      </c>
      <c r="S6928" t="n">
        <v>3</v>
      </c>
      <c r="T6928" s="12" t="n">
        <v>0</v>
      </c>
      <c r="U6928" s="11" t="n">
        <v>8.694000000000001</v>
      </c>
      <c r="V6928" t="n">
        <v>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11" t="n">
        <v>93.68000000000001</v>
      </c>
      <c r="S6929" t="n">
        <v>4</v>
      </c>
      <c r="T6929" s="12" t="n">
        <v>0</v>
      </c>
      <c r="U6929" s="11" t="n">
        <v>25.2936</v>
      </c>
      <c r="V6929" t="n">
        <v>1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11" t="n">
        <v>21.93</v>
      </c>
      <c r="S6930" t="n">
        <v>3</v>
      </c>
      <c r="T6930" s="12" t="n">
        <v>0</v>
      </c>
      <c r="U6930" s="11" t="n">
        <v>10.3071</v>
      </c>
      <c r="V6930" t="n">
        <v>0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11" t="n">
        <v>862.3440000000001</v>
      </c>
      <c r="S6931" t="n">
        <v>7</v>
      </c>
      <c r="T6931" s="12" t="n">
        <v>0.2</v>
      </c>
      <c r="U6931" s="11" t="n">
        <v>97.0137</v>
      </c>
      <c r="V6931" t="n">
        <v>0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11" t="n">
        <v>19.98</v>
      </c>
      <c r="S6932" t="n">
        <v>1</v>
      </c>
      <c r="T6932" s="12" t="n">
        <v>0</v>
      </c>
      <c r="U6932" s="11" t="n">
        <v>9.390599999999999</v>
      </c>
      <c r="V6932" t="n">
        <v>0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11" t="n">
        <v>13.494</v>
      </c>
      <c r="S6933" t="n">
        <v>1</v>
      </c>
      <c r="T6933" s="12" t="n">
        <v>0.4</v>
      </c>
      <c r="U6933" s="11" t="n">
        <v>-2.249</v>
      </c>
      <c r="V6933" t="n">
        <v>1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11" t="n">
        <v>23.988</v>
      </c>
      <c r="S6934" t="n">
        <v>2</v>
      </c>
      <c r="T6934" s="12" t="n">
        <v>0.4</v>
      </c>
      <c r="U6934" s="11" t="n">
        <v>-13.993</v>
      </c>
      <c r="V6934" t="n">
        <v>0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11" t="n">
        <v>31.984</v>
      </c>
      <c r="S6935" t="n">
        <v>2</v>
      </c>
      <c r="T6935" s="12" t="n">
        <v>0.2</v>
      </c>
      <c r="U6935" s="11" t="n">
        <v>1.1994</v>
      </c>
      <c r="V6935" t="n">
        <v>0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11" t="n">
        <v>41.584</v>
      </c>
      <c r="S6936" t="n">
        <v>2</v>
      </c>
      <c r="T6936" s="12" t="n">
        <v>0.2</v>
      </c>
      <c r="U6936" s="11" t="n">
        <v>4.6782</v>
      </c>
      <c r="V6936" t="n">
        <v>0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11" t="n">
        <v>95.976</v>
      </c>
      <c r="S6937" t="n">
        <v>3</v>
      </c>
      <c r="T6937" s="12" t="n">
        <v>0.2</v>
      </c>
      <c r="U6937" s="11" t="n">
        <v>-10.7973</v>
      </c>
      <c r="V6937" t="n">
        <v>1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11" t="n">
        <v>84.27200000000001</v>
      </c>
      <c r="S6938" t="n">
        <v>2</v>
      </c>
      <c r="T6938" s="12" t="n">
        <v>0.6</v>
      </c>
      <c r="U6938" s="11" t="n">
        <v>-75.84480000000001</v>
      </c>
      <c r="V6938" t="n">
        <v>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11" t="n">
        <v>36.544</v>
      </c>
      <c r="S6939" t="n">
        <v>2</v>
      </c>
      <c r="T6939" s="12" t="n">
        <v>0.2</v>
      </c>
      <c r="U6939" s="11" t="n">
        <v>11.8768</v>
      </c>
      <c r="V6939" t="n">
        <v>1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11" t="n">
        <v>479.72</v>
      </c>
      <c r="S6940" t="n">
        <v>4</v>
      </c>
      <c r="T6940" s="12" t="n">
        <v>0</v>
      </c>
      <c r="U6940" s="11" t="n">
        <v>52.7692</v>
      </c>
      <c r="V6940" t="n">
        <v>1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11" t="n">
        <v>102.368</v>
      </c>
      <c r="S6941" t="n">
        <v>2</v>
      </c>
      <c r="T6941" s="12" t="n">
        <v>0.2</v>
      </c>
      <c r="U6941" s="11" t="n">
        <v>37.1084</v>
      </c>
      <c r="V6941" t="n">
        <v>1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11" t="n">
        <v>28.4</v>
      </c>
      <c r="S6942" t="n">
        <v>5</v>
      </c>
      <c r="T6942" s="12" t="n">
        <v>0</v>
      </c>
      <c r="U6942" s="11" t="n">
        <v>8.236000000000001</v>
      </c>
      <c r="V6942" t="n">
        <v>0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11" t="n">
        <v>713.88</v>
      </c>
      <c r="S6943" t="n">
        <v>4</v>
      </c>
      <c r="T6943" s="12" t="n">
        <v>0</v>
      </c>
      <c r="U6943" s="11" t="n">
        <v>214.164</v>
      </c>
      <c r="V6943" t="n">
        <v>0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11" t="n">
        <v>68.52</v>
      </c>
      <c r="S6944" t="n">
        <v>3</v>
      </c>
      <c r="T6944" s="12" t="n">
        <v>0</v>
      </c>
      <c r="U6944" s="11" t="n">
        <v>31.5192</v>
      </c>
      <c r="V6944" t="n">
        <v>0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11" t="n">
        <v>623.96</v>
      </c>
      <c r="S6945" t="n">
        <v>5</v>
      </c>
      <c r="T6945" s="12" t="n">
        <v>0.2</v>
      </c>
      <c r="U6945" s="11" t="n">
        <v>38.9975</v>
      </c>
      <c r="V6945" t="n">
        <v>1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11" t="n">
        <v>11.12</v>
      </c>
      <c r="S6946" t="n">
        <v>4</v>
      </c>
      <c r="T6946" s="12" t="n">
        <v>0</v>
      </c>
      <c r="U6946" s="11" t="n">
        <v>5.4488</v>
      </c>
      <c r="V6946" t="n">
        <v>1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11" t="n">
        <v>523.92</v>
      </c>
      <c r="S6947" t="n">
        <v>5</v>
      </c>
      <c r="T6947" s="12" t="n">
        <v>0.2</v>
      </c>
      <c r="U6947" s="11" t="n">
        <v>-26.196</v>
      </c>
      <c r="V6947" t="n">
        <v>1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11" t="n">
        <v>2.48</v>
      </c>
      <c r="S6948" t="n">
        <v>2</v>
      </c>
      <c r="T6948" s="12" t="n">
        <v>0</v>
      </c>
      <c r="U6948" s="11" t="n">
        <v>1.1656</v>
      </c>
      <c r="V6948" t="n">
        <v>1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11" t="n">
        <v>221.024</v>
      </c>
      <c r="S6949" t="n">
        <v>2</v>
      </c>
      <c r="T6949" s="12" t="n">
        <v>0.2</v>
      </c>
      <c r="U6949" s="11" t="n">
        <v>-55.256</v>
      </c>
      <c r="V6949" t="n">
        <v>1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11" t="n">
        <v>128.058</v>
      </c>
      <c r="S6950" t="n">
        <v>3</v>
      </c>
      <c r="T6950" s="12" t="n">
        <v>0.3</v>
      </c>
      <c r="U6950" s="11" t="n">
        <v>-23.7822</v>
      </c>
      <c r="V6950" t="n">
        <v>0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11" t="n">
        <v>58.408</v>
      </c>
      <c r="S6951" t="n">
        <v>7</v>
      </c>
      <c r="T6951" s="12" t="n">
        <v>0.2</v>
      </c>
      <c r="U6951" s="11" t="n">
        <v>18.2525</v>
      </c>
      <c r="V6951" t="n">
        <v>1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11" t="n">
        <v>79.974</v>
      </c>
      <c r="S6952" t="n">
        <v>3</v>
      </c>
      <c r="T6952" s="12" t="n">
        <v>0.4</v>
      </c>
      <c r="U6952" s="11" t="n">
        <v>-29.3238</v>
      </c>
      <c r="V6952" t="n">
        <v>0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11" t="n">
        <v>479.988</v>
      </c>
      <c r="S6953" t="n">
        <v>2</v>
      </c>
      <c r="T6953" s="12" t="n">
        <v>0.4</v>
      </c>
      <c r="U6953" s="11" t="n">
        <v>55.9986</v>
      </c>
      <c r="V6953" t="n">
        <v>1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11" t="n">
        <v>11.808</v>
      </c>
      <c r="S6954" t="n">
        <v>3</v>
      </c>
      <c r="T6954" s="12" t="n">
        <v>0.2</v>
      </c>
      <c r="U6954" s="11" t="n">
        <v>4.1328</v>
      </c>
      <c r="V6954" t="n">
        <v>1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11" t="n">
        <v>53.568</v>
      </c>
      <c r="S6955" t="n">
        <v>4</v>
      </c>
      <c r="T6955" s="12" t="n">
        <v>0.2</v>
      </c>
      <c r="U6955" s="11" t="n">
        <v>19.4184</v>
      </c>
      <c r="V6955" t="n">
        <v>0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11" t="n">
        <v>503.96</v>
      </c>
      <c r="S6956" t="n">
        <v>5</v>
      </c>
      <c r="T6956" s="12" t="n">
        <v>0.2</v>
      </c>
      <c r="U6956" s="11" t="n">
        <v>50.396</v>
      </c>
      <c r="V6956" t="n">
        <v>0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11" t="n">
        <v>21.34</v>
      </c>
      <c r="S6957" t="n">
        <v>2</v>
      </c>
      <c r="T6957" s="12" t="n">
        <v>0</v>
      </c>
      <c r="U6957" s="11" t="n">
        <v>9.8164</v>
      </c>
      <c r="V6957" t="n">
        <v>1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11" t="n">
        <v>36.4</v>
      </c>
      <c r="S6958" t="n">
        <v>5</v>
      </c>
      <c r="T6958" s="12" t="n">
        <v>0</v>
      </c>
      <c r="U6958" s="11" t="n">
        <v>17.108</v>
      </c>
      <c r="V6958" t="n">
        <v>1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11" t="n">
        <v>51.75</v>
      </c>
      <c r="S6959" t="n">
        <v>1</v>
      </c>
      <c r="T6959" s="12" t="n">
        <v>0</v>
      </c>
      <c r="U6959" s="11" t="n">
        <v>15.525</v>
      </c>
      <c r="V6959" t="n">
        <v>0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11" t="n">
        <v>15.51</v>
      </c>
      <c r="S6960" t="n">
        <v>1</v>
      </c>
      <c r="T6960" s="12" t="n">
        <v>0</v>
      </c>
      <c r="U6960" s="11" t="n">
        <v>4.3428</v>
      </c>
      <c r="V6960" t="n">
        <v>1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11" t="n">
        <v>146.82</v>
      </c>
      <c r="S6961" t="n">
        <v>3</v>
      </c>
      <c r="T6961" s="12" t="n">
        <v>0</v>
      </c>
      <c r="U6961" s="11" t="n">
        <v>73.41</v>
      </c>
      <c r="V6961" t="n">
        <v>0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11" t="n">
        <v>12.96</v>
      </c>
      <c r="S6962" t="n">
        <v>2</v>
      </c>
      <c r="T6962" s="12" t="n">
        <v>0</v>
      </c>
      <c r="U6962" s="11" t="n">
        <v>6.2208</v>
      </c>
      <c r="V6962" t="n">
        <v>0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11" t="n">
        <v>7.8</v>
      </c>
      <c r="S6963" t="n">
        <v>3</v>
      </c>
      <c r="T6963" s="12" t="n">
        <v>0</v>
      </c>
      <c r="U6963" s="11" t="n">
        <v>2.106</v>
      </c>
      <c r="V6963" t="n">
        <v>1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11" t="n">
        <v>10.2</v>
      </c>
      <c r="S6964" t="n">
        <v>5</v>
      </c>
      <c r="T6964" s="12" t="n">
        <v>0</v>
      </c>
      <c r="U6964" s="11" t="n">
        <v>4.794</v>
      </c>
      <c r="V6964" t="n">
        <v>1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11" t="n">
        <v>22.32</v>
      </c>
      <c r="S6965" t="n">
        <v>3</v>
      </c>
      <c r="T6965" s="12" t="n">
        <v>0</v>
      </c>
      <c r="U6965" s="11" t="n">
        <v>5.58</v>
      </c>
      <c r="V6965" t="n">
        <v>0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11" t="n">
        <v>24.1</v>
      </c>
      <c r="S6966" t="n">
        <v>5</v>
      </c>
      <c r="T6966" s="12" t="n">
        <v>0</v>
      </c>
      <c r="U6966" s="11" t="n">
        <v>11.086</v>
      </c>
      <c r="V6966" t="n">
        <v>0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11" t="n">
        <v>75.98</v>
      </c>
      <c r="S6967" t="n">
        <v>2</v>
      </c>
      <c r="T6967" s="12" t="n">
        <v>0</v>
      </c>
      <c r="U6967" s="11" t="n">
        <v>18.2352</v>
      </c>
      <c r="V6967" t="n">
        <v>0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11" t="n">
        <v>6.46</v>
      </c>
      <c r="S6968" t="n">
        <v>2</v>
      </c>
      <c r="T6968" s="12" t="n">
        <v>0</v>
      </c>
      <c r="U6968" s="11" t="n">
        <v>3.1654</v>
      </c>
      <c r="V6968" t="n">
        <v>0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11" t="n">
        <v>60.12</v>
      </c>
      <c r="S6969" t="n">
        <v>9</v>
      </c>
      <c r="T6969" s="12" t="n">
        <v>0</v>
      </c>
      <c r="U6969" s="11" t="n">
        <v>28.8576</v>
      </c>
      <c r="V6969" t="n">
        <v>0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11" t="n">
        <v>824.97</v>
      </c>
      <c r="S6970" t="n">
        <v>3</v>
      </c>
      <c r="T6970" s="12" t="n">
        <v>0</v>
      </c>
      <c r="U6970" s="11" t="n">
        <v>214.4922</v>
      </c>
      <c r="V6970" t="n">
        <v>1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11" t="n">
        <v>24.85</v>
      </c>
      <c r="S6971" t="n">
        <v>5</v>
      </c>
      <c r="T6971" s="12" t="n">
        <v>0</v>
      </c>
      <c r="U6971" s="11" t="n">
        <v>7.7035</v>
      </c>
      <c r="V6971" t="n">
        <v>1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11" t="n">
        <v>12.624</v>
      </c>
      <c r="S6972" t="n">
        <v>2</v>
      </c>
      <c r="T6972" s="12" t="n">
        <v>0.2</v>
      </c>
      <c r="U6972" s="11" t="n">
        <v>-2.5248</v>
      </c>
      <c r="V6972" t="n">
        <v>1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11" t="n">
        <v>89.584</v>
      </c>
      <c r="S6973" t="n">
        <v>2</v>
      </c>
      <c r="T6973" s="12" t="n">
        <v>0.2</v>
      </c>
      <c r="U6973" s="11" t="n">
        <v>4.4792</v>
      </c>
      <c r="V6973" t="n">
        <v>0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11" t="n">
        <v>471.92</v>
      </c>
      <c r="S6974" t="n">
        <v>2</v>
      </c>
      <c r="T6974" s="12" t="n">
        <v>0.2</v>
      </c>
      <c r="U6974" s="11" t="n">
        <v>29.495</v>
      </c>
      <c r="V6974" t="n">
        <v>0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11" t="n">
        <v>18.18</v>
      </c>
      <c r="S6975" t="n">
        <v>4</v>
      </c>
      <c r="T6975" s="12" t="n">
        <v>0.7</v>
      </c>
      <c r="U6975" s="11" t="n">
        <v>-13.938</v>
      </c>
      <c r="V6975" t="n">
        <v>0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11" t="n">
        <v>31.744</v>
      </c>
      <c r="S6976" t="n">
        <v>2</v>
      </c>
      <c r="T6976" s="12" t="n">
        <v>0.2</v>
      </c>
      <c r="U6976" s="11" t="n">
        <v>8.332800000000001</v>
      </c>
      <c r="V6976" t="n">
        <v>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11" t="n">
        <v>5.904</v>
      </c>
      <c r="S6977" t="n">
        <v>2</v>
      </c>
      <c r="T6977" s="12" t="n">
        <v>0.2</v>
      </c>
      <c r="U6977" s="11" t="n">
        <v>1.9926</v>
      </c>
      <c r="V6977" t="n">
        <v>1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11" t="n">
        <v>621.76</v>
      </c>
      <c r="S6978" t="n">
        <v>4</v>
      </c>
      <c r="T6978" s="12" t="n">
        <v>0.2</v>
      </c>
      <c r="U6978" s="11" t="n">
        <v>46.632</v>
      </c>
      <c r="V6978" t="n">
        <v>0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11" t="n">
        <v>59.98</v>
      </c>
      <c r="S6979" t="n">
        <v>2</v>
      </c>
      <c r="T6979" s="12" t="n">
        <v>0</v>
      </c>
      <c r="U6979" s="11" t="n">
        <v>17.994</v>
      </c>
      <c r="V6979" t="n">
        <v>1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11" t="n">
        <v>48.87</v>
      </c>
      <c r="S6980" t="n">
        <v>9</v>
      </c>
      <c r="T6980" s="12" t="n">
        <v>0</v>
      </c>
      <c r="U6980" s="11" t="n">
        <v>23.9463</v>
      </c>
      <c r="V6980" t="n">
        <v>1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11" t="n">
        <v>154.9</v>
      </c>
      <c r="S6981" t="n">
        <v>5</v>
      </c>
      <c r="T6981" s="12" t="n">
        <v>0</v>
      </c>
      <c r="U6981" s="11" t="n">
        <v>69.705</v>
      </c>
      <c r="V6981" t="n">
        <v>1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11" t="n">
        <v>5.92</v>
      </c>
      <c r="S6982" t="n">
        <v>4</v>
      </c>
      <c r="T6982" s="12" t="n">
        <v>0</v>
      </c>
      <c r="U6982" s="11" t="n">
        <v>2.8416</v>
      </c>
      <c r="V6982" t="n">
        <v>1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11" t="n">
        <v>30.18</v>
      </c>
      <c r="S6983" t="n">
        <v>3</v>
      </c>
      <c r="T6983" s="12" t="n">
        <v>0</v>
      </c>
      <c r="U6983" s="11" t="n">
        <v>13.8828</v>
      </c>
      <c r="V6983" t="n">
        <v>0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11" t="n">
        <v>24.1</v>
      </c>
      <c r="S6984" t="n">
        <v>5</v>
      </c>
      <c r="T6984" s="12" t="n">
        <v>0</v>
      </c>
      <c r="U6984" s="11" t="n">
        <v>11.086</v>
      </c>
      <c r="V6984" t="n">
        <v>1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11" t="n">
        <v>8.779999999999999</v>
      </c>
      <c r="S6985" t="n">
        <v>1</v>
      </c>
      <c r="T6985" s="12" t="n">
        <v>0</v>
      </c>
      <c r="U6985" s="11" t="n">
        <v>2.2828</v>
      </c>
      <c r="V6985" t="n">
        <v>0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11" t="n">
        <v>376.74</v>
      </c>
      <c r="S6986" t="n">
        <v>4</v>
      </c>
      <c r="T6986" s="12" t="n">
        <v>0.1</v>
      </c>
      <c r="U6986" s="11" t="n">
        <v>71.16200000000001</v>
      </c>
      <c r="V6986" t="n">
        <v>0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11" t="n">
        <v>29.52</v>
      </c>
      <c r="S6987" t="n">
        <v>4</v>
      </c>
      <c r="T6987" s="12" t="n">
        <v>0</v>
      </c>
      <c r="U6987" s="11" t="n">
        <v>14.4648</v>
      </c>
      <c r="V6987" t="n">
        <v>0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11" t="n">
        <v>11.96</v>
      </c>
      <c r="S6988" t="n">
        <v>2</v>
      </c>
      <c r="T6988" s="12" t="n">
        <v>0</v>
      </c>
      <c r="U6988" s="11" t="n">
        <v>2.99</v>
      </c>
      <c r="V6988" t="n">
        <v>0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11" t="n">
        <v>26.4</v>
      </c>
      <c r="S6989" t="n">
        <v>5</v>
      </c>
      <c r="T6989" s="12" t="n">
        <v>0</v>
      </c>
      <c r="U6989" s="11" t="n">
        <v>12.672</v>
      </c>
      <c r="V6989" t="n">
        <v>0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11" t="n">
        <v>1158.12</v>
      </c>
      <c r="S6990" t="n">
        <v>5</v>
      </c>
      <c r="T6990" s="12" t="n">
        <v>0.2</v>
      </c>
      <c r="U6990" s="11" t="n">
        <v>130.2885</v>
      </c>
      <c r="V6990" t="n">
        <v>1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11" t="n">
        <v>1.392</v>
      </c>
      <c r="S6991" t="n">
        <v>2</v>
      </c>
      <c r="T6991" s="12" t="n">
        <v>0.8</v>
      </c>
      <c r="U6991" s="11" t="n">
        <v>-3.7584</v>
      </c>
      <c r="V6991" t="n">
        <v>1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11" t="n">
        <v>44.43</v>
      </c>
      <c r="S6992" t="n">
        <v>3</v>
      </c>
      <c r="T6992" s="12" t="n">
        <v>0</v>
      </c>
      <c r="U6992" s="11" t="n">
        <v>18.6606</v>
      </c>
      <c r="V6992" t="n">
        <v>1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11" t="n">
        <v>226.2</v>
      </c>
      <c r="S6993" t="n">
        <v>5</v>
      </c>
      <c r="T6993" s="12" t="n">
        <v>0</v>
      </c>
      <c r="U6993" s="11" t="n">
        <v>58.812</v>
      </c>
      <c r="V6993" t="n">
        <v>0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11" t="n">
        <v>186.54</v>
      </c>
      <c r="S6994" t="n">
        <v>3</v>
      </c>
      <c r="T6994" s="12" t="n">
        <v>0</v>
      </c>
      <c r="U6994" s="11" t="n">
        <v>41.0388</v>
      </c>
      <c r="V6994" t="n">
        <v>0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11" t="n">
        <v>265.86</v>
      </c>
      <c r="S6995" t="n">
        <v>7</v>
      </c>
      <c r="T6995" s="12" t="n">
        <v>0</v>
      </c>
      <c r="U6995" s="11" t="n">
        <v>79.758</v>
      </c>
      <c r="V6995" t="n">
        <v>0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11" t="n">
        <v>27.9</v>
      </c>
      <c r="S6996" t="n">
        <v>5</v>
      </c>
      <c r="T6996" s="12" t="n">
        <v>0</v>
      </c>
      <c r="U6996" s="11" t="n">
        <v>6.975</v>
      </c>
      <c r="V6996" t="n">
        <v>0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11" t="n">
        <v>31.08</v>
      </c>
      <c r="S6997" t="n">
        <v>4</v>
      </c>
      <c r="T6997" s="12" t="n">
        <v>0</v>
      </c>
      <c r="U6997" s="11" t="n">
        <v>8.3916</v>
      </c>
      <c r="V6997" t="n">
        <v>1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11" t="n">
        <v>13.84</v>
      </c>
      <c r="S6998" t="n">
        <v>4</v>
      </c>
      <c r="T6998" s="12" t="n">
        <v>0.8</v>
      </c>
      <c r="U6998" s="11" t="n">
        <v>-22.144</v>
      </c>
      <c r="V6998" t="n">
        <v>1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11" t="n">
        <v>175.872</v>
      </c>
      <c r="S6999" t="n">
        <v>4</v>
      </c>
      <c r="T6999" s="12" t="n">
        <v>0.2</v>
      </c>
      <c r="U6999" s="11" t="n">
        <v>63.7536</v>
      </c>
      <c r="V6999" t="n">
        <v>0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11" t="n">
        <v>12.96</v>
      </c>
      <c r="S7000" t="n">
        <v>2</v>
      </c>
      <c r="T7000" s="12" t="n">
        <v>0</v>
      </c>
      <c r="U7000" s="11" t="n">
        <v>6.3504</v>
      </c>
      <c r="V7000" t="n">
        <v>1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11" t="n">
        <v>208.44</v>
      </c>
      <c r="S7001" t="n">
        <v>3</v>
      </c>
      <c r="T7001" s="12" t="n">
        <v>0</v>
      </c>
      <c r="U7001" s="11" t="n">
        <v>62.532</v>
      </c>
      <c r="V7001" t="n">
        <v>1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11" t="n">
        <v>25.76</v>
      </c>
      <c r="S7002" t="n">
        <v>2</v>
      </c>
      <c r="T7002" s="12" t="n">
        <v>0</v>
      </c>
      <c r="U7002" s="11" t="n">
        <v>0.7728</v>
      </c>
      <c r="V7002" t="n">
        <v>0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11" t="n">
        <v>366.744</v>
      </c>
      <c r="S7003" t="n">
        <v>4</v>
      </c>
      <c r="T7003" s="12" t="n">
        <v>0.3</v>
      </c>
      <c r="U7003" s="11" t="n">
        <v>-110.0232</v>
      </c>
      <c r="V7003" t="n">
        <v>1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11" t="n">
        <v>289.24</v>
      </c>
      <c r="S7004" t="n">
        <v>7</v>
      </c>
      <c r="T7004" s="12" t="n">
        <v>0</v>
      </c>
      <c r="U7004" s="11" t="n">
        <v>26.0316</v>
      </c>
      <c r="V7004" t="n">
        <v>1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11" t="n">
        <v>69.456</v>
      </c>
      <c r="S7005" t="n">
        <v>2</v>
      </c>
      <c r="T7005" s="12" t="n">
        <v>0.2</v>
      </c>
      <c r="U7005" s="11" t="n">
        <v>22.5732</v>
      </c>
      <c r="V7005" t="n">
        <v>0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11" t="n">
        <v>5.184</v>
      </c>
      <c r="S7006" t="n">
        <v>1</v>
      </c>
      <c r="T7006" s="12" t="n">
        <v>0.2</v>
      </c>
      <c r="U7006" s="11" t="n">
        <v>1.8144</v>
      </c>
      <c r="V7006" t="n">
        <v>1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11" t="n">
        <v>205.164</v>
      </c>
      <c r="S7007" t="n">
        <v>2</v>
      </c>
      <c r="T7007" s="12" t="n">
        <v>0.1</v>
      </c>
      <c r="U7007" s="11" t="n">
        <v>13.6776</v>
      </c>
      <c r="V7007" t="n">
        <v>1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11" t="n">
        <v>8.544</v>
      </c>
      <c r="S7008" t="n">
        <v>2</v>
      </c>
      <c r="T7008" s="12" t="n">
        <v>0.6</v>
      </c>
      <c r="U7008" s="11" t="n">
        <v>-7.476</v>
      </c>
      <c r="V7008" t="n">
        <v>1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11" t="n">
        <v>12.828</v>
      </c>
      <c r="S7009" t="n">
        <v>2</v>
      </c>
      <c r="T7009" s="12" t="n">
        <v>0.7</v>
      </c>
      <c r="U7009" s="11" t="n">
        <v>-8.9796</v>
      </c>
      <c r="V7009" t="n">
        <v>1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11" t="n">
        <v>598.458</v>
      </c>
      <c r="S7010" t="n">
        <v>3</v>
      </c>
      <c r="T7010" s="12" t="n">
        <v>0.3</v>
      </c>
      <c r="U7010" s="11" t="n">
        <v>-42.747</v>
      </c>
      <c r="V7010" t="n">
        <v>0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11" t="n">
        <v>25.984</v>
      </c>
      <c r="S7011" t="n">
        <v>1</v>
      </c>
      <c r="T7011" s="12" t="n">
        <v>0.2</v>
      </c>
      <c r="U7011" s="11" t="n">
        <v>-3.8976</v>
      </c>
      <c r="V7011" t="n">
        <v>0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11" t="n">
        <v>17.96</v>
      </c>
      <c r="S7012" t="n">
        <v>5</v>
      </c>
      <c r="T7012" s="12" t="n">
        <v>0.2</v>
      </c>
      <c r="U7012" s="11" t="n">
        <v>5.837</v>
      </c>
      <c r="V7012" t="n">
        <v>1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11" t="n">
        <v>5.04</v>
      </c>
      <c r="S7013" t="n">
        <v>2</v>
      </c>
      <c r="T7013" s="12" t="n">
        <v>0</v>
      </c>
      <c r="U7013" s="11" t="n">
        <v>0.1512</v>
      </c>
      <c r="V7013" t="n">
        <v>0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11" t="n">
        <v>208.16</v>
      </c>
      <c r="S7014" t="n">
        <v>1</v>
      </c>
      <c r="T7014" s="12" t="n">
        <v>0</v>
      </c>
      <c r="U7014" s="11" t="n">
        <v>56.2032</v>
      </c>
      <c r="V7014" t="n">
        <v>0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11" t="n">
        <v>148.257</v>
      </c>
      <c r="S7015" t="n">
        <v>3</v>
      </c>
      <c r="T7015" s="12" t="n">
        <v>0.15</v>
      </c>
      <c r="U7015" s="11" t="n">
        <v>15.6978</v>
      </c>
      <c r="V7015" t="n">
        <v>1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11" t="n">
        <v>146.76</v>
      </c>
      <c r="S7016" t="n">
        <v>3</v>
      </c>
      <c r="T7016" s="12" t="n">
        <v>0</v>
      </c>
      <c r="U7016" s="11" t="n">
        <v>38.1576</v>
      </c>
      <c r="V7016" t="n">
        <v>1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11" t="n">
        <v>32.96</v>
      </c>
      <c r="S7017" t="n">
        <v>2</v>
      </c>
      <c r="T7017" s="12" t="n">
        <v>0</v>
      </c>
      <c r="U7017" s="11" t="n">
        <v>14.1728</v>
      </c>
      <c r="V7017" t="n">
        <v>0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11" t="n">
        <v>587.97</v>
      </c>
      <c r="S7018" t="n">
        <v>3</v>
      </c>
      <c r="T7018" s="12" t="n">
        <v>0</v>
      </c>
      <c r="U7018" s="11" t="n">
        <v>164.6316</v>
      </c>
      <c r="V7018" t="n">
        <v>0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11" t="n">
        <v>14.94</v>
      </c>
      <c r="S7019" t="n">
        <v>3</v>
      </c>
      <c r="T7019" s="12" t="n">
        <v>0</v>
      </c>
      <c r="U7019" s="11" t="n">
        <v>7.0218</v>
      </c>
      <c r="V7019" t="n">
        <v>0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11" t="n">
        <v>25.83</v>
      </c>
      <c r="S7020" t="n">
        <v>7</v>
      </c>
      <c r="T7020" s="12" t="n">
        <v>0</v>
      </c>
      <c r="U7020" s="11" t="n">
        <v>12.1401</v>
      </c>
      <c r="V7020" t="n">
        <v>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11" t="n">
        <v>15.552</v>
      </c>
      <c r="S7021" t="n">
        <v>3</v>
      </c>
      <c r="T7021" s="12" t="n">
        <v>0.2</v>
      </c>
      <c r="U7021" s="11" t="n">
        <v>5.4432</v>
      </c>
      <c r="V7021" t="n">
        <v>1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11" t="n">
        <v>6.8</v>
      </c>
      <c r="S7022" t="n">
        <v>1</v>
      </c>
      <c r="T7022" s="12" t="n">
        <v>0.2</v>
      </c>
      <c r="U7022" s="11" t="n">
        <v>0.51</v>
      </c>
      <c r="V7022" t="n">
        <v>0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11" t="n">
        <v>4.224</v>
      </c>
      <c r="S7023" t="n">
        <v>3</v>
      </c>
      <c r="T7023" s="12" t="n">
        <v>0.2</v>
      </c>
      <c r="U7023" s="11" t="n">
        <v>1.2672</v>
      </c>
      <c r="V7023" t="n">
        <v>0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11" t="n">
        <v>143.64</v>
      </c>
      <c r="S7024" t="n">
        <v>9</v>
      </c>
      <c r="T7024" s="12" t="n">
        <v>0.2</v>
      </c>
      <c r="U7024" s="11" t="n">
        <v>10.773</v>
      </c>
      <c r="V7024" t="n">
        <v>0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11" t="n">
        <v>31.104</v>
      </c>
      <c r="S7025" t="n">
        <v>6</v>
      </c>
      <c r="T7025" s="12" t="n">
        <v>0.2</v>
      </c>
      <c r="U7025" s="11" t="n">
        <v>10.8864</v>
      </c>
      <c r="V7025" t="n">
        <v>0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11" t="n">
        <v>223.056</v>
      </c>
      <c r="S7026" t="n">
        <v>9</v>
      </c>
      <c r="T7026" s="12" t="n">
        <v>0.2</v>
      </c>
      <c r="U7026" s="11" t="n">
        <v>69.705</v>
      </c>
      <c r="V7026" t="n">
        <v>0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11" t="n">
        <v>227.46</v>
      </c>
      <c r="S7027" t="n">
        <v>6</v>
      </c>
      <c r="T7027" s="12" t="n">
        <v>0</v>
      </c>
      <c r="U7027" s="11" t="n">
        <v>65.96339999999999</v>
      </c>
      <c r="V7027" t="n">
        <v>1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11" t="n">
        <v>46.24</v>
      </c>
      <c r="S7028" t="n">
        <v>4</v>
      </c>
      <c r="T7028" s="12" t="n">
        <v>0.2</v>
      </c>
      <c r="U7028" s="11" t="n">
        <v>15.606</v>
      </c>
      <c r="V7028" t="n">
        <v>0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11" t="n">
        <v>5.22</v>
      </c>
      <c r="S7029" t="n">
        <v>2</v>
      </c>
      <c r="T7029" s="12" t="n">
        <v>0</v>
      </c>
      <c r="U7029" s="11" t="n">
        <v>2.4012</v>
      </c>
      <c r="V7029" t="n">
        <v>1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11" t="n">
        <v>33.9</v>
      </c>
      <c r="S7030" t="n">
        <v>5</v>
      </c>
      <c r="T7030" s="12" t="n">
        <v>0</v>
      </c>
      <c r="U7030" s="11" t="n">
        <v>15.594</v>
      </c>
      <c r="V7030" t="n">
        <v>1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11" t="n">
        <v>28.14</v>
      </c>
      <c r="S7031" t="n">
        <v>3</v>
      </c>
      <c r="T7031" s="12" t="n">
        <v>0</v>
      </c>
      <c r="U7031" s="11" t="n">
        <v>7.8792</v>
      </c>
      <c r="V7031" t="n">
        <v>1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11" t="n">
        <v>36</v>
      </c>
      <c r="S7032" t="n">
        <v>2</v>
      </c>
      <c r="T7032" s="12" t="n">
        <v>0</v>
      </c>
      <c r="U7032" s="11" t="n">
        <v>6.48</v>
      </c>
      <c r="V7032" t="n">
        <v>0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11" t="n">
        <v>92.94</v>
      </c>
      <c r="S7033" t="n">
        <v>3</v>
      </c>
      <c r="T7033" s="12" t="n">
        <v>0</v>
      </c>
      <c r="U7033" s="11" t="n">
        <v>25.0938</v>
      </c>
      <c r="V7033" t="n">
        <v>0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11" t="n">
        <v>245.646</v>
      </c>
      <c r="S7034" t="n">
        <v>3</v>
      </c>
      <c r="T7034" s="12" t="n">
        <v>0.1</v>
      </c>
      <c r="U7034" s="11" t="n">
        <v>8.1882</v>
      </c>
      <c r="V7034" t="n">
        <v>0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11" t="n">
        <v>55.008</v>
      </c>
      <c r="S7035" t="n">
        <v>3</v>
      </c>
      <c r="T7035" s="12" t="n">
        <v>0.2</v>
      </c>
      <c r="U7035" s="11" t="n">
        <v>17.19</v>
      </c>
      <c r="V7035" t="n">
        <v>0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11" t="n">
        <v>35.232</v>
      </c>
      <c r="S7036" t="n">
        <v>3</v>
      </c>
      <c r="T7036" s="12" t="n">
        <v>0.2</v>
      </c>
      <c r="U7036" s="11" t="n">
        <v>11.4504</v>
      </c>
      <c r="V7036" t="n">
        <v>0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11" t="n">
        <v>523.3920000000001</v>
      </c>
      <c r="S7037" t="n">
        <v>3</v>
      </c>
      <c r="T7037" s="12" t="n">
        <v>0.2</v>
      </c>
      <c r="U7037" s="11" t="n">
        <v>52.3392</v>
      </c>
      <c r="V7037" t="n">
        <v>1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11" t="n">
        <v>479.984</v>
      </c>
      <c r="S7038" t="n">
        <v>2</v>
      </c>
      <c r="T7038" s="12" t="n">
        <v>0.2</v>
      </c>
      <c r="U7038" s="11" t="n">
        <v>89.997</v>
      </c>
      <c r="V7038" t="n">
        <v>1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11" t="n">
        <v>12.96</v>
      </c>
      <c r="S7039" t="n">
        <v>2</v>
      </c>
      <c r="T7039" s="12" t="n">
        <v>0</v>
      </c>
      <c r="U7039" s="11" t="n">
        <v>6.2208</v>
      </c>
      <c r="V7039" t="n">
        <v>1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11" t="n">
        <v>17.94</v>
      </c>
      <c r="S7040" t="n">
        <v>3</v>
      </c>
      <c r="T7040" s="12" t="n">
        <v>0</v>
      </c>
      <c r="U7040" s="11" t="n">
        <v>6.4584</v>
      </c>
      <c r="V7040" t="n">
        <v>0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11" t="n">
        <v>166.72</v>
      </c>
      <c r="S7041" t="n">
        <v>2</v>
      </c>
      <c r="T7041" s="12" t="n">
        <v>0</v>
      </c>
      <c r="U7041" s="11" t="n">
        <v>41.68</v>
      </c>
      <c r="V7041" t="n">
        <v>1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11" t="n">
        <v>24.816</v>
      </c>
      <c r="S7042" t="n">
        <v>3</v>
      </c>
      <c r="T7042" s="12" t="n">
        <v>0.2</v>
      </c>
      <c r="U7042" s="11" t="n">
        <v>8.375400000000001</v>
      </c>
      <c r="V7042" t="n">
        <v>0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11" t="n">
        <v>124.36</v>
      </c>
      <c r="S7043" t="n">
        <v>2</v>
      </c>
      <c r="T7043" s="12" t="n">
        <v>0</v>
      </c>
      <c r="U7043" s="11" t="n">
        <v>27.3592</v>
      </c>
      <c r="V7043" t="n">
        <v>0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11" t="n">
        <v>599.97</v>
      </c>
      <c r="S7044" t="n">
        <v>5</v>
      </c>
      <c r="T7044" s="12" t="n">
        <v>0.4</v>
      </c>
      <c r="U7044" s="11" t="n">
        <v>69.9965</v>
      </c>
      <c r="V7044" t="n">
        <v>1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11" t="n">
        <v>198.744</v>
      </c>
      <c r="S7045" t="n">
        <v>4</v>
      </c>
      <c r="T7045" s="12" t="n">
        <v>0.3</v>
      </c>
      <c r="U7045" s="11" t="n">
        <v>-14.196</v>
      </c>
      <c r="V7045" t="n">
        <v>0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11" t="n">
        <v>9.183999999999999</v>
      </c>
      <c r="S7046" t="n">
        <v>2</v>
      </c>
      <c r="T7046" s="12" t="n">
        <v>0.2</v>
      </c>
      <c r="U7046" s="11" t="n">
        <v>1.148</v>
      </c>
      <c r="V7046" t="n">
        <v>0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11" t="n">
        <v>9.247999999999999</v>
      </c>
      <c r="S7047" t="n">
        <v>2</v>
      </c>
      <c r="T7047" s="12" t="n">
        <v>0.2</v>
      </c>
      <c r="U7047" s="11" t="n">
        <v>3.3524</v>
      </c>
      <c r="V7047" t="n">
        <v>1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11" t="n">
        <v>99.592</v>
      </c>
      <c r="S7048" t="n">
        <v>1</v>
      </c>
      <c r="T7048" s="12" t="n">
        <v>0.2</v>
      </c>
      <c r="U7048" s="11" t="n">
        <v>2.4898</v>
      </c>
      <c r="V7048" t="n">
        <v>1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11" t="n">
        <v>399.96</v>
      </c>
      <c r="S7049" t="n">
        <v>4</v>
      </c>
      <c r="T7049" s="12" t="n">
        <v>0</v>
      </c>
      <c r="U7049" s="11" t="n">
        <v>139.986</v>
      </c>
      <c r="V7049" t="n">
        <v>0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11" t="n">
        <v>15.552</v>
      </c>
      <c r="S7050" t="n">
        <v>3</v>
      </c>
      <c r="T7050" s="12" t="n">
        <v>0.2</v>
      </c>
      <c r="U7050" s="11" t="n">
        <v>5.4432</v>
      </c>
      <c r="V7050" t="n">
        <v>1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11" t="n">
        <v>14.576</v>
      </c>
      <c r="S7051" t="n">
        <v>2</v>
      </c>
      <c r="T7051" s="12" t="n">
        <v>0.2</v>
      </c>
      <c r="U7051" s="11" t="n">
        <v>2.3686</v>
      </c>
      <c r="V7051" t="n">
        <v>1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11" t="n">
        <v>209.6</v>
      </c>
      <c r="S7052" t="n">
        <v>5</v>
      </c>
      <c r="T7052" s="12" t="n">
        <v>0.2</v>
      </c>
      <c r="U7052" s="11" t="n">
        <v>68.12</v>
      </c>
      <c r="V7052" t="n">
        <v>1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11" t="n">
        <v>23.32</v>
      </c>
      <c r="S7053" t="n">
        <v>2</v>
      </c>
      <c r="T7053" s="12" t="n">
        <v>0</v>
      </c>
      <c r="U7053" s="11" t="n">
        <v>6.0632</v>
      </c>
      <c r="V7053" t="n">
        <v>0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11" t="n">
        <v>30.98</v>
      </c>
      <c r="S7054" t="n">
        <v>1</v>
      </c>
      <c r="T7054" s="12" t="n">
        <v>0</v>
      </c>
      <c r="U7054" s="11" t="n">
        <v>13.941</v>
      </c>
      <c r="V7054" t="n">
        <v>0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11" t="n">
        <v>119.96</v>
      </c>
      <c r="S7055" t="n">
        <v>4</v>
      </c>
      <c r="T7055" s="12" t="n">
        <v>0</v>
      </c>
      <c r="U7055" s="11" t="n">
        <v>25.1916</v>
      </c>
      <c r="V7055" t="n">
        <v>0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11" t="n">
        <v>363.92</v>
      </c>
      <c r="S7056" t="n">
        <v>5</v>
      </c>
      <c r="T7056" s="12" t="n">
        <v>0.2</v>
      </c>
      <c r="U7056" s="11" t="n">
        <v>-31.843</v>
      </c>
      <c r="V7056" t="n">
        <v>0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11" t="n">
        <v>35.808</v>
      </c>
      <c r="S7057" t="n">
        <v>3</v>
      </c>
      <c r="T7057" s="12" t="n">
        <v>0.2</v>
      </c>
      <c r="U7057" s="11" t="n">
        <v>11.19</v>
      </c>
      <c r="V7057" t="n">
        <v>0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11" t="n">
        <v>122.688</v>
      </c>
      <c r="S7058" t="n">
        <v>9</v>
      </c>
      <c r="T7058" s="12" t="n">
        <v>0.2</v>
      </c>
      <c r="U7058" s="11" t="n">
        <v>39.8736</v>
      </c>
      <c r="V7058" t="n">
        <v>0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11" t="n">
        <v>892.136</v>
      </c>
      <c r="S7059" t="n">
        <v>7</v>
      </c>
      <c r="T7059" s="12" t="n">
        <v>0.2</v>
      </c>
      <c r="U7059" s="11" t="n">
        <v>111.517</v>
      </c>
      <c r="V7059" t="n">
        <v>0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11" t="n">
        <v>50.22</v>
      </c>
      <c r="S7060" t="n">
        <v>3</v>
      </c>
      <c r="T7060" s="12" t="n">
        <v>0</v>
      </c>
      <c r="U7060" s="11" t="n">
        <v>2.0088</v>
      </c>
      <c r="V7060" t="n">
        <v>0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11" t="n">
        <v>83.42</v>
      </c>
      <c r="S7061" t="n">
        <v>2</v>
      </c>
      <c r="T7061" s="12" t="n">
        <v>0</v>
      </c>
      <c r="U7061" s="11" t="n">
        <v>24.1918</v>
      </c>
      <c r="V7061" t="n">
        <v>0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11" t="n">
        <v>5.872</v>
      </c>
      <c r="S7062" t="n">
        <v>2</v>
      </c>
      <c r="T7062" s="12" t="n">
        <v>0.2</v>
      </c>
      <c r="U7062" s="11" t="n">
        <v>2.1286</v>
      </c>
      <c r="V7062" t="n">
        <v>0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11" t="n">
        <v>12.144</v>
      </c>
      <c r="S7063" t="n">
        <v>3</v>
      </c>
      <c r="T7063" s="12" t="n">
        <v>0.2</v>
      </c>
      <c r="U7063" s="11" t="n">
        <v>4.0986</v>
      </c>
      <c r="V7063" t="n">
        <v>1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11" t="n">
        <v>27.792</v>
      </c>
      <c r="S7064" t="n">
        <v>3</v>
      </c>
      <c r="T7064" s="12" t="n">
        <v>0.2</v>
      </c>
      <c r="U7064" s="11" t="n">
        <v>10.422</v>
      </c>
      <c r="V7064" t="n">
        <v>1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11" t="n">
        <v>6.208</v>
      </c>
      <c r="S7065" t="n">
        <v>2</v>
      </c>
      <c r="T7065" s="12" t="n">
        <v>0.2</v>
      </c>
      <c r="U7065" s="11" t="n">
        <v>0.6984</v>
      </c>
      <c r="V7065" t="n">
        <v>1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11" t="n">
        <v>32.67</v>
      </c>
      <c r="S7066" t="n">
        <v>3</v>
      </c>
      <c r="T7066" s="12" t="n">
        <v>0</v>
      </c>
      <c r="U7066" s="11" t="n">
        <v>8.494199999999999</v>
      </c>
      <c r="V7066" t="n">
        <v>1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11" t="n">
        <v>1261.33</v>
      </c>
      <c r="S7067" t="n">
        <v>7</v>
      </c>
      <c r="T7067" s="12" t="n">
        <v>0</v>
      </c>
      <c r="U7067" s="11" t="n">
        <v>327.9458</v>
      </c>
      <c r="V7067" t="n">
        <v>1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11" t="n">
        <v>38.88</v>
      </c>
      <c r="S7068" t="n">
        <v>6</v>
      </c>
      <c r="T7068" s="12" t="n">
        <v>0</v>
      </c>
      <c r="U7068" s="11" t="n">
        <v>18.6624</v>
      </c>
      <c r="V7068" t="n">
        <v>1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11" t="n">
        <v>1.964</v>
      </c>
      <c r="S7069" t="n">
        <v>2</v>
      </c>
      <c r="T7069" s="12" t="n">
        <v>0.8</v>
      </c>
      <c r="U7069" s="11" t="n">
        <v>-3.2406</v>
      </c>
      <c r="V7069" t="n">
        <v>1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11" t="n">
        <v>82.65600000000001</v>
      </c>
      <c r="S7070" t="n">
        <v>9</v>
      </c>
      <c r="T7070" s="12" t="n">
        <v>0.2</v>
      </c>
      <c r="U7070" s="11" t="n">
        <v>30.996</v>
      </c>
      <c r="V7070" t="n">
        <v>0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11" t="n">
        <v>5.98</v>
      </c>
      <c r="S7071" t="n">
        <v>1</v>
      </c>
      <c r="T7071" s="12" t="n">
        <v>0</v>
      </c>
      <c r="U7071" s="11" t="n">
        <v>2.691</v>
      </c>
      <c r="V7071" t="n">
        <v>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11" t="n">
        <v>9.247999999999999</v>
      </c>
      <c r="S7072" t="n">
        <v>2</v>
      </c>
      <c r="T7072" s="12" t="n">
        <v>0.2</v>
      </c>
      <c r="U7072" s="11" t="n">
        <v>3.3524</v>
      </c>
      <c r="V7072" t="n">
        <v>1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11" t="n">
        <v>4.448</v>
      </c>
      <c r="S7073" t="n">
        <v>2</v>
      </c>
      <c r="T7073" s="12" t="n">
        <v>0.2</v>
      </c>
      <c r="U7073" s="11" t="n">
        <v>0.3336</v>
      </c>
      <c r="V7073" t="n">
        <v>1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11" t="n">
        <v>5.184</v>
      </c>
      <c r="S7074" t="n">
        <v>1</v>
      </c>
      <c r="T7074" s="12" t="n">
        <v>0.2</v>
      </c>
      <c r="U7074" s="11" t="n">
        <v>1.8144</v>
      </c>
      <c r="V7074" t="n">
        <v>0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11" t="n">
        <v>175.92</v>
      </c>
      <c r="S7075" t="n">
        <v>5</v>
      </c>
      <c r="T7075" s="12" t="n">
        <v>0.2</v>
      </c>
      <c r="U7075" s="11" t="n">
        <v>15.393</v>
      </c>
      <c r="V7075" t="n">
        <v>0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11" t="n">
        <v>4.752</v>
      </c>
      <c r="S7076" t="n">
        <v>4</v>
      </c>
      <c r="T7076" s="12" t="n">
        <v>0.8</v>
      </c>
      <c r="U7076" s="11" t="n">
        <v>-8.316000000000001</v>
      </c>
      <c r="V7076" t="n">
        <v>0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11" t="n">
        <v>13.344</v>
      </c>
      <c r="S7077" t="n">
        <v>2</v>
      </c>
      <c r="T7077" s="12" t="n">
        <v>0.2</v>
      </c>
      <c r="U7077" s="11" t="n">
        <v>1.0008</v>
      </c>
      <c r="V7077" t="n">
        <v>0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11" t="n">
        <v>54.9</v>
      </c>
      <c r="S7078" t="n">
        <v>5</v>
      </c>
      <c r="T7078" s="12" t="n">
        <v>0</v>
      </c>
      <c r="U7078" s="11" t="n">
        <v>26.901</v>
      </c>
      <c r="V7078" t="n">
        <v>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11" t="n">
        <v>22.911</v>
      </c>
      <c r="S7079" t="n">
        <v>7</v>
      </c>
      <c r="T7079" s="12" t="n">
        <v>0.7</v>
      </c>
      <c r="U7079" s="11" t="n">
        <v>-17.5651</v>
      </c>
      <c r="V7079" t="n">
        <v>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11" t="n">
        <v>309.456</v>
      </c>
      <c r="S7080" t="n">
        <v>9</v>
      </c>
      <c r="T7080" s="12" t="n">
        <v>0.2</v>
      </c>
      <c r="U7080" s="11" t="n">
        <v>34.8138</v>
      </c>
      <c r="V7080" t="n">
        <v>0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11" t="n">
        <v>19.456</v>
      </c>
      <c r="S7081" t="n">
        <v>4</v>
      </c>
      <c r="T7081" s="12" t="n">
        <v>0.2</v>
      </c>
      <c r="U7081" s="11" t="n">
        <v>3.4048</v>
      </c>
      <c r="V7081" t="n">
        <v>0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11" t="n">
        <v>472.518</v>
      </c>
      <c r="S7082" t="n">
        <v>3</v>
      </c>
      <c r="T7082" s="12" t="n">
        <v>0.4</v>
      </c>
      <c r="U7082" s="11" t="n">
        <v>-149.6307</v>
      </c>
      <c r="V7082" t="n">
        <v>0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11" t="n">
        <v>1012.68</v>
      </c>
      <c r="S7083" t="n">
        <v>3</v>
      </c>
      <c r="T7083" s="12" t="n">
        <v>0.2</v>
      </c>
      <c r="U7083" s="11" t="n">
        <v>303.804</v>
      </c>
      <c r="V7083" t="n">
        <v>0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11" t="n">
        <v>17.22</v>
      </c>
      <c r="S7084" t="n">
        <v>5</v>
      </c>
      <c r="T7084" s="12" t="n">
        <v>0.7</v>
      </c>
      <c r="U7084" s="11" t="n">
        <v>-12.628</v>
      </c>
      <c r="V7084" t="n">
        <v>0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11" t="n">
        <v>3.52</v>
      </c>
      <c r="S7085" t="n">
        <v>2</v>
      </c>
      <c r="T7085" s="12" t="n">
        <v>0</v>
      </c>
      <c r="U7085" s="11" t="n">
        <v>1.6896</v>
      </c>
      <c r="V7085" t="n">
        <v>1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11" t="n">
        <v>1626.192</v>
      </c>
      <c r="S7086" t="n">
        <v>9</v>
      </c>
      <c r="T7086" s="12" t="n">
        <v>0.2</v>
      </c>
      <c r="U7086" s="11" t="n">
        <v>121.9644</v>
      </c>
      <c r="V7086" t="n">
        <v>0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11" t="n">
        <v>8.595000000000001</v>
      </c>
      <c r="S7087" t="n">
        <v>5</v>
      </c>
      <c r="T7087" s="12" t="n">
        <v>0.7</v>
      </c>
      <c r="U7087" s="11" t="n">
        <v>-6.303</v>
      </c>
      <c r="V7087" t="n">
        <v>1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11" t="n">
        <v>190.896</v>
      </c>
      <c r="S7088" t="n">
        <v>2</v>
      </c>
      <c r="T7088" s="12" t="n">
        <v>0.2</v>
      </c>
      <c r="U7088" s="11" t="n">
        <v>-42.9516</v>
      </c>
      <c r="V7088" t="n">
        <v>0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11" t="n">
        <v>99.87</v>
      </c>
      <c r="S7089" t="n">
        <v>3</v>
      </c>
      <c r="T7089" s="12" t="n">
        <v>0</v>
      </c>
      <c r="U7089" s="11" t="n">
        <v>23.9688</v>
      </c>
      <c r="V7089" t="n">
        <v>1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11" t="n">
        <v>79.36</v>
      </c>
      <c r="S7090" t="n">
        <v>4</v>
      </c>
      <c r="T7090" s="12" t="n">
        <v>0</v>
      </c>
      <c r="U7090" s="11" t="n">
        <v>23.808</v>
      </c>
      <c r="V7090" t="n">
        <v>1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11" t="n">
        <v>119.96</v>
      </c>
      <c r="S7091" t="n">
        <v>1</v>
      </c>
      <c r="T7091" s="12" t="n">
        <v>0.2</v>
      </c>
      <c r="U7091" s="11" t="n">
        <v>7.4975</v>
      </c>
      <c r="V7091" t="n">
        <v>1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11" t="n">
        <v>106.32</v>
      </c>
      <c r="S7092" t="n">
        <v>3</v>
      </c>
      <c r="T7092" s="12" t="n">
        <v>0</v>
      </c>
      <c r="U7092" s="11" t="n">
        <v>49.9704</v>
      </c>
      <c r="V7092" t="n">
        <v>1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11" t="n">
        <v>163.44</v>
      </c>
      <c r="S7093" t="n">
        <v>3</v>
      </c>
      <c r="T7093" s="12" t="n">
        <v>0</v>
      </c>
      <c r="U7093" s="11" t="n">
        <v>45.7632</v>
      </c>
      <c r="V7093" t="n">
        <v>0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11" t="n">
        <v>42.76</v>
      </c>
      <c r="S7094" t="n">
        <v>2</v>
      </c>
      <c r="T7094" s="12" t="n">
        <v>0</v>
      </c>
      <c r="U7094" s="11" t="n">
        <v>11.1176</v>
      </c>
      <c r="V7094" t="n">
        <v>0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11" t="n">
        <v>51.55</v>
      </c>
      <c r="S7095" t="n">
        <v>5</v>
      </c>
      <c r="T7095" s="12" t="n">
        <v>0</v>
      </c>
      <c r="U7095" s="11" t="n">
        <v>24.2285</v>
      </c>
      <c r="V7095" t="n">
        <v>0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11" t="n">
        <v>479.952</v>
      </c>
      <c r="S7096" t="n">
        <v>6</v>
      </c>
      <c r="T7096" s="12" t="n">
        <v>0.2</v>
      </c>
      <c r="U7096" s="11" t="n">
        <v>89.991</v>
      </c>
      <c r="V7096" t="n">
        <v>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11" t="n">
        <v>146.688</v>
      </c>
      <c r="S7097" t="n">
        <v>6</v>
      </c>
      <c r="T7097" s="12" t="n">
        <v>0.2</v>
      </c>
      <c r="U7097" s="11" t="n">
        <v>55.008</v>
      </c>
      <c r="V7097" t="n">
        <v>1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11" t="n">
        <v>276.784</v>
      </c>
      <c r="S7098" t="n">
        <v>2</v>
      </c>
      <c r="T7098" s="12" t="n">
        <v>0.2</v>
      </c>
      <c r="U7098" s="11" t="n">
        <v>89.95480000000001</v>
      </c>
      <c r="V7098" t="n">
        <v>0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11" t="n">
        <v>25.32</v>
      </c>
      <c r="S7099" t="n">
        <v>5</v>
      </c>
      <c r="T7099" s="12" t="n">
        <v>0.2</v>
      </c>
      <c r="U7099" s="11" t="n">
        <v>9.1785</v>
      </c>
      <c r="V7099" t="n">
        <v>0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11" t="n">
        <v>318.96</v>
      </c>
      <c r="S7100" t="n">
        <v>9</v>
      </c>
      <c r="T7100" s="12" t="n">
        <v>0</v>
      </c>
      <c r="U7100" s="11" t="n">
        <v>149.9112</v>
      </c>
      <c r="V7100" t="n">
        <v>1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11" t="n">
        <v>212.64</v>
      </c>
      <c r="S7101" t="n">
        <v>6</v>
      </c>
      <c r="T7101" s="12" t="n">
        <v>0</v>
      </c>
      <c r="U7101" s="11" t="n">
        <v>99.9408</v>
      </c>
      <c r="V7101" t="n">
        <v>1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11" t="n">
        <v>23.472</v>
      </c>
      <c r="S7102" t="n">
        <v>3</v>
      </c>
      <c r="T7102" s="12" t="n">
        <v>0.2</v>
      </c>
      <c r="U7102" s="11" t="n">
        <v>8.802</v>
      </c>
      <c r="V7102" t="n">
        <v>1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11" t="n">
        <v>19.648</v>
      </c>
      <c r="S7103" t="n">
        <v>2</v>
      </c>
      <c r="T7103" s="12" t="n">
        <v>0.2</v>
      </c>
      <c r="U7103" s="11" t="n">
        <v>6.6312</v>
      </c>
      <c r="V7103" t="n">
        <v>1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11" t="n">
        <v>6.57</v>
      </c>
      <c r="S7104" t="n">
        <v>3</v>
      </c>
      <c r="T7104" s="12" t="n">
        <v>0.7</v>
      </c>
      <c r="U7104" s="11" t="n">
        <v>-5.037</v>
      </c>
      <c r="V7104" t="n">
        <v>1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11" t="n">
        <v>421.1</v>
      </c>
      <c r="S7105" t="n">
        <v>2</v>
      </c>
      <c r="T7105" s="12" t="n">
        <v>0</v>
      </c>
      <c r="U7105" s="11" t="n">
        <v>105.275</v>
      </c>
      <c r="V7105" t="n">
        <v>1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11" t="n">
        <v>760.116</v>
      </c>
      <c r="S7106" t="n">
        <v>6</v>
      </c>
      <c r="T7106" s="12" t="n">
        <v>0.3</v>
      </c>
      <c r="U7106" s="11" t="n">
        <v>-43.4352</v>
      </c>
      <c r="V7106" t="n">
        <v>1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11" t="n">
        <v>38.784</v>
      </c>
      <c r="S7107" t="n">
        <v>3</v>
      </c>
      <c r="T7107" s="12" t="n">
        <v>0.2</v>
      </c>
      <c r="U7107" s="11" t="n">
        <v>7.272</v>
      </c>
      <c r="V7107" t="n">
        <v>0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11" t="n">
        <v>122.328</v>
      </c>
      <c r="S7108" t="n">
        <v>9</v>
      </c>
      <c r="T7108" s="12" t="n">
        <v>0.2</v>
      </c>
      <c r="U7108" s="11" t="n">
        <v>1.5291</v>
      </c>
      <c r="V7108" t="n">
        <v>0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11" t="n">
        <v>25.98</v>
      </c>
      <c r="S7109" t="n">
        <v>2</v>
      </c>
      <c r="T7109" s="12" t="n">
        <v>0</v>
      </c>
      <c r="U7109" s="11" t="n">
        <v>0.7794</v>
      </c>
      <c r="V7109" t="n">
        <v>1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11" t="n">
        <v>3.28</v>
      </c>
      <c r="S7110" t="n">
        <v>2</v>
      </c>
      <c r="T7110" s="12" t="n">
        <v>0</v>
      </c>
      <c r="U7110" s="11" t="n">
        <v>1.476</v>
      </c>
      <c r="V7110" t="n">
        <v>0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11" t="n">
        <v>459.88</v>
      </c>
      <c r="S7111" t="n">
        <v>4</v>
      </c>
      <c r="T7111" s="12" t="n">
        <v>0</v>
      </c>
      <c r="U7111" s="11" t="n">
        <v>13.7964</v>
      </c>
      <c r="V7111" t="n">
        <v>0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11" t="n">
        <v>7.76</v>
      </c>
      <c r="S7112" t="n">
        <v>2</v>
      </c>
      <c r="T7112" s="12" t="n">
        <v>0</v>
      </c>
      <c r="U7112" s="11" t="n">
        <v>2.2504</v>
      </c>
      <c r="V7112" t="n">
        <v>0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11" t="n">
        <v>71.95999999999999</v>
      </c>
      <c r="S7113" t="n">
        <v>2</v>
      </c>
      <c r="T7113" s="12" t="n">
        <v>0</v>
      </c>
      <c r="U7113" s="11" t="n">
        <v>17.99</v>
      </c>
      <c r="V7113" t="n">
        <v>0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11" t="n">
        <v>54.9</v>
      </c>
      <c r="S7114" t="n">
        <v>5</v>
      </c>
      <c r="T7114" s="12" t="n">
        <v>0</v>
      </c>
      <c r="U7114" s="11" t="n">
        <v>15.372</v>
      </c>
      <c r="V7114" t="n">
        <v>0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11" t="n">
        <v>9.279999999999999</v>
      </c>
      <c r="S7115" t="n">
        <v>2</v>
      </c>
      <c r="T7115" s="12" t="n">
        <v>0.2</v>
      </c>
      <c r="U7115" s="11" t="n">
        <v>3.248</v>
      </c>
      <c r="V7115" t="n">
        <v>0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11" t="n">
        <v>1685.88</v>
      </c>
      <c r="S7116" t="n">
        <v>6</v>
      </c>
      <c r="T7116" s="12" t="n">
        <v>0</v>
      </c>
      <c r="U7116" s="11" t="n">
        <v>320.3172</v>
      </c>
      <c r="V7116" t="n">
        <v>1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11" t="n">
        <v>5.728</v>
      </c>
      <c r="S7117" t="n">
        <v>2</v>
      </c>
      <c r="T7117" s="12" t="n">
        <v>0.2</v>
      </c>
      <c r="U7117" s="11" t="n">
        <v>2.0048</v>
      </c>
      <c r="V7117" t="n">
        <v>0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11" t="n">
        <v>61.96</v>
      </c>
      <c r="S7118" t="n">
        <v>2</v>
      </c>
      <c r="T7118" s="12" t="n">
        <v>0</v>
      </c>
      <c r="U7118" s="11" t="n">
        <v>27.882</v>
      </c>
      <c r="V7118" t="n">
        <v>1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11" t="n">
        <v>1.344</v>
      </c>
      <c r="S7119" t="n">
        <v>1</v>
      </c>
      <c r="T7119" s="12" t="n">
        <v>0.2</v>
      </c>
      <c r="U7119" s="11" t="n">
        <v>0.4704</v>
      </c>
      <c r="V7119" t="n">
        <v>0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11" t="n">
        <v>17.94</v>
      </c>
      <c r="S7120" t="n">
        <v>3</v>
      </c>
      <c r="T7120" s="12" t="n">
        <v>0</v>
      </c>
      <c r="U7120" s="11" t="n">
        <v>8.7906</v>
      </c>
      <c r="V7120" t="n">
        <v>1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11" t="n">
        <v>13.904</v>
      </c>
      <c r="S7121" t="n">
        <v>2</v>
      </c>
      <c r="T7121" s="12" t="n">
        <v>0.2</v>
      </c>
      <c r="U7121" s="11" t="n">
        <v>4.5188</v>
      </c>
      <c r="V7121" t="n">
        <v>1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11" t="n">
        <v>67.194</v>
      </c>
      <c r="S7122" t="n">
        <v>1</v>
      </c>
      <c r="T7122" s="12" t="n">
        <v>0.7</v>
      </c>
      <c r="U7122" s="11" t="n">
        <v>-51.5154</v>
      </c>
      <c r="V7122" t="n">
        <v>1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11" t="n">
        <v>41.86</v>
      </c>
      <c r="S7123" t="n">
        <v>7</v>
      </c>
      <c r="T7123" s="12" t="n">
        <v>0</v>
      </c>
      <c r="U7123" s="11" t="n">
        <v>18.837</v>
      </c>
      <c r="V7123" t="n">
        <v>1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11" t="n">
        <v>141.96</v>
      </c>
      <c r="S7124" t="n">
        <v>2</v>
      </c>
      <c r="T7124" s="12" t="n">
        <v>0</v>
      </c>
      <c r="U7124" s="11" t="n">
        <v>41.1684</v>
      </c>
      <c r="V7124" t="n">
        <v>0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11" t="n">
        <v>10.02</v>
      </c>
      <c r="S7125" t="n">
        <v>3</v>
      </c>
      <c r="T7125" s="12" t="n">
        <v>0</v>
      </c>
      <c r="U7125" s="11" t="n">
        <v>4.4088</v>
      </c>
      <c r="V7125" t="n">
        <v>1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11" t="n">
        <v>144.12</v>
      </c>
      <c r="S7126" t="n">
        <v>3</v>
      </c>
      <c r="T7126" s="12" t="n">
        <v>0</v>
      </c>
      <c r="U7126" s="11" t="n">
        <v>69.1776</v>
      </c>
      <c r="V7126" t="n">
        <v>0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11" t="n">
        <v>17.94</v>
      </c>
      <c r="S7127" t="n">
        <v>3</v>
      </c>
      <c r="T7127" s="12" t="n">
        <v>0</v>
      </c>
      <c r="U7127" s="11" t="n">
        <v>8.7906</v>
      </c>
      <c r="V7127" t="n">
        <v>1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11" t="n">
        <v>13.89</v>
      </c>
      <c r="S7128" t="n">
        <v>3</v>
      </c>
      <c r="T7128" s="12" t="n">
        <v>0</v>
      </c>
      <c r="U7128" s="11" t="n">
        <v>4.5837</v>
      </c>
      <c r="V7128" t="n">
        <v>0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11" t="n">
        <v>16.45</v>
      </c>
      <c r="S7129" t="n">
        <v>5</v>
      </c>
      <c r="T7129" s="12" t="n">
        <v>0</v>
      </c>
      <c r="U7129" s="11" t="n">
        <v>7.567</v>
      </c>
      <c r="V7129" t="n">
        <v>1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11" t="n">
        <v>19.92</v>
      </c>
      <c r="S7130" t="n">
        <v>4</v>
      </c>
      <c r="T7130" s="12" t="n">
        <v>0</v>
      </c>
      <c r="U7130" s="11" t="n">
        <v>6.5736</v>
      </c>
      <c r="V7130" t="n">
        <v>0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11" t="n">
        <v>35.168</v>
      </c>
      <c r="S7131" t="n">
        <v>4</v>
      </c>
      <c r="T7131" s="12" t="n">
        <v>0.2</v>
      </c>
      <c r="U7131" s="11" t="n">
        <v>8.352399999999999</v>
      </c>
      <c r="V7131" t="n">
        <v>1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11" t="n">
        <v>123.088</v>
      </c>
      <c r="S7132" t="n">
        <v>7</v>
      </c>
      <c r="T7132" s="12" t="n">
        <v>0.2</v>
      </c>
      <c r="U7132" s="11" t="n">
        <v>40.0036</v>
      </c>
      <c r="V7132" t="n">
        <v>0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11" t="n">
        <v>257.94</v>
      </c>
      <c r="S7133" t="n">
        <v>3</v>
      </c>
      <c r="T7133" s="12" t="n">
        <v>0</v>
      </c>
      <c r="U7133" s="11" t="n">
        <v>67.06440000000001</v>
      </c>
      <c r="V7133" t="n">
        <v>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11" t="n">
        <v>1879.96</v>
      </c>
      <c r="S7134" t="n">
        <v>4</v>
      </c>
      <c r="T7134" s="12" t="n">
        <v>0</v>
      </c>
      <c r="U7134" s="11" t="n">
        <v>545.1884</v>
      </c>
      <c r="V7134" t="n">
        <v>0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11" t="n">
        <v>27.46</v>
      </c>
      <c r="S7135" t="n">
        <v>2</v>
      </c>
      <c r="T7135" s="12" t="n">
        <v>0</v>
      </c>
      <c r="U7135" s="11" t="n">
        <v>9.8856</v>
      </c>
      <c r="V7135" t="n">
        <v>0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11" t="n">
        <v>89.98</v>
      </c>
      <c r="S7136" t="n">
        <v>2</v>
      </c>
      <c r="T7136" s="12" t="n">
        <v>0</v>
      </c>
      <c r="U7136" s="11" t="n">
        <v>43.1904</v>
      </c>
      <c r="V7136" t="n">
        <v>0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11" t="n">
        <v>828.6</v>
      </c>
      <c r="S7137" t="n">
        <v>3</v>
      </c>
      <c r="T7137" s="12" t="n">
        <v>0</v>
      </c>
      <c r="U7137" s="11" t="n">
        <v>240.294</v>
      </c>
      <c r="V7137" t="n">
        <v>0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11" t="n">
        <v>7.23</v>
      </c>
      <c r="S7138" t="n">
        <v>5</v>
      </c>
      <c r="T7138" s="12" t="n">
        <v>0.7</v>
      </c>
      <c r="U7138" s="11" t="n">
        <v>-5.784</v>
      </c>
      <c r="V7138" t="n">
        <v>1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11" t="n">
        <v>17.44</v>
      </c>
      <c r="S7139" t="n">
        <v>2</v>
      </c>
      <c r="T7139" s="12" t="n">
        <v>0.2</v>
      </c>
      <c r="U7139" s="11" t="n">
        <v>1.308</v>
      </c>
      <c r="V7139" t="n">
        <v>0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11" t="n">
        <v>62.88</v>
      </c>
      <c r="S7140" t="n">
        <v>4</v>
      </c>
      <c r="T7140" s="12" t="n">
        <v>0.7</v>
      </c>
      <c r="U7140" s="11" t="n">
        <v>-50.304</v>
      </c>
      <c r="V7140" t="n">
        <v>0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11" t="n">
        <v>290.352</v>
      </c>
      <c r="S7141" t="n">
        <v>3</v>
      </c>
      <c r="T7141" s="12" t="n">
        <v>0.2</v>
      </c>
      <c r="U7141" s="11" t="n">
        <v>-36.294</v>
      </c>
      <c r="V7141" t="n">
        <v>0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11" t="n">
        <v>113.52</v>
      </c>
      <c r="S7142" t="n">
        <v>4</v>
      </c>
      <c r="T7142" s="12" t="n">
        <v>0</v>
      </c>
      <c r="U7142" s="11" t="n">
        <v>46.5432</v>
      </c>
      <c r="V7142" t="n">
        <v>1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11" t="n">
        <v>135.3</v>
      </c>
      <c r="S7143" t="n">
        <v>5</v>
      </c>
      <c r="T7143" s="12" t="n">
        <v>0</v>
      </c>
      <c r="U7143" s="11" t="n">
        <v>37.884</v>
      </c>
      <c r="V7143" t="n">
        <v>0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11" t="n">
        <v>111.15</v>
      </c>
      <c r="S7144" t="n">
        <v>5</v>
      </c>
      <c r="T7144" s="12" t="n">
        <v>0</v>
      </c>
      <c r="U7144" s="11" t="n">
        <v>48.906</v>
      </c>
      <c r="V7144" t="n">
        <v>1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11" t="n">
        <v>776.85</v>
      </c>
      <c r="S7145" t="n">
        <v>5</v>
      </c>
      <c r="T7145" s="12" t="n">
        <v>0.4</v>
      </c>
      <c r="U7145" s="11" t="n">
        <v>-181.265</v>
      </c>
      <c r="V7145" t="n">
        <v>1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11" t="n">
        <v>12.294</v>
      </c>
      <c r="S7146" t="n">
        <v>1</v>
      </c>
      <c r="T7146" s="12" t="n">
        <v>0.7</v>
      </c>
      <c r="U7146" s="11" t="n">
        <v>-8.6058</v>
      </c>
      <c r="V7146" t="n">
        <v>0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11" t="n">
        <v>154.764</v>
      </c>
      <c r="S7147" t="n">
        <v>3</v>
      </c>
      <c r="T7147" s="12" t="n">
        <v>0.4</v>
      </c>
      <c r="U7147" s="11" t="n">
        <v>-46.4292</v>
      </c>
      <c r="V7147" t="n">
        <v>0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11" t="n">
        <v>43.28</v>
      </c>
      <c r="S7148" t="n">
        <v>1</v>
      </c>
      <c r="T7148" s="12" t="n">
        <v>0.2</v>
      </c>
      <c r="U7148" s="11" t="n">
        <v>3.246</v>
      </c>
      <c r="V7148" t="n">
        <v>0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11" t="n">
        <v>92.94</v>
      </c>
      <c r="S7149" t="n">
        <v>3</v>
      </c>
      <c r="T7149" s="12" t="n">
        <v>0</v>
      </c>
      <c r="U7149" s="11" t="n">
        <v>41.823</v>
      </c>
      <c r="V7149" t="n">
        <v>1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11" t="n">
        <v>52.56</v>
      </c>
      <c r="S7150" t="n">
        <v>3</v>
      </c>
      <c r="T7150" s="12" t="n">
        <v>0</v>
      </c>
      <c r="U7150" s="11" t="n">
        <v>18.396</v>
      </c>
      <c r="V7150" t="n">
        <v>0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11" t="n">
        <v>971.88</v>
      </c>
      <c r="S7151" t="n">
        <v>3</v>
      </c>
      <c r="T7151" s="12" t="n">
        <v>0.2</v>
      </c>
      <c r="U7151" s="11" t="n">
        <v>109.3365</v>
      </c>
      <c r="V7151" t="n">
        <v>1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11" t="n">
        <v>141.96</v>
      </c>
      <c r="S7152" t="n">
        <v>2</v>
      </c>
      <c r="T7152" s="12" t="n">
        <v>0</v>
      </c>
      <c r="U7152" s="11" t="n">
        <v>35.49</v>
      </c>
      <c r="V7152" t="n">
        <v>1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11" t="n">
        <v>182.55</v>
      </c>
      <c r="S7153" t="n">
        <v>2</v>
      </c>
      <c r="T7153" s="12" t="n">
        <v>0.5</v>
      </c>
      <c r="U7153" s="11" t="n">
        <v>-135.087</v>
      </c>
      <c r="V7153" t="n">
        <v>1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11" t="n">
        <v>88.768</v>
      </c>
      <c r="S7154" t="n">
        <v>2</v>
      </c>
      <c r="T7154" s="12" t="n">
        <v>0.2</v>
      </c>
      <c r="U7154" s="11" t="n">
        <v>31.0688</v>
      </c>
      <c r="V7154" t="n">
        <v>1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11" t="n">
        <v>53.088</v>
      </c>
      <c r="S7155" t="n">
        <v>7</v>
      </c>
      <c r="T7155" s="12" t="n">
        <v>0.8</v>
      </c>
      <c r="U7155" s="11" t="n">
        <v>-108.8304</v>
      </c>
      <c r="V7155" t="n">
        <v>1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11" t="n">
        <v>275.88</v>
      </c>
      <c r="S7156" t="n">
        <v>6</v>
      </c>
      <c r="T7156" s="12" t="n">
        <v>0</v>
      </c>
      <c r="U7156" s="11" t="n">
        <v>46.8996</v>
      </c>
      <c r="V7156" t="n">
        <v>1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11" t="n">
        <v>157.9</v>
      </c>
      <c r="S7157" t="n">
        <v>5</v>
      </c>
      <c r="T7157" s="12" t="n">
        <v>0</v>
      </c>
      <c r="U7157" s="11" t="n">
        <v>74.21299999999999</v>
      </c>
      <c r="V7157" t="n">
        <v>0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11" t="n">
        <v>4.91</v>
      </c>
      <c r="S7158" t="n">
        <v>1</v>
      </c>
      <c r="T7158" s="12" t="n">
        <v>0</v>
      </c>
      <c r="U7158" s="11" t="n">
        <v>2.4059</v>
      </c>
      <c r="V7158" t="n">
        <v>1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11" t="n">
        <v>87.92</v>
      </c>
      <c r="S7159" t="n">
        <v>4</v>
      </c>
      <c r="T7159" s="12" t="n">
        <v>0</v>
      </c>
      <c r="U7159" s="11" t="n">
        <v>0.8792</v>
      </c>
      <c r="V7159" t="n">
        <v>1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11" t="n">
        <v>5.98</v>
      </c>
      <c r="S7160" t="n">
        <v>1</v>
      </c>
      <c r="T7160" s="12" t="n">
        <v>0</v>
      </c>
      <c r="U7160" s="11" t="n">
        <v>2.9302</v>
      </c>
      <c r="V7160" t="n">
        <v>0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11" t="n">
        <v>222.384</v>
      </c>
      <c r="S7161" t="n">
        <v>2</v>
      </c>
      <c r="T7161" s="12" t="n">
        <v>0.2</v>
      </c>
      <c r="U7161" s="11" t="n">
        <v>16.6788</v>
      </c>
      <c r="V7161" t="n">
        <v>1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11" t="n">
        <v>16</v>
      </c>
      <c r="S7162" t="n">
        <v>4</v>
      </c>
      <c r="T7162" s="12" t="n">
        <v>0.2</v>
      </c>
      <c r="U7162" s="11" t="n">
        <v>5.6</v>
      </c>
      <c r="V7162" t="n">
        <v>0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11" t="n">
        <v>21.84</v>
      </c>
      <c r="S7163" t="n">
        <v>3</v>
      </c>
      <c r="T7163" s="12" t="n">
        <v>0</v>
      </c>
      <c r="U7163" s="11" t="n">
        <v>10.92</v>
      </c>
      <c r="V7163" t="n">
        <v>1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11" t="n">
        <v>15.6</v>
      </c>
      <c r="S7164" t="n">
        <v>5</v>
      </c>
      <c r="T7164" s="12" t="n">
        <v>0</v>
      </c>
      <c r="U7164" s="11" t="n">
        <v>7.644</v>
      </c>
      <c r="V7164" t="n">
        <v>0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11" t="n">
        <v>247.84</v>
      </c>
      <c r="S7165" t="n">
        <v>8</v>
      </c>
      <c r="T7165" s="12" t="n">
        <v>0</v>
      </c>
      <c r="U7165" s="11" t="n">
        <v>121.4416</v>
      </c>
      <c r="V7165" t="n">
        <v>1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11" t="n">
        <v>9.912000000000001</v>
      </c>
      <c r="S7166" t="n">
        <v>3</v>
      </c>
      <c r="T7166" s="12" t="n">
        <v>0.2</v>
      </c>
      <c r="U7166" s="11" t="n">
        <v>3.3453</v>
      </c>
      <c r="V7166" t="n">
        <v>0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11" t="n">
        <v>69.52</v>
      </c>
      <c r="S7167" t="n">
        <v>2</v>
      </c>
      <c r="T7167" s="12" t="n">
        <v>0</v>
      </c>
      <c r="U7167" s="11" t="n">
        <v>17.38</v>
      </c>
      <c r="V7167" t="n">
        <v>1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11" t="n">
        <v>11.52</v>
      </c>
      <c r="S7168" t="n">
        <v>4</v>
      </c>
      <c r="T7168" s="12" t="n">
        <v>0</v>
      </c>
      <c r="U7168" s="11" t="n">
        <v>3.2256</v>
      </c>
      <c r="V7168" t="n">
        <v>1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11" t="n">
        <v>717.72</v>
      </c>
      <c r="S7169" t="n">
        <v>3</v>
      </c>
      <c r="T7169" s="12" t="n">
        <v>0.2</v>
      </c>
      <c r="U7169" s="11" t="n">
        <v>71.77200000000001</v>
      </c>
      <c r="V7169" t="n">
        <v>0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11" t="n">
        <v>236.5</v>
      </c>
      <c r="S7170" t="n">
        <v>10</v>
      </c>
      <c r="T7170" s="12" t="n">
        <v>0</v>
      </c>
      <c r="U7170" s="11" t="n">
        <v>68.58499999999999</v>
      </c>
      <c r="V7170" t="n">
        <v>0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11" t="n">
        <v>170.352</v>
      </c>
      <c r="S7171" t="n">
        <v>3</v>
      </c>
      <c r="T7171" s="12" t="n">
        <v>0.2</v>
      </c>
      <c r="U7171" s="11" t="n">
        <v>19.1646</v>
      </c>
      <c r="V7171" t="n">
        <v>0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11" t="n">
        <v>145.764</v>
      </c>
      <c r="S7172" t="n">
        <v>2</v>
      </c>
      <c r="T7172" s="12" t="n">
        <v>0.1</v>
      </c>
      <c r="U7172" s="11" t="n">
        <v>3.2392</v>
      </c>
      <c r="V7172" t="n">
        <v>1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11" t="n">
        <v>107.97</v>
      </c>
      <c r="S7173" t="n">
        <v>3</v>
      </c>
      <c r="T7173" s="12" t="n">
        <v>0</v>
      </c>
      <c r="U7173" s="11" t="n">
        <v>22.6737</v>
      </c>
      <c r="V7173" t="n">
        <v>1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11" t="n">
        <v>143.96</v>
      </c>
      <c r="S7174" t="n">
        <v>5</v>
      </c>
      <c r="T7174" s="12" t="n">
        <v>0.2</v>
      </c>
      <c r="U7174" s="11" t="n">
        <v>1.7995</v>
      </c>
      <c r="V7174" t="n">
        <v>1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11" t="n">
        <v>2399.96</v>
      </c>
      <c r="S7175" t="n">
        <v>5</v>
      </c>
      <c r="T7175" s="12" t="n">
        <v>0.2</v>
      </c>
      <c r="U7175" s="11" t="n">
        <v>569.9905</v>
      </c>
      <c r="V7175" t="n">
        <v>0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11" t="n">
        <v>74.352</v>
      </c>
      <c r="S7176" t="n">
        <v>3</v>
      </c>
      <c r="T7176" s="12" t="n">
        <v>0.2</v>
      </c>
      <c r="U7176" s="11" t="n">
        <v>23.235</v>
      </c>
      <c r="V7176" t="n">
        <v>0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11" t="n">
        <v>87.16800000000001</v>
      </c>
      <c r="S7177" t="n">
        <v>8</v>
      </c>
      <c r="T7177" s="12" t="n">
        <v>0.8</v>
      </c>
      <c r="U7177" s="11" t="n">
        <v>-226.6368</v>
      </c>
      <c r="V7177" t="n">
        <v>0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11" t="n">
        <v>32.232</v>
      </c>
      <c r="S7178" t="n">
        <v>3</v>
      </c>
      <c r="T7178" s="12" t="n">
        <v>0.2</v>
      </c>
      <c r="U7178" s="11" t="n">
        <v>2.4174</v>
      </c>
      <c r="V7178" t="n">
        <v>0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11" t="n">
        <v>2.202</v>
      </c>
      <c r="S7179" t="n">
        <v>2</v>
      </c>
      <c r="T7179" s="12" t="n">
        <v>0.7</v>
      </c>
      <c r="U7179" s="11" t="n">
        <v>-1.5414</v>
      </c>
      <c r="V7179" t="n">
        <v>1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11" t="n">
        <v>9.396000000000001</v>
      </c>
      <c r="S7180" t="n">
        <v>3</v>
      </c>
      <c r="T7180" s="12" t="n">
        <v>0.7</v>
      </c>
      <c r="U7180" s="11" t="n">
        <v>-7.5168</v>
      </c>
      <c r="V7180" t="n">
        <v>0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11" t="n">
        <v>89.97</v>
      </c>
      <c r="S7181" t="n">
        <v>3</v>
      </c>
      <c r="T7181" s="12" t="n">
        <v>0</v>
      </c>
      <c r="U7181" s="11" t="n">
        <v>25.1916</v>
      </c>
      <c r="V7181" t="n">
        <v>1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11" t="n">
        <v>12.78</v>
      </c>
      <c r="S7182" t="n">
        <v>3</v>
      </c>
      <c r="T7182" s="12" t="n">
        <v>0</v>
      </c>
      <c r="U7182" s="11" t="n">
        <v>5.2398</v>
      </c>
      <c r="V7182" t="n">
        <v>1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11" t="n">
        <v>40</v>
      </c>
      <c r="S7183" t="n">
        <v>2</v>
      </c>
      <c r="T7183" s="12" t="n">
        <v>0.2</v>
      </c>
      <c r="U7183" s="11" t="n">
        <v>0.5</v>
      </c>
      <c r="V7183" t="n">
        <v>1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11" t="n">
        <v>23.24</v>
      </c>
      <c r="S7184" t="n">
        <v>5</v>
      </c>
      <c r="T7184" s="12" t="n">
        <v>0.2</v>
      </c>
      <c r="U7184" s="11" t="n">
        <v>7.553</v>
      </c>
      <c r="V7184" t="n">
        <v>1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11" t="n">
        <v>908.8200000000001</v>
      </c>
      <c r="S7185" t="n">
        <v>9</v>
      </c>
      <c r="T7185" s="12" t="n">
        <v>0</v>
      </c>
      <c r="U7185" s="11" t="n">
        <v>227.205</v>
      </c>
      <c r="V7185" t="n">
        <v>1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11" t="n">
        <v>5.552</v>
      </c>
      <c r="S7186" t="n">
        <v>2</v>
      </c>
      <c r="T7186" s="12" t="n">
        <v>0.2</v>
      </c>
      <c r="U7186" s="11" t="n">
        <v>-1.041</v>
      </c>
      <c r="V7186" t="n">
        <v>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11" t="n">
        <v>8.016</v>
      </c>
      <c r="S7187" t="n">
        <v>3</v>
      </c>
      <c r="T7187" s="12" t="n">
        <v>0.2</v>
      </c>
      <c r="U7187" s="11" t="n">
        <v>1.002</v>
      </c>
      <c r="V7187" t="n">
        <v>0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11" t="n">
        <v>74.592</v>
      </c>
      <c r="S7188" t="n">
        <v>4</v>
      </c>
      <c r="T7188" s="12" t="n">
        <v>0.3</v>
      </c>
      <c r="U7188" s="11" t="n">
        <v>-2.1312</v>
      </c>
      <c r="V7188" t="n">
        <v>0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11" t="n">
        <v>16.784</v>
      </c>
      <c r="S7189" t="n">
        <v>2</v>
      </c>
      <c r="T7189" s="12" t="n">
        <v>0.6</v>
      </c>
      <c r="U7189" s="11" t="n">
        <v>-22.2388</v>
      </c>
      <c r="V7189" t="n">
        <v>0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11" t="n">
        <v>38.864</v>
      </c>
      <c r="S7190" t="n">
        <v>4</v>
      </c>
      <c r="T7190" s="12" t="n">
        <v>0.8</v>
      </c>
      <c r="U7190" s="11" t="n">
        <v>-99.1032</v>
      </c>
      <c r="V7190" t="n">
        <v>0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11" t="n">
        <v>203.976</v>
      </c>
      <c r="S7191" t="n">
        <v>3</v>
      </c>
      <c r="T7191" s="12" t="n">
        <v>0.2</v>
      </c>
      <c r="U7191" s="11" t="n">
        <v>25.497</v>
      </c>
      <c r="V7191" t="n">
        <v>1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11" t="n">
        <v>674.352</v>
      </c>
      <c r="S7192" t="n">
        <v>3</v>
      </c>
      <c r="T7192" s="12" t="n">
        <v>0.2</v>
      </c>
      <c r="U7192" s="11" t="n">
        <v>-8.429399999999999</v>
      </c>
      <c r="V7192" t="n">
        <v>0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11" t="n">
        <v>5.388</v>
      </c>
      <c r="S7193" t="n">
        <v>4</v>
      </c>
      <c r="T7193" s="12" t="n">
        <v>0.7</v>
      </c>
      <c r="U7193" s="11" t="n">
        <v>-4.49</v>
      </c>
      <c r="V7193" t="n">
        <v>1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11" t="n">
        <v>30.976</v>
      </c>
      <c r="S7194" t="n">
        <v>8</v>
      </c>
      <c r="T7194" s="12" t="n">
        <v>0.2</v>
      </c>
      <c r="U7194" s="11" t="n">
        <v>5.0336</v>
      </c>
      <c r="V7194" t="n">
        <v>0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11" t="n">
        <v>1350.12</v>
      </c>
      <c r="S7195" t="n">
        <v>6</v>
      </c>
      <c r="T7195" s="12" t="n">
        <v>0</v>
      </c>
      <c r="U7195" s="11" t="n">
        <v>175.5156</v>
      </c>
      <c r="V7195" t="n">
        <v>1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11" t="n">
        <v>15.92</v>
      </c>
      <c r="S7196" t="n">
        <v>4</v>
      </c>
      <c r="T7196" s="12" t="n">
        <v>0</v>
      </c>
      <c r="U7196" s="11" t="n">
        <v>7.4824</v>
      </c>
      <c r="V7196" t="n">
        <v>0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11" t="n">
        <v>19.54</v>
      </c>
      <c r="S7197" t="n">
        <v>2</v>
      </c>
      <c r="T7197" s="12" t="n">
        <v>0</v>
      </c>
      <c r="U7197" s="11" t="n">
        <v>7.2298</v>
      </c>
      <c r="V7197" t="n">
        <v>1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11" t="n">
        <v>21.4</v>
      </c>
      <c r="S7198" t="n">
        <v>5</v>
      </c>
      <c r="T7198" s="12" t="n">
        <v>0</v>
      </c>
      <c r="U7198" s="11" t="n">
        <v>6.206</v>
      </c>
      <c r="V7198" t="n">
        <v>1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11" t="n">
        <v>12.6</v>
      </c>
      <c r="S7199" t="n">
        <v>2</v>
      </c>
      <c r="T7199" s="12" t="n">
        <v>0</v>
      </c>
      <c r="U7199" s="11" t="n">
        <v>5.796</v>
      </c>
      <c r="V7199" t="n">
        <v>0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11" t="n">
        <v>11.96</v>
      </c>
      <c r="S7200" t="n">
        <v>2</v>
      </c>
      <c r="T7200" s="12" t="n">
        <v>0</v>
      </c>
      <c r="U7200" s="11" t="n">
        <v>3.1096</v>
      </c>
      <c r="V7200" t="n">
        <v>1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11" t="n">
        <v>138</v>
      </c>
      <c r="S7201" t="n">
        <v>2</v>
      </c>
      <c r="T7201" s="12" t="n">
        <v>0</v>
      </c>
      <c r="U7201" s="11" t="n">
        <v>34.5</v>
      </c>
      <c r="V7201" t="n">
        <v>0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11" t="n">
        <v>116.76</v>
      </c>
      <c r="S7202" t="n">
        <v>1</v>
      </c>
      <c r="T7202" s="12" t="n">
        <v>0.2</v>
      </c>
      <c r="U7202" s="11" t="n">
        <v>14.595</v>
      </c>
      <c r="V7202" t="n">
        <v>1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11" t="n">
        <v>331.023</v>
      </c>
      <c r="S7203" t="n">
        <v>7</v>
      </c>
      <c r="T7203" s="12" t="n">
        <v>0.45</v>
      </c>
      <c r="U7203" s="11" t="n">
        <v>-114.3534</v>
      </c>
      <c r="V7203" t="n">
        <v>0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11" t="n">
        <v>756.8</v>
      </c>
      <c r="S7204" t="n">
        <v>5</v>
      </c>
      <c r="T7204" s="12" t="n">
        <v>0</v>
      </c>
      <c r="U7204" s="11" t="n">
        <v>75.68000000000001</v>
      </c>
      <c r="V7204" t="n">
        <v>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11" t="n">
        <v>8.736000000000001</v>
      </c>
      <c r="S7205" t="n">
        <v>3</v>
      </c>
      <c r="T7205" s="12" t="n">
        <v>0.6</v>
      </c>
      <c r="U7205" s="11" t="n">
        <v>-4.8048</v>
      </c>
      <c r="V7205" t="n">
        <v>1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11" t="n">
        <v>6.08</v>
      </c>
      <c r="S7206" t="n">
        <v>2</v>
      </c>
      <c r="T7206" s="12" t="n">
        <v>0</v>
      </c>
      <c r="U7206" s="11" t="n">
        <v>2.0672</v>
      </c>
      <c r="V7206" t="n">
        <v>1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11" t="n">
        <v>17.46</v>
      </c>
      <c r="S7207" t="n">
        <v>2</v>
      </c>
      <c r="T7207" s="12" t="n">
        <v>0</v>
      </c>
      <c r="U7207" s="11" t="n">
        <v>5.9364</v>
      </c>
      <c r="V7207" t="n">
        <v>1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11" t="n">
        <v>369.16</v>
      </c>
      <c r="S7208" t="n">
        <v>11</v>
      </c>
      <c r="T7208" s="12" t="n">
        <v>0.2</v>
      </c>
      <c r="U7208" s="11" t="n">
        <v>32.3015</v>
      </c>
      <c r="V7208" t="n">
        <v>0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11" t="n">
        <v>2.912</v>
      </c>
      <c r="S7209" t="n">
        <v>2</v>
      </c>
      <c r="T7209" s="12" t="n">
        <v>0.2</v>
      </c>
      <c r="U7209" s="11" t="n">
        <v>0.91</v>
      </c>
      <c r="V7209" t="n">
        <v>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11" t="n">
        <v>20.736</v>
      </c>
      <c r="S7210" t="n">
        <v>4</v>
      </c>
      <c r="T7210" s="12" t="n">
        <v>0.2</v>
      </c>
      <c r="U7210" s="11" t="n">
        <v>7.2576</v>
      </c>
      <c r="V7210" t="n">
        <v>0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11" t="n">
        <v>9.568</v>
      </c>
      <c r="S7211" t="n">
        <v>2</v>
      </c>
      <c r="T7211" s="12" t="n">
        <v>0.2</v>
      </c>
      <c r="U7211" s="11" t="n">
        <v>2.99</v>
      </c>
      <c r="V7211" t="n">
        <v>0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11" t="n">
        <v>30.18</v>
      </c>
      <c r="S7212" t="n">
        <v>3</v>
      </c>
      <c r="T7212" s="12" t="n">
        <v>0</v>
      </c>
      <c r="U7212" s="11" t="n">
        <v>13.8828</v>
      </c>
      <c r="V7212" t="n">
        <v>1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11" t="n">
        <v>51.648</v>
      </c>
      <c r="S7213" t="n">
        <v>12</v>
      </c>
      <c r="T7213" s="12" t="n">
        <v>0.2</v>
      </c>
      <c r="U7213" s="11" t="n">
        <v>18.7224</v>
      </c>
      <c r="V7213" t="n">
        <v>0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11" t="n">
        <v>11.232</v>
      </c>
      <c r="S7214" t="n">
        <v>3</v>
      </c>
      <c r="T7214" s="12" t="n">
        <v>0.2</v>
      </c>
      <c r="U7214" s="11" t="n">
        <v>3.9312</v>
      </c>
      <c r="V7214" t="n">
        <v>0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11" t="n">
        <v>14.73</v>
      </c>
      <c r="S7215" t="n">
        <v>3</v>
      </c>
      <c r="T7215" s="12" t="n">
        <v>0</v>
      </c>
      <c r="U7215" s="11" t="n">
        <v>7.2177</v>
      </c>
      <c r="V7215" t="n">
        <v>1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11" t="n">
        <v>16.4</v>
      </c>
      <c r="S7216" t="n">
        <v>5</v>
      </c>
      <c r="T7216" s="12" t="n">
        <v>0</v>
      </c>
      <c r="U7216" s="11" t="n">
        <v>4.756</v>
      </c>
      <c r="V7216" t="n">
        <v>1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11" t="n">
        <v>25.92</v>
      </c>
      <c r="S7217" t="n">
        <v>4</v>
      </c>
      <c r="T7217" s="12" t="n">
        <v>0</v>
      </c>
      <c r="U7217" s="11" t="n">
        <v>12.4416</v>
      </c>
      <c r="V7217" t="n">
        <v>0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11" t="n">
        <v>8.82</v>
      </c>
      <c r="S7218" t="n">
        <v>3</v>
      </c>
      <c r="T7218" s="12" t="n">
        <v>0</v>
      </c>
      <c r="U7218" s="11" t="n">
        <v>2.5578</v>
      </c>
      <c r="V7218" t="n">
        <v>1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11" t="n">
        <v>62.496</v>
      </c>
      <c r="S7219" t="n">
        <v>2</v>
      </c>
      <c r="T7219" s="12" t="n">
        <v>0.2</v>
      </c>
      <c r="U7219" s="11" t="n">
        <v>21.8736</v>
      </c>
      <c r="V7219" t="n">
        <v>0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11" t="n">
        <v>339.96</v>
      </c>
      <c r="S7220" t="n">
        <v>4</v>
      </c>
      <c r="T7220" s="12" t="n">
        <v>0</v>
      </c>
      <c r="U7220" s="11" t="n">
        <v>122.3856</v>
      </c>
      <c r="V7220" t="n">
        <v>0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11" t="n">
        <v>49.568</v>
      </c>
      <c r="S7221" t="n">
        <v>2</v>
      </c>
      <c r="T7221" s="12" t="n">
        <v>0.2</v>
      </c>
      <c r="U7221" s="11" t="n">
        <v>17.3488</v>
      </c>
      <c r="V7221" t="n">
        <v>0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11" t="n">
        <v>274.491</v>
      </c>
      <c r="S7222" t="n">
        <v>3</v>
      </c>
      <c r="T7222" s="12" t="n">
        <v>0.7</v>
      </c>
      <c r="U7222" s="11" t="n">
        <v>-228.7425</v>
      </c>
      <c r="V7222" t="n">
        <v>1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11" t="n">
        <v>137.94</v>
      </c>
      <c r="S7223" t="n">
        <v>3</v>
      </c>
      <c r="T7223" s="12" t="n">
        <v>0</v>
      </c>
      <c r="U7223" s="11" t="n">
        <v>35.8644</v>
      </c>
      <c r="V7223" t="n">
        <v>1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11" t="n">
        <v>40.68</v>
      </c>
      <c r="S7224" t="n">
        <v>3</v>
      </c>
      <c r="T7224" s="12" t="n">
        <v>0.2</v>
      </c>
      <c r="U7224" s="11" t="n">
        <v>-7.119</v>
      </c>
      <c r="V7224" t="n">
        <v>1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11" t="n">
        <v>110.376</v>
      </c>
      <c r="S7225" t="n">
        <v>3</v>
      </c>
      <c r="T7225" s="12" t="n">
        <v>0.2</v>
      </c>
      <c r="U7225" s="11" t="n">
        <v>12.4173</v>
      </c>
      <c r="V7225" t="n">
        <v>1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11" t="n">
        <v>151.62</v>
      </c>
      <c r="S7226" t="n">
        <v>7</v>
      </c>
      <c r="T7226" s="12" t="n">
        <v>0</v>
      </c>
      <c r="U7226" s="11" t="n">
        <v>50.0346</v>
      </c>
      <c r="V7226" t="n">
        <v>0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11" t="n">
        <v>30.8</v>
      </c>
      <c r="S7227" t="n">
        <v>4</v>
      </c>
      <c r="T7227" s="12" t="n">
        <v>0</v>
      </c>
      <c r="U7227" s="11" t="n">
        <v>10.164</v>
      </c>
      <c r="V7227" t="n">
        <v>0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11" t="n">
        <v>123.92</v>
      </c>
      <c r="S7228" t="n">
        <v>5</v>
      </c>
      <c r="T7228" s="12" t="n">
        <v>0.2</v>
      </c>
      <c r="U7228" s="11" t="n">
        <v>38.725</v>
      </c>
      <c r="V7228" t="n">
        <v>1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11" t="n">
        <v>1319.8</v>
      </c>
      <c r="S7229" t="n">
        <v>5</v>
      </c>
      <c r="T7229" s="12" t="n">
        <v>0.2</v>
      </c>
      <c r="U7229" s="11" t="n">
        <v>214.4675</v>
      </c>
      <c r="V7229" t="n">
        <v>0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11" t="n">
        <v>89.712</v>
      </c>
      <c r="S7230" t="n">
        <v>6</v>
      </c>
      <c r="T7230" s="12" t="n">
        <v>0.2</v>
      </c>
      <c r="U7230" s="11" t="n">
        <v>30.2778</v>
      </c>
      <c r="V7230" t="n">
        <v>1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11" t="n">
        <v>22.83</v>
      </c>
      <c r="S7231" t="n">
        <v>3</v>
      </c>
      <c r="T7231" s="12" t="n">
        <v>0</v>
      </c>
      <c r="U7231" s="11" t="n">
        <v>10.7301</v>
      </c>
      <c r="V7231" t="n">
        <v>0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11" t="n">
        <v>30.88</v>
      </c>
      <c r="S7232" t="n">
        <v>2</v>
      </c>
      <c r="T7232" s="12" t="n">
        <v>0</v>
      </c>
      <c r="U7232" s="11" t="n">
        <v>15.44</v>
      </c>
      <c r="V7232" t="n">
        <v>1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11" t="n">
        <v>465.16</v>
      </c>
      <c r="S7233" t="n">
        <v>2</v>
      </c>
      <c r="T7233" s="12" t="n">
        <v>0</v>
      </c>
      <c r="U7233" s="11" t="n">
        <v>120.9416</v>
      </c>
      <c r="V7233" t="n">
        <v>0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11" t="n">
        <v>27.12</v>
      </c>
      <c r="S7234" t="n">
        <v>4</v>
      </c>
      <c r="T7234" s="12" t="n">
        <v>0</v>
      </c>
      <c r="U7234" s="11" t="n">
        <v>12.4752</v>
      </c>
      <c r="V7234" t="n">
        <v>0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11" t="n">
        <v>113.6</v>
      </c>
      <c r="S7235" t="n">
        <v>8</v>
      </c>
      <c r="T7235" s="12" t="n">
        <v>0</v>
      </c>
      <c r="U7235" s="11" t="n">
        <v>44.304</v>
      </c>
      <c r="V7235" t="n">
        <v>1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11" t="n">
        <v>12.96</v>
      </c>
      <c r="S7236" t="n">
        <v>2</v>
      </c>
      <c r="T7236" s="12" t="n">
        <v>0</v>
      </c>
      <c r="U7236" s="11" t="n">
        <v>6.3504</v>
      </c>
      <c r="V7236" t="n">
        <v>0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11" t="n">
        <v>69.456</v>
      </c>
      <c r="S7237" t="n">
        <v>2</v>
      </c>
      <c r="T7237" s="12" t="n">
        <v>0.2</v>
      </c>
      <c r="U7237" s="11" t="n">
        <v>22.5732</v>
      </c>
      <c r="V7237" t="n">
        <v>0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11" t="n">
        <v>8.640000000000001</v>
      </c>
      <c r="S7238" t="n">
        <v>3</v>
      </c>
      <c r="T7238" s="12" t="n">
        <v>0</v>
      </c>
      <c r="U7238" s="11" t="n">
        <v>2.4192</v>
      </c>
      <c r="V7238" t="n">
        <v>1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11" t="n">
        <v>341.991</v>
      </c>
      <c r="S7239" t="n">
        <v>3</v>
      </c>
      <c r="T7239" s="12" t="n">
        <v>0.7</v>
      </c>
      <c r="U7239" s="11" t="n">
        <v>-319.1916</v>
      </c>
      <c r="V7239" t="n">
        <v>1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11" t="n">
        <v>43.96</v>
      </c>
      <c r="S7240" t="n">
        <v>7</v>
      </c>
      <c r="T7240" s="12" t="n">
        <v>0</v>
      </c>
      <c r="U7240" s="11" t="n">
        <v>18.4632</v>
      </c>
      <c r="V7240" t="n">
        <v>1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11" t="n">
        <v>39.76</v>
      </c>
      <c r="S7241" t="n">
        <v>7</v>
      </c>
      <c r="T7241" s="12" t="n">
        <v>0</v>
      </c>
      <c r="U7241" s="11" t="n">
        <v>18.6872</v>
      </c>
      <c r="V7241" t="n">
        <v>0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11" t="n">
        <v>66.36</v>
      </c>
      <c r="S7242" t="n">
        <v>7</v>
      </c>
      <c r="T7242" s="12" t="n">
        <v>0</v>
      </c>
      <c r="U7242" s="11" t="n">
        <v>26.544</v>
      </c>
      <c r="V7242" t="n">
        <v>1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11" t="n">
        <v>92.88</v>
      </c>
      <c r="S7243" t="n">
        <v>6</v>
      </c>
      <c r="T7243" s="12" t="n">
        <v>0.2</v>
      </c>
      <c r="U7243" s="11" t="n">
        <v>30.186</v>
      </c>
      <c r="V7243" t="n">
        <v>0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11" t="n">
        <v>24.14</v>
      </c>
      <c r="S7244" t="n">
        <v>2</v>
      </c>
      <c r="T7244" s="12" t="n">
        <v>0</v>
      </c>
      <c r="U7244" s="11" t="n">
        <v>7.9662</v>
      </c>
      <c r="V7244" t="n">
        <v>0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11" t="n">
        <v>4416.174</v>
      </c>
      <c r="S7245" t="n">
        <v>9</v>
      </c>
      <c r="T7245" s="12" t="n">
        <v>0.3</v>
      </c>
      <c r="U7245" s="11" t="n">
        <v>-630.8819999999999</v>
      </c>
      <c r="V7245" t="n">
        <v>1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11" t="n">
        <v>49.56</v>
      </c>
      <c r="S7246" t="n">
        <v>7</v>
      </c>
      <c r="T7246" s="12" t="n">
        <v>0</v>
      </c>
      <c r="U7246" s="11" t="n">
        <v>18.8328</v>
      </c>
      <c r="V7246" t="n">
        <v>1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11" t="n">
        <v>354.9</v>
      </c>
      <c r="S7247" t="n">
        <v>5</v>
      </c>
      <c r="T7247" s="12" t="n">
        <v>0</v>
      </c>
      <c r="U7247" s="11" t="n">
        <v>17.745</v>
      </c>
      <c r="V7247" t="n">
        <v>1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11" t="n">
        <v>15.12</v>
      </c>
      <c r="S7248" t="n">
        <v>3</v>
      </c>
      <c r="T7248" s="12" t="n">
        <v>0.2</v>
      </c>
      <c r="U7248" s="11" t="n">
        <v>4.914</v>
      </c>
      <c r="V7248" t="n">
        <v>1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11" t="n">
        <v>302.45</v>
      </c>
      <c r="S7249" t="n">
        <v>5</v>
      </c>
      <c r="T7249" s="12" t="n">
        <v>0.5</v>
      </c>
      <c r="U7249" s="11" t="n">
        <v>-199.617</v>
      </c>
      <c r="V7249" t="n">
        <v>0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11" t="n">
        <v>44.672</v>
      </c>
      <c r="S7250" t="n">
        <v>8</v>
      </c>
      <c r="T7250" s="12" t="n">
        <v>0.2</v>
      </c>
      <c r="U7250" s="11" t="n">
        <v>-10.0512</v>
      </c>
      <c r="V7250" t="n">
        <v>0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11" t="n">
        <v>119.98</v>
      </c>
      <c r="S7251" t="n">
        <v>2</v>
      </c>
      <c r="T7251" s="12" t="n">
        <v>0</v>
      </c>
      <c r="U7251" s="11" t="n">
        <v>35.994</v>
      </c>
      <c r="V7251" t="n">
        <v>1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11" t="n">
        <v>989.97</v>
      </c>
      <c r="S7252" t="n">
        <v>3</v>
      </c>
      <c r="T7252" s="12" t="n">
        <v>0</v>
      </c>
      <c r="U7252" s="11" t="n">
        <v>395.988</v>
      </c>
      <c r="V7252" t="n">
        <v>0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11" t="n">
        <v>9.215999999999999</v>
      </c>
      <c r="S7253" t="n">
        <v>4</v>
      </c>
      <c r="T7253" s="12" t="n">
        <v>0.2</v>
      </c>
      <c r="U7253" s="11" t="n">
        <v>3.3408</v>
      </c>
      <c r="V7253" t="n">
        <v>1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11" t="n">
        <v>68.52</v>
      </c>
      <c r="S7254" t="n">
        <v>3</v>
      </c>
      <c r="T7254" s="12" t="n">
        <v>0</v>
      </c>
      <c r="U7254" s="11" t="n">
        <v>31.5192</v>
      </c>
      <c r="V7254" t="n">
        <v>1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11" t="n">
        <v>364.74</v>
      </c>
      <c r="S7255" t="n">
        <v>3</v>
      </c>
      <c r="T7255" s="12" t="n">
        <v>0</v>
      </c>
      <c r="U7255" s="11" t="n">
        <v>109.422</v>
      </c>
      <c r="V7255" t="n">
        <v>1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11" t="n">
        <v>47.4</v>
      </c>
      <c r="S7256" t="n">
        <v>5</v>
      </c>
      <c r="T7256" s="12" t="n">
        <v>0</v>
      </c>
      <c r="U7256" s="11" t="n">
        <v>21.33</v>
      </c>
      <c r="V7256" t="n">
        <v>0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11" t="n">
        <v>49.76</v>
      </c>
      <c r="S7257" t="n">
        <v>4</v>
      </c>
      <c r="T7257" s="12" t="n">
        <v>0</v>
      </c>
      <c r="U7257" s="11" t="n">
        <v>13.9328</v>
      </c>
      <c r="V7257" t="n">
        <v>0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11" t="n">
        <v>5.56</v>
      </c>
      <c r="S7258" t="n">
        <v>2</v>
      </c>
      <c r="T7258" s="12" t="n">
        <v>0</v>
      </c>
      <c r="U7258" s="11" t="n">
        <v>1.4456</v>
      </c>
      <c r="V7258" t="n">
        <v>0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11" t="n">
        <v>629.1</v>
      </c>
      <c r="S7259" t="n">
        <v>6</v>
      </c>
      <c r="T7259" s="12" t="n">
        <v>0</v>
      </c>
      <c r="U7259" s="11" t="n">
        <v>301.968</v>
      </c>
      <c r="V7259" t="n">
        <v>0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11" t="n">
        <v>14.7</v>
      </c>
      <c r="S7260" t="n">
        <v>5</v>
      </c>
      <c r="T7260" s="12" t="n">
        <v>0</v>
      </c>
      <c r="U7260" s="11" t="n">
        <v>3.969</v>
      </c>
      <c r="V7260" t="n">
        <v>0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11" t="n">
        <v>45.36</v>
      </c>
      <c r="S7261" t="n">
        <v>7</v>
      </c>
      <c r="T7261" s="12" t="n">
        <v>0</v>
      </c>
      <c r="U7261" s="11" t="n">
        <v>21.7728</v>
      </c>
      <c r="V7261" t="n">
        <v>0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11" t="n">
        <v>125.99</v>
      </c>
      <c r="S7262" t="n">
        <v>1</v>
      </c>
      <c r="T7262" s="12" t="n">
        <v>0</v>
      </c>
      <c r="U7262" s="11" t="n">
        <v>35.2772</v>
      </c>
      <c r="V7262" t="n">
        <v>0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11" t="n">
        <v>14.7</v>
      </c>
      <c r="S7263" t="n">
        <v>7</v>
      </c>
      <c r="T7263" s="12" t="n">
        <v>0</v>
      </c>
      <c r="U7263" s="11" t="n">
        <v>4.116</v>
      </c>
      <c r="V7263" t="n">
        <v>1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11" t="n">
        <v>32.7</v>
      </c>
      <c r="S7264" t="n">
        <v>5</v>
      </c>
      <c r="T7264" s="12" t="n">
        <v>0.4</v>
      </c>
      <c r="U7264" s="11" t="n">
        <v>-6.54</v>
      </c>
      <c r="V7264" t="n">
        <v>1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11" t="n">
        <v>31.68</v>
      </c>
      <c r="S7265" t="n">
        <v>4</v>
      </c>
      <c r="T7265" s="12" t="n">
        <v>0.2</v>
      </c>
      <c r="U7265" s="11" t="n">
        <v>11.088</v>
      </c>
      <c r="V7265" t="n">
        <v>0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11" t="n">
        <v>181.86</v>
      </c>
      <c r="S7266" t="n">
        <v>7</v>
      </c>
      <c r="T7266" s="12" t="n">
        <v>0</v>
      </c>
      <c r="U7266" s="11" t="n">
        <v>50.9208</v>
      </c>
      <c r="V7266" t="n">
        <v>1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11" t="n">
        <v>155.372</v>
      </c>
      <c r="S7267" t="n">
        <v>2</v>
      </c>
      <c r="T7267" s="12" t="n">
        <v>0.3</v>
      </c>
      <c r="U7267" s="11" t="n">
        <v>-35.5136</v>
      </c>
      <c r="V7267" t="n">
        <v>1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11" t="n">
        <v>13.428</v>
      </c>
      <c r="S7268" t="n">
        <v>3</v>
      </c>
      <c r="T7268" s="12" t="n">
        <v>0.7</v>
      </c>
      <c r="U7268" s="11" t="n">
        <v>-11.19</v>
      </c>
      <c r="V7268" t="n">
        <v>1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11" t="n">
        <v>67.136</v>
      </c>
      <c r="S7269" t="n">
        <v>4</v>
      </c>
      <c r="T7269" s="12" t="n">
        <v>0.2</v>
      </c>
      <c r="U7269" s="11" t="n">
        <v>-0.8391999999999999</v>
      </c>
      <c r="V7269" t="n">
        <v>0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11" t="n">
        <v>89.568</v>
      </c>
      <c r="S7270" t="n">
        <v>2</v>
      </c>
      <c r="T7270" s="12" t="n">
        <v>0.2</v>
      </c>
      <c r="U7270" s="11" t="n">
        <v>32.4684</v>
      </c>
      <c r="V7270" t="n">
        <v>1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11" t="n">
        <v>315.776</v>
      </c>
      <c r="S7271" t="n">
        <v>8</v>
      </c>
      <c r="T7271" s="12" t="n">
        <v>0.2</v>
      </c>
      <c r="U7271" s="11" t="n">
        <v>31.5776</v>
      </c>
      <c r="V7271" t="n">
        <v>0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11" t="n">
        <v>273.666</v>
      </c>
      <c r="S7272" t="n">
        <v>2</v>
      </c>
      <c r="T7272" s="12" t="n">
        <v>0.15</v>
      </c>
      <c r="U7272" s="11" t="n">
        <v>-12.8784</v>
      </c>
      <c r="V7272" t="n">
        <v>1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11" t="n">
        <v>17.48</v>
      </c>
      <c r="S7273" t="n">
        <v>4</v>
      </c>
      <c r="T7273" s="12" t="n">
        <v>0</v>
      </c>
      <c r="U7273" s="11" t="n">
        <v>4.5448</v>
      </c>
      <c r="V7273" t="n">
        <v>0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11" t="n">
        <v>20.608</v>
      </c>
      <c r="S7274" t="n">
        <v>2</v>
      </c>
      <c r="T7274" s="12" t="n">
        <v>0.2</v>
      </c>
      <c r="U7274" s="11" t="n">
        <v>-4.3792</v>
      </c>
      <c r="V7274" t="n">
        <v>1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11" t="n">
        <v>4.095</v>
      </c>
      <c r="S7275" t="n">
        <v>3</v>
      </c>
      <c r="T7275" s="12" t="n">
        <v>0.7</v>
      </c>
      <c r="U7275" s="11" t="n">
        <v>-2.73</v>
      </c>
      <c r="V7275" t="n">
        <v>0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11" t="n">
        <v>339.96</v>
      </c>
      <c r="S7276" t="n">
        <v>5</v>
      </c>
      <c r="T7276" s="12" t="n">
        <v>0.2</v>
      </c>
      <c r="U7276" s="11" t="n">
        <v>42.495</v>
      </c>
      <c r="V7276" t="n">
        <v>1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11" t="n">
        <v>63.98</v>
      </c>
      <c r="S7277" t="n">
        <v>7</v>
      </c>
      <c r="T7277" s="12" t="n">
        <v>0</v>
      </c>
      <c r="U7277" s="11" t="n">
        <v>21.7532</v>
      </c>
      <c r="V7277" t="n">
        <v>0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11" t="n">
        <v>799.92</v>
      </c>
      <c r="S7278" t="n">
        <v>10</v>
      </c>
      <c r="T7278" s="12" t="n">
        <v>0.2</v>
      </c>
      <c r="U7278" s="11" t="n">
        <v>239.976</v>
      </c>
      <c r="V7278" t="n">
        <v>1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11" t="n">
        <v>35.984</v>
      </c>
      <c r="S7279" t="n">
        <v>2</v>
      </c>
      <c r="T7279" s="12" t="n">
        <v>0.2</v>
      </c>
      <c r="U7279" s="11" t="n">
        <v>4.498</v>
      </c>
      <c r="V7279" t="n">
        <v>1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11" t="n">
        <v>389.97</v>
      </c>
      <c r="S7280" t="n">
        <v>3</v>
      </c>
      <c r="T7280" s="12" t="n">
        <v>0</v>
      </c>
      <c r="U7280" s="11" t="n">
        <v>132.5898</v>
      </c>
      <c r="V7280" t="n">
        <v>0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11" t="n">
        <v>185.528</v>
      </c>
      <c r="S7281" t="n">
        <v>7</v>
      </c>
      <c r="T7281" s="12" t="n">
        <v>0.2</v>
      </c>
      <c r="U7281" s="11" t="n">
        <v>48.7011</v>
      </c>
      <c r="V7281" t="n">
        <v>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11" t="n">
        <v>2541.98</v>
      </c>
      <c r="S7282" t="n">
        <v>2</v>
      </c>
      <c r="T7282" s="12" t="n">
        <v>0</v>
      </c>
      <c r="U7282" s="11" t="n">
        <v>1270.99</v>
      </c>
      <c r="V7282" t="n">
        <v>1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11" t="n">
        <v>599.985</v>
      </c>
      <c r="S7283" t="n">
        <v>5</v>
      </c>
      <c r="T7283" s="12" t="n">
        <v>0.7</v>
      </c>
      <c r="U7283" s="11" t="n">
        <v>-479.988</v>
      </c>
      <c r="V7283" t="n">
        <v>1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11" t="n">
        <v>3.036</v>
      </c>
      <c r="S7284" t="n">
        <v>3</v>
      </c>
      <c r="T7284" s="12" t="n">
        <v>0.8</v>
      </c>
      <c r="U7284" s="11" t="n">
        <v>-5.0094</v>
      </c>
      <c r="V7284" t="n">
        <v>1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11" t="n">
        <v>25.92</v>
      </c>
      <c r="S7285" t="n">
        <v>5</v>
      </c>
      <c r="T7285" s="12" t="n">
        <v>0.2</v>
      </c>
      <c r="U7285" s="11" t="n">
        <v>3.888</v>
      </c>
      <c r="V7285" t="n">
        <v>1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11" t="n">
        <v>66.11199999999999</v>
      </c>
      <c r="S7286" t="n">
        <v>2</v>
      </c>
      <c r="T7286" s="12" t="n">
        <v>0.2</v>
      </c>
      <c r="U7286" s="11" t="n">
        <v>-9.090400000000001</v>
      </c>
      <c r="V7286" t="n">
        <v>0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11" t="n">
        <v>46.36</v>
      </c>
      <c r="S7287" t="n">
        <v>4</v>
      </c>
      <c r="T7287" s="12" t="n">
        <v>0</v>
      </c>
      <c r="U7287" s="11" t="n">
        <v>15.2988</v>
      </c>
      <c r="V7287" t="n">
        <v>1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11" t="n">
        <v>6.9</v>
      </c>
      <c r="S7288" t="n">
        <v>1</v>
      </c>
      <c r="T7288" s="12" t="n">
        <v>0</v>
      </c>
      <c r="U7288" s="11" t="n">
        <v>0.552</v>
      </c>
      <c r="V7288" t="n">
        <v>1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11" t="n">
        <v>57.69</v>
      </c>
      <c r="S7289" t="n">
        <v>3</v>
      </c>
      <c r="T7289" s="12" t="n">
        <v>0</v>
      </c>
      <c r="U7289" s="11" t="n">
        <v>23.6529</v>
      </c>
      <c r="V7289" t="n">
        <v>0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11" t="n">
        <v>559.71</v>
      </c>
      <c r="S7290" t="n">
        <v>3</v>
      </c>
      <c r="T7290" s="12" t="n">
        <v>0.4</v>
      </c>
      <c r="U7290" s="11" t="n">
        <v>-121.2705</v>
      </c>
      <c r="V7290" t="n">
        <v>1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11" t="n">
        <v>305.01</v>
      </c>
      <c r="S7291" t="n">
        <v>9</v>
      </c>
      <c r="T7291" s="12" t="n">
        <v>0</v>
      </c>
      <c r="U7291" s="11" t="n">
        <v>76.2525</v>
      </c>
      <c r="V7291" t="n">
        <v>1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11" t="n">
        <v>50.784</v>
      </c>
      <c r="S7292" t="n">
        <v>2</v>
      </c>
      <c r="T7292" s="12" t="n">
        <v>0.2</v>
      </c>
      <c r="U7292" s="11" t="n">
        <v>17.7744</v>
      </c>
      <c r="V7292" t="n">
        <v>0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11" t="n">
        <v>26.01</v>
      </c>
      <c r="S7293" t="n">
        <v>9</v>
      </c>
      <c r="T7293" s="12" t="n">
        <v>0</v>
      </c>
      <c r="U7293" s="11" t="n">
        <v>12.2247</v>
      </c>
      <c r="V7293" t="n">
        <v>0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11" t="n">
        <v>649</v>
      </c>
      <c r="S7294" t="n">
        <v>2</v>
      </c>
      <c r="T7294" s="12" t="n">
        <v>0.5</v>
      </c>
      <c r="U7294" s="11" t="n">
        <v>-272.58</v>
      </c>
      <c r="V7294" t="n">
        <v>1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11" t="n">
        <v>59.99</v>
      </c>
      <c r="S7295" t="n">
        <v>7</v>
      </c>
      <c r="T7295" s="12" t="n">
        <v>0</v>
      </c>
      <c r="U7295" s="11" t="n">
        <v>21.5964</v>
      </c>
      <c r="V7295" t="n">
        <v>1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11" t="n">
        <v>20.24</v>
      </c>
      <c r="S7296" t="n">
        <v>1</v>
      </c>
      <c r="T7296" s="12" t="n">
        <v>0</v>
      </c>
      <c r="U7296" s="11" t="n">
        <v>7.8936</v>
      </c>
      <c r="V7296" t="n">
        <v>1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11" t="n">
        <v>37.84</v>
      </c>
      <c r="S7297" t="n">
        <v>2</v>
      </c>
      <c r="T7297" s="12" t="n">
        <v>0.2</v>
      </c>
      <c r="U7297" s="11" t="n">
        <v>2.838</v>
      </c>
      <c r="V7297" t="n">
        <v>1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11" t="n">
        <v>5.472</v>
      </c>
      <c r="S7298" t="n">
        <v>6</v>
      </c>
      <c r="T7298" s="12" t="n">
        <v>0.2</v>
      </c>
      <c r="U7298" s="11" t="n">
        <v>1.8468</v>
      </c>
      <c r="V7298" t="n">
        <v>0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11" t="n">
        <v>77.23999999999999</v>
      </c>
      <c r="S7299" t="n">
        <v>5</v>
      </c>
      <c r="T7299" s="12" t="n">
        <v>0.2</v>
      </c>
      <c r="U7299" s="11" t="n">
        <v>7.724</v>
      </c>
      <c r="V7299" t="n">
        <v>1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11" t="n">
        <v>292.1</v>
      </c>
      <c r="S7300" t="n">
        <v>4</v>
      </c>
      <c r="T7300" s="12" t="n">
        <v>0.5</v>
      </c>
      <c r="U7300" s="11" t="n">
        <v>-175.26</v>
      </c>
      <c r="V7300" t="n">
        <v>1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11" t="n">
        <v>8.544</v>
      </c>
      <c r="S7301" t="n">
        <v>2</v>
      </c>
      <c r="T7301" s="12" t="n">
        <v>0.6</v>
      </c>
      <c r="U7301" s="11" t="n">
        <v>-7.476</v>
      </c>
      <c r="V7301" t="n">
        <v>0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11" t="n">
        <v>424.116</v>
      </c>
      <c r="S7302" t="n">
        <v>6</v>
      </c>
      <c r="T7302" s="12" t="n">
        <v>0.3</v>
      </c>
      <c r="U7302" s="11" t="n">
        <v>-30.294</v>
      </c>
      <c r="V7302" t="n">
        <v>0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11" t="n">
        <v>2.892</v>
      </c>
      <c r="S7303" t="n">
        <v>3</v>
      </c>
      <c r="T7303" s="12" t="n">
        <v>0.8</v>
      </c>
      <c r="U7303" s="11" t="n">
        <v>-4.9164</v>
      </c>
      <c r="V7303" t="n">
        <v>0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11" t="n">
        <v>381.72</v>
      </c>
      <c r="S7304" t="n">
        <v>5</v>
      </c>
      <c r="T7304" s="12" t="n">
        <v>0.2</v>
      </c>
      <c r="U7304" s="11" t="n">
        <v>-66.801</v>
      </c>
      <c r="V7304" t="n">
        <v>0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11" t="n">
        <v>97.184</v>
      </c>
      <c r="S7305" t="n">
        <v>2</v>
      </c>
      <c r="T7305" s="12" t="n">
        <v>0.2</v>
      </c>
      <c r="U7305" s="11" t="n">
        <v>6.074</v>
      </c>
      <c r="V7305" t="n">
        <v>1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11" t="n">
        <v>10.368</v>
      </c>
      <c r="S7306" t="n">
        <v>2</v>
      </c>
      <c r="T7306" s="12" t="n">
        <v>0.2</v>
      </c>
      <c r="U7306" s="11" t="n">
        <v>3.6288</v>
      </c>
      <c r="V7306" t="n">
        <v>0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11" t="n">
        <v>890.841</v>
      </c>
      <c r="S7307" t="n">
        <v>3</v>
      </c>
      <c r="T7307" s="12" t="n">
        <v>0.3</v>
      </c>
      <c r="U7307" s="11" t="n">
        <v>-152.7156</v>
      </c>
      <c r="V7307" t="n">
        <v>1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11" t="n">
        <v>72</v>
      </c>
      <c r="S7308" t="n">
        <v>4</v>
      </c>
      <c r="T7308" s="12" t="n">
        <v>0</v>
      </c>
      <c r="U7308" s="11" t="n">
        <v>12.96</v>
      </c>
      <c r="V7308" t="n">
        <v>1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11" t="n">
        <v>113.888</v>
      </c>
      <c r="S7309" t="n">
        <v>2</v>
      </c>
      <c r="T7309" s="12" t="n">
        <v>0.2</v>
      </c>
      <c r="U7309" s="11" t="n">
        <v>9.965199999999999</v>
      </c>
      <c r="V7309" t="n">
        <v>0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11" t="n">
        <v>158.13</v>
      </c>
      <c r="S7310" t="n">
        <v>3</v>
      </c>
      <c r="T7310" s="12" t="n">
        <v>0</v>
      </c>
      <c r="U7310" s="11" t="n">
        <v>77.4837</v>
      </c>
      <c r="V7310" t="n">
        <v>0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11" t="n">
        <v>14.13</v>
      </c>
      <c r="S7311" t="n">
        <v>3</v>
      </c>
      <c r="T7311" s="12" t="n">
        <v>0</v>
      </c>
      <c r="U7311" s="11" t="n">
        <v>0.7065</v>
      </c>
      <c r="V7311" t="n">
        <v>1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11" t="n">
        <v>64.75</v>
      </c>
      <c r="S7312" t="n">
        <v>5</v>
      </c>
      <c r="T7312" s="12" t="n">
        <v>0</v>
      </c>
      <c r="U7312" s="11" t="n">
        <v>29.1375</v>
      </c>
      <c r="V7312" t="n">
        <v>1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11" t="n">
        <v>1.872</v>
      </c>
      <c r="S7313" t="n">
        <v>2</v>
      </c>
      <c r="T7313" s="12" t="n">
        <v>0.7</v>
      </c>
      <c r="U7313" s="11" t="n">
        <v>-1.3104</v>
      </c>
      <c r="V7313" t="n">
        <v>1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11" t="n">
        <v>11.214</v>
      </c>
      <c r="S7314" t="n">
        <v>2</v>
      </c>
      <c r="T7314" s="12" t="n">
        <v>0.7</v>
      </c>
      <c r="U7314" s="11" t="n">
        <v>-8.5974</v>
      </c>
      <c r="V7314" t="n">
        <v>0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11" t="n">
        <v>37.376</v>
      </c>
      <c r="S7315" t="n">
        <v>8</v>
      </c>
      <c r="T7315" s="12" t="n">
        <v>0.2</v>
      </c>
      <c r="U7315" s="11" t="n">
        <v>7.4752</v>
      </c>
      <c r="V7315" t="n">
        <v>0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11" t="n">
        <v>286.4</v>
      </c>
      <c r="S7316" t="n">
        <v>1</v>
      </c>
      <c r="T7316" s="12" t="n">
        <v>0.2</v>
      </c>
      <c r="U7316" s="11" t="n">
        <v>25.06</v>
      </c>
      <c r="V7316" t="n">
        <v>1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11" t="n">
        <v>43.92</v>
      </c>
      <c r="S7317" t="n">
        <v>3</v>
      </c>
      <c r="T7317" s="12" t="n">
        <v>0</v>
      </c>
      <c r="U7317" s="11" t="n">
        <v>12.7368</v>
      </c>
      <c r="V7317" t="n">
        <v>1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11" t="n">
        <v>142.182</v>
      </c>
      <c r="S7318" t="n">
        <v>1</v>
      </c>
      <c r="T7318" s="12" t="n">
        <v>0.4</v>
      </c>
      <c r="U7318" s="11" t="n">
        <v>-37.9152</v>
      </c>
      <c r="V7318" t="n">
        <v>1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11" t="n">
        <v>19.608</v>
      </c>
      <c r="S7319" t="n">
        <v>3</v>
      </c>
      <c r="T7319" s="12" t="n">
        <v>0.2</v>
      </c>
      <c r="U7319" s="11" t="n">
        <v>6.6177</v>
      </c>
      <c r="V7319" t="n">
        <v>1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11" t="n">
        <v>4.158</v>
      </c>
      <c r="S7320" t="n">
        <v>7</v>
      </c>
      <c r="T7320" s="12" t="n">
        <v>0.7</v>
      </c>
      <c r="U7320" s="11" t="n">
        <v>-3.465</v>
      </c>
      <c r="V7320" t="n">
        <v>0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11" t="n">
        <v>979.95</v>
      </c>
      <c r="S7321" t="n">
        <v>5</v>
      </c>
      <c r="T7321" s="12" t="n">
        <v>0</v>
      </c>
      <c r="U7321" s="11" t="n">
        <v>264.5865</v>
      </c>
      <c r="V7321" t="n">
        <v>1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11" t="n">
        <v>135.3</v>
      </c>
      <c r="S7322" t="n">
        <v>5</v>
      </c>
      <c r="T7322" s="12" t="n">
        <v>0</v>
      </c>
      <c r="U7322" s="11" t="n">
        <v>37.884</v>
      </c>
      <c r="V7322" t="n">
        <v>0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11" t="n">
        <v>8.904</v>
      </c>
      <c r="S7323" t="n">
        <v>3</v>
      </c>
      <c r="T7323" s="12" t="n">
        <v>0.2</v>
      </c>
      <c r="U7323" s="11" t="n">
        <v>3.339</v>
      </c>
      <c r="V7323" t="n">
        <v>1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11" t="n">
        <v>100.8</v>
      </c>
      <c r="S7324" t="n">
        <v>2</v>
      </c>
      <c r="T7324" s="12" t="n">
        <v>0.2</v>
      </c>
      <c r="U7324" s="11" t="n">
        <v>21.42</v>
      </c>
      <c r="V7324" t="n">
        <v>0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11" t="n">
        <v>41.96</v>
      </c>
      <c r="S7325" t="n">
        <v>2</v>
      </c>
      <c r="T7325" s="12" t="n">
        <v>0</v>
      </c>
      <c r="U7325" s="11" t="n">
        <v>10.9096</v>
      </c>
      <c r="V7325" t="n">
        <v>1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11" t="n">
        <v>9.449999999999999</v>
      </c>
      <c r="S7326" t="n">
        <v>3</v>
      </c>
      <c r="T7326" s="12" t="n">
        <v>0</v>
      </c>
      <c r="U7326" s="11" t="n">
        <v>4.536</v>
      </c>
      <c r="V7326" t="n">
        <v>0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11" t="n">
        <v>400.8</v>
      </c>
      <c r="S7327" t="n">
        <v>5</v>
      </c>
      <c r="T7327" s="12" t="n">
        <v>0</v>
      </c>
      <c r="U7327" s="11" t="n">
        <v>112.224</v>
      </c>
      <c r="V7327" t="n">
        <v>1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11" t="n">
        <v>28.792</v>
      </c>
      <c r="S7328" t="n">
        <v>1</v>
      </c>
      <c r="T7328" s="12" t="n">
        <v>0.2</v>
      </c>
      <c r="U7328" s="11" t="n">
        <v>10.0772</v>
      </c>
      <c r="V7328" t="n">
        <v>0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11" t="n">
        <v>111</v>
      </c>
      <c r="S7329" t="n">
        <v>2</v>
      </c>
      <c r="T7329" s="12" t="n">
        <v>0</v>
      </c>
      <c r="U7329" s="11" t="n">
        <v>14.43</v>
      </c>
      <c r="V7329" t="n">
        <v>1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11" t="n">
        <v>1279.968</v>
      </c>
      <c r="S7330" t="n">
        <v>4</v>
      </c>
      <c r="T7330" s="12" t="n">
        <v>0.2</v>
      </c>
      <c r="U7330" s="11" t="n">
        <v>415.9896</v>
      </c>
      <c r="V7330" t="n">
        <v>0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11" t="n">
        <v>1856.19</v>
      </c>
      <c r="S7331" t="n">
        <v>7</v>
      </c>
      <c r="T7331" s="12" t="n">
        <v>0</v>
      </c>
      <c r="U7331" s="11" t="n">
        <v>334.1142</v>
      </c>
      <c r="V7331" t="n">
        <v>0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11" t="n">
        <v>22.752</v>
      </c>
      <c r="S7332" t="n">
        <v>6</v>
      </c>
      <c r="T7332" s="12" t="n">
        <v>0.6</v>
      </c>
      <c r="U7332" s="11" t="n">
        <v>-8.532</v>
      </c>
      <c r="V7332" t="n">
        <v>1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11" t="n">
        <v>61.542</v>
      </c>
      <c r="S7333" t="n">
        <v>1</v>
      </c>
      <c r="T7333" s="12" t="n">
        <v>0.4</v>
      </c>
      <c r="U7333" s="11" t="n">
        <v>-13.3341</v>
      </c>
      <c r="V7333" t="n">
        <v>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11" t="n">
        <v>81.438</v>
      </c>
      <c r="S7334" t="n">
        <v>7</v>
      </c>
      <c r="T7334" s="12" t="n">
        <v>0.7</v>
      </c>
      <c r="U7334" s="11" t="n">
        <v>-65.1504</v>
      </c>
      <c r="V7334" t="n">
        <v>0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11" t="n">
        <v>67.36</v>
      </c>
      <c r="S7335" t="n">
        <v>2</v>
      </c>
      <c r="T7335" s="12" t="n">
        <v>0.2</v>
      </c>
      <c r="U7335" s="11" t="n">
        <v>10.104</v>
      </c>
      <c r="V7335" t="n">
        <v>1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11" t="n">
        <v>54.528</v>
      </c>
      <c r="S7336" t="n">
        <v>3</v>
      </c>
      <c r="T7336" s="12" t="n">
        <v>0.2</v>
      </c>
      <c r="U7336" s="11" t="n">
        <v>14.3136</v>
      </c>
      <c r="V7336" t="n">
        <v>0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11" t="n">
        <v>843.9</v>
      </c>
      <c r="S7337" t="n">
        <v>2</v>
      </c>
      <c r="T7337" s="12" t="n">
        <v>0</v>
      </c>
      <c r="U7337" s="11" t="n">
        <v>371.316</v>
      </c>
      <c r="V7337" t="n">
        <v>1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11" t="n">
        <v>449.568</v>
      </c>
      <c r="S7338" t="n">
        <v>2</v>
      </c>
      <c r="T7338" s="12" t="n">
        <v>0.2</v>
      </c>
      <c r="U7338" s="11" t="n">
        <v>56.196</v>
      </c>
      <c r="V7338" t="n">
        <v>0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11" t="n">
        <v>15.51</v>
      </c>
      <c r="S7339" t="n">
        <v>1</v>
      </c>
      <c r="T7339" s="12" t="n">
        <v>0</v>
      </c>
      <c r="U7339" s="11" t="n">
        <v>3.8775</v>
      </c>
      <c r="V7339" t="n">
        <v>1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11" t="n">
        <v>192.186</v>
      </c>
      <c r="S7340" t="n">
        <v>3</v>
      </c>
      <c r="T7340" s="12" t="n">
        <v>0.1</v>
      </c>
      <c r="U7340" s="11" t="n">
        <v>36.3018</v>
      </c>
      <c r="V7340" t="n">
        <v>1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11" t="n">
        <v>5.76</v>
      </c>
      <c r="S7341" t="n">
        <v>2</v>
      </c>
      <c r="T7341" s="12" t="n">
        <v>0</v>
      </c>
      <c r="U7341" s="11" t="n">
        <v>1.6128</v>
      </c>
      <c r="V7341" t="n">
        <v>1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11" t="n">
        <v>67.88</v>
      </c>
      <c r="S7342" t="n">
        <v>2</v>
      </c>
      <c r="T7342" s="12" t="n">
        <v>0</v>
      </c>
      <c r="U7342" s="11" t="n">
        <v>18.3276</v>
      </c>
      <c r="V7342" t="n">
        <v>1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11" t="n">
        <v>162.89</v>
      </c>
      <c r="S7343" t="n">
        <v>13</v>
      </c>
      <c r="T7343" s="12" t="n">
        <v>0</v>
      </c>
      <c r="U7343" s="11" t="n">
        <v>76.5583</v>
      </c>
      <c r="V7343" t="n">
        <v>0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11" t="n">
        <v>25.71</v>
      </c>
      <c r="S7344" t="n">
        <v>3</v>
      </c>
      <c r="T7344" s="12" t="n">
        <v>0</v>
      </c>
      <c r="U7344" s="11" t="n">
        <v>9.255599999999999</v>
      </c>
      <c r="V7344" t="n">
        <v>0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11" t="n">
        <v>191.88</v>
      </c>
      <c r="S7345" t="n">
        <v>6</v>
      </c>
      <c r="T7345" s="12" t="n">
        <v>0</v>
      </c>
      <c r="U7345" s="11" t="n">
        <v>19.188</v>
      </c>
      <c r="V7345" t="n">
        <v>1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11" t="n">
        <v>721.875</v>
      </c>
      <c r="S7346" t="n">
        <v>6</v>
      </c>
      <c r="T7346" s="12" t="n">
        <v>0.45</v>
      </c>
      <c r="U7346" s="11" t="n">
        <v>-420</v>
      </c>
      <c r="V7346" t="n">
        <v>1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11" t="n">
        <v>73.568</v>
      </c>
      <c r="S7347" t="n">
        <v>4</v>
      </c>
      <c r="T7347" s="12" t="n">
        <v>0.2</v>
      </c>
      <c r="U7347" s="11" t="n">
        <v>-16.5528</v>
      </c>
      <c r="V7347" t="n">
        <v>0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11" t="n">
        <v>13.584</v>
      </c>
      <c r="S7348" t="n">
        <v>1</v>
      </c>
      <c r="T7348" s="12" t="n">
        <v>0.2</v>
      </c>
      <c r="U7348" s="11" t="n">
        <v>1.3584</v>
      </c>
      <c r="V7348" t="n">
        <v>0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11" t="n">
        <v>64.78400000000001</v>
      </c>
      <c r="S7349" t="n">
        <v>1</v>
      </c>
      <c r="T7349" s="12" t="n">
        <v>0.2</v>
      </c>
      <c r="U7349" s="11" t="n">
        <v>-12.147</v>
      </c>
      <c r="V7349" t="n">
        <v>0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11" t="n">
        <v>176.772</v>
      </c>
      <c r="S7350" t="n">
        <v>3</v>
      </c>
      <c r="T7350" s="12" t="n">
        <v>0.8</v>
      </c>
      <c r="U7350" s="11" t="n">
        <v>-459.6072</v>
      </c>
      <c r="V7350" t="n">
        <v>1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11" t="n">
        <v>38.82</v>
      </c>
      <c r="S7351" t="n">
        <v>6</v>
      </c>
      <c r="T7351" s="12" t="n">
        <v>0</v>
      </c>
      <c r="U7351" s="11" t="n">
        <v>19.41</v>
      </c>
      <c r="V7351" t="n">
        <v>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11" t="n">
        <v>21.9</v>
      </c>
      <c r="S7352" t="n">
        <v>5</v>
      </c>
      <c r="T7352" s="12" t="n">
        <v>0</v>
      </c>
      <c r="U7352" s="11" t="n">
        <v>10.512</v>
      </c>
      <c r="V7352" t="n">
        <v>0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11" t="n">
        <v>111.79</v>
      </c>
      <c r="S7353" t="n">
        <v>7</v>
      </c>
      <c r="T7353" s="12" t="n">
        <v>0</v>
      </c>
      <c r="U7353" s="11" t="n">
        <v>43.5981</v>
      </c>
      <c r="V7353" t="n">
        <v>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11" t="n">
        <v>445.44</v>
      </c>
      <c r="S7354" t="n">
        <v>8</v>
      </c>
      <c r="T7354" s="12" t="n">
        <v>0.4</v>
      </c>
      <c r="U7354" s="11" t="n">
        <v>-81.664</v>
      </c>
      <c r="V7354" t="n">
        <v>1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11" t="n">
        <v>16.52</v>
      </c>
      <c r="S7355" t="n">
        <v>5</v>
      </c>
      <c r="T7355" s="12" t="n">
        <v>0.2</v>
      </c>
      <c r="U7355" s="11" t="n">
        <v>5.369</v>
      </c>
      <c r="V7355" t="n">
        <v>1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11" t="n">
        <v>29.9</v>
      </c>
      <c r="S7356" t="n">
        <v>5</v>
      </c>
      <c r="T7356" s="12" t="n">
        <v>0</v>
      </c>
      <c r="U7356" s="11" t="n">
        <v>13.455</v>
      </c>
      <c r="V7356" t="n">
        <v>1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11" t="n">
        <v>116.4</v>
      </c>
      <c r="S7357" t="n">
        <v>8</v>
      </c>
      <c r="T7357" s="12" t="n">
        <v>0</v>
      </c>
      <c r="U7357" s="11" t="n">
        <v>52.38</v>
      </c>
      <c r="V7357" t="n">
        <v>1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11" t="n">
        <v>1.408</v>
      </c>
      <c r="S7358" t="n">
        <v>1</v>
      </c>
      <c r="T7358" s="12" t="n">
        <v>0.2</v>
      </c>
      <c r="U7358" s="11" t="n">
        <v>0.1584</v>
      </c>
      <c r="V7358" t="n">
        <v>1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11" t="n">
        <v>169.568</v>
      </c>
      <c r="S7359" t="n">
        <v>2</v>
      </c>
      <c r="T7359" s="12" t="n">
        <v>0.2</v>
      </c>
      <c r="U7359" s="11" t="n">
        <v>0</v>
      </c>
      <c r="V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11" t="n">
        <v>251.964</v>
      </c>
      <c r="S7360" t="n">
        <v>6</v>
      </c>
      <c r="T7360" s="12" t="n">
        <v>0.4</v>
      </c>
      <c r="U7360" s="11" t="n">
        <v>-50.3928</v>
      </c>
      <c r="V7360" t="n">
        <v>1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11" t="n">
        <v>523.764</v>
      </c>
      <c r="S7361" t="n">
        <v>3</v>
      </c>
      <c r="T7361" s="12" t="n">
        <v>0.4</v>
      </c>
      <c r="U7361" s="11" t="n">
        <v>-192.0468</v>
      </c>
      <c r="V7361" t="n">
        <v>0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11" t="n">
        <v>19.44</v>
      </c>
      <c r="S7362" t="n">
        <v>3</v>
      </c>
      <c r="T7362" s="12" t="n">
        <v>0</v>
      </c>
      <c r="U7362" s="11" t="n">
        <v>9.331200000000001</v>
      </c>
      <c r="V7362" t="n">
        <v>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11" t="n">
        <v>194.352</v>
      </c>
      <c r="S7363" t="n">
        <v>3</v>
      </c>
      <c r="T7363" s="12" t="n">
        <v>0.2</v>
      </c>
      <c r="U7363" s="11" t="n">
        <v>-36.441</v>
      </c>
      <c r="V7363" t="n">
        <v>0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11" t="n">
        <v>36.624</v>
      </c>
      <c r="S7364" t="n">
        <v>3</v>
      </c>
      <c r="T7364" s="12" t="n">
        <v>0.2</v>
      </c>
      <c r="U7364" s="11" t="n">
        <v>13.734</v>
      </c>
      <c r="V7364" t="n">
        <v>0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11" t="n">
        <v>340.182</v>
      </c>
      <c r="S7365" t="n">
        <v>3</v>
      </c>
      <c r="T7365" s="12" t="n">
        <v>0.4</v>
      </c>
      <c r="U7365" s="11" t="n">
        <v>-73.70610000000001</v>
      </c>
      <c r="V7365" t="n">
        <v>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11" t="n">
        <v>12.672</v>
      </c>
      <c r="S7366" t="n">
        <v>8</v>
      </c>
      <c r="T7366" s="12" t="n">
        <v>0.2</v>
      </c>
      <c r="U7366" s="11" t="n">
        <v>2.6928</v>
      </c>
      <c r="V7366" t="n">
        <v>0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11" t="n">
        <v>6.888</v>
      </c>
      <c r="S7367" t="n">
        <v>2</v>
      </c>
      <c r="T7367" s="12" t="n">
        <v>0.7</v>
      </c>
      <c r="U7367" s="11" t="n">
        <v>-5.0512</v>
      </c>
      <c r="V7367" t="n">
        <v>0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11" t="n">
        <v>32.544</v>
      </c>
      <c r="S7368" t="n">
        <v>2</v>
      </c>
      <c r="T7368" s="12" t="n">
        <v>0.2</v>
      </c>
      <c r="U7368" s="11" t="n">
        <v>-7.7292</v>
      </c>
      <c r="V7368" t="n">
        <v>0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11" t="n">
        <v>347.802</v>
      </c>
      <c r="S7369" t="n">
        <v>7</v>
      </c>
      <c r="T7369" s="12" t="n">
        <v>0.3</v>
      </c>
      <c r="U7369" s="11" t="n">
        <v>-24.843</v>
      </c>
      <c r="V7369" t="n">
        <v>0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11" t="n">
        <v>15.57</v>
      </c>
      <c r="S7370" t="n">
        <v>3</v>
      </c>
      <c r="T7370" s="12" t="n">
        <v>0.7</v>
      </c>
      <c r="U7370" s="11" t="n">
        <v>-11.937</v>
      </c>
      <c r="V7370" t="n">
        <v>1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11" t="n">
        <v>4.608</v>
      </c>
      <c r="S7371" t="n">
        <v>2</v>
      </c>
      <c r="T7371" s="12" t="n">
        <v>0.2</v>
      </c>
      <c r="U7371" s="11" t="n">
        <v>1.6704</v>
      </c>
      <c r="V7371" t="n">
        <v>1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11" t="n">
        <v>257.98</v>
      </c>
      <c r="S7372" t="n">
        <v>2</v>
      </c>
      <c r="T7372" s="12" t="n">
        <v>0</v>
      </c>
      <c r="U7372" s="11" t="n">
        <v>74.8142</v>
      </c>
      <c r="V7372" t="n">
        <v>1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11" t="n">
        <v>153.78</v>
      </c>
      <c r="S7373" t="n">
        <v>11</v>
      </c>
      <c r="T7373" s="12" t="n">
        <v>0</v>
      </c>
      <c r="U7373" s="11" t="n">
        <v>44.5962</v>
      </c>
      <c r="V7373" t="n">
        <v>1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11" t="n">
        <v>61.02</v>
      </c>
      <c r="S7374" t="n">
        <v>3</v>
      </c>
      <c r="T7374" s="12" t="n">
        <v>0</v>
      </c>
      <c r="U7374" s="11" t="n">
        <v>0.6102</v>
      </c>
      <c r="V7374" t="n">
        <v>0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11" t="n">
        <v>110.11</v>
      </c>
      <c r="S7375" t="n">
        <v>7</v>
      </c>
      <c r="T7375" s="12" t="n">
        <v>0</v>
      </c>
      <c r="U7375" s="11" t="n">
        <v>31.9319</v>
      </c>
      <c r="V7375" t="n">
        <v>0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11" t="n">
        <v>7.89</v>
      </c>
      <c r="S7376" t="n">
        <v>1</v>
      </c>
      <c r="T7376" s="12" t="n">
        <v>0</v>
      </c>
      <c r="U7376" s="11" t="n">
        <v>3.5505</v>
      </c>
      <c r="V7376" t="n">
        <v>0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11" t="n">
        <v>36.024</v>
      </c>
      <c r="S7377" t="n">
        <v>3</v>
      </c>
      <c r="T7377" s="12" t="n">
        <v>0.2</v>
      </c>
      <c r="U7377" s="11" t="n">
        <v>11.7078</v>
      </c>
      <c r="V7377" t="n">
        <v>1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11" t="n">
        <v>54.336</v>
      </c>
      <c r="S7378" t="n">
        <v>4</v>
      </c>
      <c r="T7378" s="12" t="n">
        <v>0.2</v>
      </c>
      <c r="U7378" s="11" t="n">
        <v>5.4336</v>
      </c>
      <c r="V7378" t="n">
        <v>1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11" t="n">
        <v>92.52</v>
      </c>
      <c r="S7379" t="n">
        <v>6</v>
      </c>
      <c r="T7379" s="12" t="n">
        <v>0</v>
      </c>
      <c r="U7379" s="11" t="n">
        <v>24.9804</v>
      </c>
      <c r="V7379" t="n">
        <v>1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11" t="n">
        <v>10.272</v>
      </c>
      <c r="S7380" t="n">
        <v>3</v>
      </c>
      <c r="T7380" s="12" t="n">
        <v>0.2</v>
      </c>
      <c r="U7380" s="11" t="n">
        <v>1.1556</v>
      </c>
      <c r="V7380" t="n">
        <v>1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11" t="n">
        <v>40.74</v>
      </c>
      <c r="S7381" t="n">
        <v>3</v>
      </c>
      <c r="T7381" s="12" t="n">
        <v>0</v>
      </c>
      <c r="U7381" s="11" t="n">
        <v>0.4074</v>
      </c>
      <c r="V7381" t="n">
        <v>1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11" t="n">
        <v>14.4</v>
      </c>
      <c r="S7382" t="n">
        <v>5</v>
      </c>
      <c r="T7382" s="12" t="n">
        <v>0</v>
      </c>
      <c r="U7382" s="11" t="n">
        <v>7.056</v>
      </c>
      <c r="V7382" t="n">
        <v>0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11" t="n">
        <v>149.95</v>
      </c>
      <c r="S7383" t="n">
        <v>5</v>
      </c>
      <c r="T7383" s="12" t="n">
        <v>0</v>
      </c>
      <c r="U7383" s="11" t="n">
        <v>41.986</v>
      </c>
      <c r="V7383" t="n">
        <v>0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11" t="n">
        <v>16.9</v>
      </c>
      <c r="S7384" t="n">
        <v>2</v>
      </c>
      <c r="T7384" s="12" t="n">
        <v>0</v>
      </c>
      <c r="U7384" s="11" t="n">
        <v>5.07</v>
      </c>
      <c r="V7384" t="n">
        <v>0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11" t="n">
        <v>17.61</v>
      </c>
      <c r="S7385" t="n">
        <v>3</v>
      </c>
      <c r="T7385" s="12" t="n">
        <v>0</v>
      </c>
      <c r="U7385" s="11" t="n">
        <v>8.4528</v>
      </c>
      <c r="V7385" t="n">
        <v>0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11" t="n">
        <v>378</v>
      </c>
      <c r="S7386" t="n">
        <v>2</v>
      </c>
      <c r="T7386" s="12" t="n">
        <v>0</v>
      </c>
      <c r="U7386" s="11" t="n">
        <v>136.08</v>
      </c>
      <c r="V7386" t="n">
        <v>0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11" t="n">
        <v>17.64</v>
      </c>
      <c r="S7387" t="n">
        <v>3</v>
      </c>
      <c r="T7387" s="12" t="n">
        <v>0</v>
      </c>
      <c r="U7387" s="11" t="n">
        <v>8.643599999999999</v>
      </c>
      <c r="V7387" t="n">
        <v>0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11" t="n">
        <v>373.08</v>
      </c>
      <c r="S7388" t="n">
        <v>6</v>
      </c>
      <c r="T7388" s="12" t="n">
        <v>0</v>
      </c>
      <c r="U7388" s="11" t="n">
        <v>100.7316</v>
      </c>
      <c r="V7388" t="n">
        <v>0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11" t="n">
        <v>1336.44</v>
      </c>
      <c r="S7389" t="n">
        <v>14</v>
      </c>
      <c r="T7389" s="12" t="n">
        <v>0</v>
      </c>
      <c r="U7389" s="11" t="n">
        <v>387.5676</v>
      </c>
      <c r="V7389" t="n">
        <v>0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11" t="n">
        <v>29.97</v>
      </c>
      <c r="S7390" t="n">
        <v>3</v>
      </c>
      <c r="T7390" s="12" t="n">
        <v>0</v>
      </c>
      <c r="U7390" s="11" t="n">
        <v>0.2997</v>
      </c>
      <c r="V7390" t="n">
        <v>0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11" t="n">
        <v>390.368</v>
      </c>
      <c r="S7391" t="n">
        <v>2</v>
      </c>
      <c r="T7391" s="12" t="n">
        <v>0.2</v>
      </c>
      <c r="U7391" s="11" t="n">
        <v>48.796</v>
      </c>
      <c r="V7391" t="n">
        <v>1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11" t="n">
        <v>101.52</v>
      </c>
      <c r="S7392" t="n">
        <v>5</v>
      </c>
      <c r="T7392" s="12" t="n">
        <v>0.2</v>
      </c>
      <c r="U7392" s="11" t="n">
        <v>19.035</v>
      </c>
      <c r="V7392" t="n">
        <v>0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11" t="n">
        <v>74.352</v>
      </c>
      <c r="S7393" t="n">
        <v>3</v>
      </c>
      <c r="T7393" s="12" t="n">
        <v>0.2</v>
      </c>
      <c r="U7393" s="11" t="n">
        <v>23.235</v>
      </c>
      <c r="V7393" t="n">
        <v>1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11" t="n">
        <v>15.7</v>
      </c>
      <c r="S7394" t="n">
        <v>5</v>
      </c>
      <c r="T7394" s="12" t="n">
        <v>0</v>
      </c>
      <c r="U7394" s="11" t="n">
        <v>7.065</v>
      </c>
      <c r="V7394" t="n">
        <v>1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11" t="n">
        <v>59.52</v>
      </c>
      <c r="S7395" t="n">
        <v>3</v>
      </c>
      <c r="T7395" s="12" t="n">
        <v>0</v>
      </c>
      <c r="U7395" s="11" t="n">
        <v>15.4752</v>
      </c>
      <c r="V7395" t="n">
        <v>0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11" t="n">
        <v>34.4</v>
      </c>
      <c r="S7396" t="n">
        <v>5</v>
      </c>
      <c r="T7396" s="12" t="n">
        <v>0</v>
      </c>
      <c r="U7396" s="11" t="n">
        <v>15.824</v>
      </c>
      <c r="V7396" t="n">
        <v>0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11" t="n">
        <v>313.176</v>
      </c>
      <c r="S7397" t="n">
        <v>2</v>
      </c>
      <c r="T7397" s="12" t="n">
        <v>0.4</v>
      </c>
      <c r="U7397" s="11" t="n">
        <v>-120.0508</v>
      </c>
      <c r="V7397" t="n">
        <v>1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11" t="n">
        <v>866.646</v>
      </c>
      <c r="S7398" t="n">
        <v>3</v>
      </c>
      <c r="T7398" s="12" t="n">
        <v>0.1</v>
      </c>
      <c r="U7398" s="11" t="n">
        <v>173.3292</v>
      </c>
      <c r="V7398" t="n">
        <v>0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11" t="n">
        <v>795.408</v>
      </c>
      <c r="S7399" t="n">
        <v>6</v>
      </c>
      <c r="T7399" s="12" t="n">
        <v>0.2</v>
      </c>
      <c r="U7399" s="11" t="n">
        <v>59.6556</v>
      </c>
      <c r="V7399" t="n">
        <v>1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11" t="n">
        <v>35.856</v>
      </c>
      <c r="S7400" t="n">
        <v>9</v>
      </c>
      <c r="T7400" s="12" t="n">
        <v>0.2</v>
      </c>
      <c r="U7400" s="11" t="n">
        <v>12.9978</v>
      </c>
      <c r="V7400" t="n">
        <v>1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11" t="n">
        <v>23.84</v>
      </c>
      <c r="S7401" t="n">
        <v>4</v>
      </c>
      <c r="T7401" s="12" t="n">
        <v>0.2</v>
      </c>
      <c r="U7401" s="11" t="n">
        <v>3.278</v>
      </c>
      <c r="V7401" t="n">
        <v>0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11" t="n">
        <v>43.13</v>
      </c>
      <c r="S7402" t="n">
        <v>1</v>
      </c>
      <c r="T7402" s="12" t="n">
        <v>0</v>
      </c>
      <c r="U7402" s="11" t="n">
        <v>14.6642</v>
      </c>
      <c r="V7402" t="n">
        <v>1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11" t="n">
        <v>30.87</v>
      </c>
      <c r="S7403" t="n">
        <v>7</v>
      </c>
      <c r="T7403" s="12" t="n">
        <v>0</v>
      </c>
      <c r="U7403" s="11" t="n">
        <v>14.2002</v>
      </c>
      <c r="V7403" t="n">
        <v>0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11" t="n">
        <v>70.12</v>
      </c>
      <c r="S7404" t="n">
        <v>4</v>
      </c>
      <c r="T7404" s="12" t="n">
        <v>0</v>
      </c>
      <c r="U7404" s="11" t="n">
        <v>21.036</v>
      </c>
      <c r="V7404" t="n">
        <v>1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11" t="n">
        <v>509.9575</v>
      </c>
      <c r="S7405" t="n">
        <v>5</v>
      </c>
      <c r="T7405" s="12" t="n">
        <v>0.15</v>
      </c>
      <c r="U7405" s="11" t="n">
        <v>41.9965</v>
      </c>
      <c r="V7405" t="n">
        <v>1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11" t="n">
        <v>122.91</v>
      </c>
      <c r="S7406" t="n">
        <v>3</v>
      </c>
      <c r="T7406" s="12" t="n">
        <v>0</v>
      </c>
      <c r="U7406" s="11" t="n">
        <v>34.4148</v>
      </c>
      <c r="V7406" t="n">
        <v>0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11" t="n">
        <v>97.568</v>
      </c>
      <c r="S7407" t="n">
        <v>2</v>
      </c>
      <c r="T7407" s="12" t="n">
        <v>0.2</v>
      </c>
      <c r="U7407" s="11" t="n">
        <v>-6.098</v>
      </c>
      <c r="V7407" t="n">
        <v>0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11" t="n">
        <v>722.352</v>
      </c>
      <c r="S7408" t="n">
        <v>3</v>
      </c>
      <c r="T7408" s="12" t="n">
        <v>0.2</v>
      </c>
      <c r="U7408" s="11" t="n">
        <v>81.2646</v>
      </c>
      <c r="V7408" t="n">
        <v>0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11" t="n">
        <v>11.52</v>
      </c>
      <c r="S7409" t="n">
        <v>5</v>
      </c>
      <c r="T7409" s="12" t="n">
        <v>0.2</v>
      </c>
      <c r="U7409" s="11" t="n">
        <v>4.176</v>
      </c>
      <c r="V7409" t="n">
        <v>1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11" t="n">
        <v>167.84</v>
      </c>
      <c r="S7410" t="n">
        <v>8</v>
      </c>
      <c r="T7410" s="12" t="n">
        <v>0</v>
      </c>
      <c r="U7410" s="11" t="n">
        <v>11.7488</v>
      </c>
      <c r="V7410" t="n">
        <v>1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11" t="n">
        <v>172.11</v>
      </c>
      <c r="S7411" t="n">
        <v>1</v>
      </c>
      <c r="T7411" s="12" t="n">
        <v>0.4</v>
      </c>
      <c r="U7411" s="11" t="n">
        <v>-94.6605</v>
      </c>
      <c r="V7411" t="n">
        <v>1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11" t="n">
        <v>99.98</v>
      </c>
      <c r="S7412" t="n">
        <v>2</v>
      </c>
      <c r="T7412" s="12" t="n">
        <v>0</v>
      </c>
      <c r="U7412" s="11" t="n">
        <v>7.9984</v>
      </c>
      <c r="V7412" t="n">
        <v>1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11" t="n">
        <v>156.792</v>
      </c>
      <c r="S7413" t="n">
        <v>1</v>
      </c>
      <c r="T7413" s="12" t="n">
        <v>0.2</v>
      </c>
      <c r="U7413" s="11" t="n">
        <v>17.6391</v>
      </c>
      <c r="V7413" t="n">
        <v>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11" t="n">
        <v>35.36</v>
      </c>
      <c r="S7414" t="n">
        <v>2</v>
      </c>
      <c r="T7414" s="12" t="n">
        <v>0.2</v>
      </c>
      <c r="U7414" s="11" t="n">
        <v>-3.094</v>
      </c>
      <c r="V7414" t="n">
        <v>0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11" t="n">
        <v>13.592</v>
      </c>
      <c r="S7415" t="n">
        <v>1</v>
      </c>
      <c r="T7415" s="12" t="n">
        <v>0.2</v>
      </c>
      <c r="U7415" s="11" t="n">
        <v>-0.3398</v>
      </c>
      <c r="V7415" t="n">
        <v>0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11" t="n">
        <v>386.68</v>
      </c>
      <c r="S7416" t="n">
        <v>2</v>
      </c>
      <c r="T7416" s="12" t="n">
        <v>0.3</v>
      </c>
      <c r="U7416" s="11" t="n">
        <v>-5.524</v>
      </c>
      <c r="V7416" t="n">
        <v>1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11" t="n">
        <v>379.96</v>
      </c>
      <c r="S7417" t="n">
        <v>5</v>
      </c>
      <c r="T7417" s="12" t="n">
        <v>0.2</v>
      </c>
      <c r="U7417" s="11" t="n">
        <v>47.495</v>
      </c>
      <c r="V7417" t="n">
        <v>0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11" t="n">
        <v>539.91</v>
      </c>
      <c r="S7418" t="n">
        <v>3</v>
      </c>
      <c r="T7418" s="12" t="n">
        <v>0.4</v>
      </c>
      <c r="U7418" s="11" t="n">
        <v>-116.9805</v>
      </c>
      <c r="V7418" t="n">
        <v>0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11" t="n">
        <v>41.24</v>
      </c>
      <c r="S7419" t="n">
        <v>5</v>
      </c>
      <c r="T7419" s="12" t="n">
        <v>0.2</v>
      </c>
      <c r="U7419" s="11" t="n">
        <v>13.9185</v>
      </c>
      <c r="V7419" t="n">
        <v>0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11" t="n">
        <v>51.897</v>
      </c>
      <c r="S7420" t="n">
        <v>1</v>
      </c>
      <c r="T7420" s="12" t="n">
        <v>0.7</v>
      </c>
      <c r="U7420" s="11" t="n">
        <v>-41.5176</v>
      </c>
      <c r="V7420" t="n">
        <v>0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11" t="n">
        <v>552.5599999999999</v>
      </c>
      <c r="S7421" t="n">
        <v>5</v>
      </c>
      <c r="T7421" s="12" t="n">
        <v>0.2</v>
      </c>
      <c r="U7421" s="11" t="n">
        <v>-138.14</v>
      </c>
      <c r="V7421" t="n">
        <v>0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11" t="n">
        <v>23.16</v>
      </c>
      <c r="S7422" t="n">
        <v>5</v>
      </c>
      <c r="T7422" s="12" t="n">
        <v>0.7</v>
      </c>
      <c r="U7422" s="11" t="n">
        <v>-15.44</v>
      </c>
      <c r="V7422" t="n">
        <v>0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11" t="n">
        <v>126.08</v>
      </c>
      <c r="S7423" t="n">
        <v>2</v>
      </c>
      <c r="T7423" s="12" t="n">
        <v>0.2</v>
      </c>
      <c r="U7423" s="11" t="n">
        <v>-28.368</v>
      </c>
      <c r="V7423" t="n">
        <v>0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11" t="n">
        <v>449.1</v>
      </c>
      <c r="S7424" t="n">
        <v>3</v>
      </c>
      <c r="T7424" s="12" t="n">
        <v>0.7</v>
      </c>
      <c r="U7424" s="11" t="n">
        <v>-643.71</v>
      </c>
      <c r="V7424" t="n">
        <v>0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11" t="n">
        <v>195.104</v>
      </c>
      <c r="S7425" t="n">
        <v>4</v>
      </c>
      <c r="T7425" s="12" t="n">
        <v>0.2</v>
      </c>
      <c r="U7425" s="11" t="n">
        <v>21.9492</v>
      </c>
      <c r="V7425" t="n">
        <v>1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11" t="n">
        <v>36.672</v>
      </c>
      <c r="S7426" t="n">
        <v>3</v>
      </c>
      <c r="T7426" s="12" t="n">
        <v>0.2</v>
      </c>
      <c r="U7426" s="11" t="n">
        <v>6.4176</v>
      </c>
      <c r="V7426" t="n">
        <v>0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11" t="n">
        <v>85.246</v>
      </c>
      <c r="S7427" t="n">
        <v>2</v>
      </c>
      <c r="T7427" s="12" t="n">
        <v>0.3</v>
      </c>
      <c r="U7427" s="11" t="n">
        <v>-6.089</v>
      </c>
      <c r="V7427" t="n">
        <v>1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11" t="n">
        <v>32.712</v>
      </c>
      <c r="S7428" t="n">
        <v>2</v>
      </c>
      <c r="T7428" s="12" t="n">
        <v>0.6</v>
      </c>
      <c r="U7428" s="11" t="n">
        <v>-26.1696</v>
      </c>
      <c r="V7428" t="n">
        <v>0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11" t="n">
        <v>11.43</v>
      </c>
      <c r="S7429" t="n">
        <v>3</v>
      </c>
      <c r="T7429" s="12" t="n">
        <v>0</v>
      </c>
      <c r="U7429" s="11" t="n">
        <v>5.3721</v>
      </c>
      <c r="V7429" t="n">
        <v>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11" t="n">
        <v>30.44</v>
      </c>
      <c r="S7430" t="n">
        <v>2</v>
      </c>
      <c r="T7430" s="12" t="n">
        <v>0</v>
      </c>
      <c r="U7430" s="11" t="n">
        <v>14.9156</v>
      </c>
      <c r="V7430" t="n">
        <v>0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11" t="n">
        <v>12.96</v>
      </c>
      <c r="S7431" t="n">
        <v>2</v>
      </c>
      <c r="T7431" s="12" t="n">
        <v>0</v>
      </c>
      <c r="U7431" s="11" t="n">
        <v>6.3504</v>
      </c>
      <c r="V7431" t="n">
        <v>0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11" t="n">
        <v>16</v>
      </c>
      <c r="S7432" t="n">
        <v>4</v>
      </c>
      <c r="T7432" s="12" t="n">
        <v>0</v>
      </c>
      <c r="U7432" s="11" t="n">
        <v>7.68</v>
      </c>
      <c r="V7432" t="n">
        <v>0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11" t="n">
        <v>32.67</v>
      </c>
      <c r="S7433" t="n">
        <v>3</v>
      </c>
      <c r="T7433" s="12" t="n">
        <v>0</v>
      </c>
      <c r="U7433" s="11" t="n">
        <v>8.494199999999999</v>
      </c>
      <c r="V7433" t="n">
        <v>0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11" t="n">
        <v>4.464</v>
      </c>
      <c r="S7434" t="n">
        <v>3</v>
      </c>
      <c r="T7434" s="12" t="n">
        <v>0.2</v>
      </c>
      <c r="U7434" s="11" t="n">
        <v>-0.9486</v>
      </c>
      <c r="V7434" t="n">
        <v>1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11" t="n">
        <v>9.345000000000001</v>
      </c>
      <c r="S7435" t="n">
        <v>5</v>
      </c>
      <c r="T7435" s="12" t="n">
        <v>0.7</v>
      </c>
      <c r="U7435" s="11" t="n">
        <v>-6.5415</v>
      </c>
      <c r="V7435" t="n">
        <v>0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11" t="n">
        <v>9.144</v>
      </c>
      <c r="S7436" t="n">
        <v>3</v>
      </c>
      <c r="T7436" s="12" t="n">
        <v>0.2</v>
      </c>
      <c r="U7436" s="11" t="n">
        <v>3.0861</v>
      </c>
      <c r="V7436" t="n">
        <v>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11" t="n">
        <v>23.136</v>
      </c>
      <c r="S7437" t="n">
        <v>6</v>
      </c>
      <c r="T7437" s="12" t="n">
        <v>0.2</v>
      </c>
      <c r="U7437" s="11" t="n">
        <v>8.386799999999999</v>
      </c>
      <c r="V7437" t="n">
        <v>0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11" t="n">
        <v>99.2</v>
      </c>
      <c r="S7438" t="n">
        <v>5</v>
      </c>
      <c r="T7438" s="12" t="n">
        <v>0</v>
      </c>
      <c r="U7438" s="11" t="n">
        <v>25.792</v>
      </c>
      <c r="V7438" t="n">
        <v>0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11" t="n">
        <v>21.36</v>
      </c>
      <c r="S7439" t="n">
        <v>5</v>
      </c>
      <c r="T7439" s="12" t="n">
        <v>0.2</v>
      </c>
      <c r="U7439" s="11" t="n">
        <v>7.209</v>
      </c>
      <c r="V7439" t="n">
        <v>1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11" t="n">
        <v>46.9</v>
      </c>
      <c r="S7440" t="n">
        <v>5</v>
      </c>
      <c r="T7440" s="12" t="n">
        <v>0</v>
      </c>
      <c r="U7440" s="11" t="n">
        <v>13.132</v>
      </c>
      <c r="V7440" t="n">
        <v>1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11" t="n">
        <v>18.72</v>
      </c>
      <c r="S7441" t="n">
        <v>5</v>
      </c>
      <c r="T7441" s="12" t="n">
        <v>0.2</v>
      </c>
      <c r="U7441" s="11" t="n">
        <v>6.552</v>
      </c>
      <c r="V7441" t="n">
        <v>1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11" t="n">
        <v>236.528</v>
      </c>
      <c r="S7442" t="n">
        <v>2</v>
      </c>
      <c r="T7442" s="12" t="n">
        <v>0.2</v>
      </c>
      <c r="U7442" s="11" t="n">
        <v>-2.9566</v>
      </c>
      <c r="V7442" t="n">
        <v>0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11" t="n">
        <v>18.9</v>
      </c>
      <c r="S7443" t="n">
        <v>3</v>
      </c>
      <c r="T7443" s="12" t="n">
        <v>0</v>
      </c>
      <c r="U7443" s="11" t="n">
        <v>8.694000000000001</v>
      </c>
      <c r="V7443" t="n">
        <v>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11" t="n">
        <v>10.688</v>
      </c>
      <c r="S7444" t="n">
        <v>2</v>
      </c>
      <c r="T7444" s="12" t="n">
        <v>0.2</v>
      </c>
      <c r="U7444" s="11" t="n">
        <v>3.7408</v>
      </c>
      <c r="V7444" t="n">
        <v>1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11" t="n">
        <v>237.096</v>
      </c>
      <c r="S7445" t="n">
        <v>3</v>
      </c>
      <c r="T7445" s="12" t="n">
        <v>0.2</v>
      </c>
      <c r="U7445" s="11" t="n">
        <v>20.7459</v>
      </c>
      <c r="V7445" t="n">
        <v>0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11" t="n">
        <v>5.184</v>
      </c>
      <c r="S7446" t="n">
        <v>1</v>
      </c>
      <c r="T7446" s="12" t="n">
        <v>0.2</v>
      </c>
      <c r="U7446" s="11" t="n">
        <v>1.8144</v>
      </c>
      <c r="V7446" t="n">
        <v>1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11" t="n">
        <v>65.584</v>
      </c>
      <c r="S7447" t="n">
        <v>2</v>
      </c>
      <c r="T7447" s="12" t="n">
        <v>0.2</v>
      </c>
      <c r="U7447" s="11" t="n">
        <v>23.7742</v>
      </c>
      <c r="V7447" t="n">
        <v>0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11" t="n">
        <v>22.2</v>
      </c>
      <c r="S7448" t="n">
        <v>1</v>
      </c>
      <c r="T7448" s="12" t="n">
        <v>0.6</v>
      </c>
      <c r="U7448" s="11" t="n">
        <v>-26.085</v>
      </c>
      <c r="V7448" t="n">
        <v>0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11" t="n">
        <v>419.4</v>
      </c>
      <c r="S7449" t="n">
        <v>5</v>
      </c>
      <c r="T7449" s="12" t="n">
        <v>0.2</v>
      </c>
      <c r="U7449" s="11" t="n">
        <v>146.79</v>
      </c>
      <c r="V7449" t="n">
        <v>0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11" t="n">
        <v>88.92</v>
      </c>
      <c r="S7450" t="n">
        <v>5</v>
      </c>
      <c r="T7450" s="12" t="n">
        <v>0.2</v>
      </c>
      <c r="U7450" s="11" t="n">
        <v>14.4495</v>
      </c>
      <c r="V7450" t="n">
        <v>1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11" t="n">
        <v>9.912000000000001</v>
      </c>
      <c r="S7451" t="n">
        <v>3</v>
      </c>
      <c r="T7451" s="12" t="n">
        <v>0.2</v>
      </c>
      <c r="U7451" s="11" t="n">
        <v>3.2214</v>
      </c>
      <c r="V7451" t="n">
        <v>1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11" t="n">
        <v>318.43</v>
      </c>
      <c r="S7452" t="n">
        <v>5</v>
      </c>
      <c r="T7452" s="12" t="n">
        <v>0.3</v>
      </c>
      <c r="U7452" s="11" t="n">
        <v>-77.333</v>
      </c>
      <c r="V7452" t="n">
        <v>0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11" t="n">
        <v>5.8</v>
      </c>
      <c r="S7453" t="n">
        <v>5</v>
      </c>
      <c r="T7453" s="12" t="n">
        <v>0.8</v>
      </c>
      <c r="U7453" s="11" t="n">
        <v>-10.15</v>
      </c>
      <c r="V7453" t="n">
        <v>0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11" t="n">
        <v>1415.76</v>
      </c>
      <c r="S7454" t="n">
        <v>6</v>
      </c>
      <c r="T7454" s="12" t="n">
        <v>0.2</v>
      </c>
      <c r="U7454" s="11" t="n">
        <v>88.485</v>
      </c>
      <c r="V7454" t="n">
        <v>0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11" t="n">
        <v>148.48</v>
      </c>
      <c r="S7455" t="n">
        <v>2</v>
      </c>
      <c r="T7455" s="12" t="n">
        <v>0.2</v>
      </c>
      <c r="U7455" s="11" t="n">
        <v>16.704</v>
      </c>
      <c r="V7455" t="n">
        <v>1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11" t="n">
        <v>9.247999999999999</v>
      </c>
      <c r="S7456" t="n">
        <v>4</v>
      </c>
      <c r="T7456" s="12" t="n">
        <v>0.2</v>
      </c>
      <c r="U7456" s="11" t="n">
        <v>3.1212</v>
      </c>
      <c r="V7456" t="n">
        <v>1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11" t="n">
        <v>1036.624</v>
      </c>
      <c r="S7457" t="n">
        <v>2</v>
      </c>
      <c r="T7457" s="12" t="n">
        <v>0.2</v>
      </c>
      <c r="U7457" s="11" t="n">
        <v>51.8312</v>
      </c>
      <c r="V7457" t="n">
        <v>0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11" t="n">
        <v>569.64</v>
      </c>
      <c r="S7458" t="n">
        <v>2</v>
      </c>
      <c r="T7458" s="12" t="n">
        <v>0</v>
      </c>
      <c r="U7458" s="11" t="n">
        <v>148.1064</v>
      </c>
      <c r="V7458" t="n">
        <v>1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11" t="n">
        <v>9.140000000000001</v>
      </c>
      <c r="S7459" t="n">
        <v>1</v>
      </c>
      <c r="T7459" s="12" t="n">
        <v>0</v>
      </c>
      <c r="U7459" s="11" t="n">
        <v>4.57</v>
      </c>
      <c r="V7459" t="n">
        <v>0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11" t="n">
        <v>1196.86</v>
      </c>
      <c r="S7460" t="n">
        <v>7</v>
      </c>
      <c r="T7460" s="12" t="n">
        <v>0</v>
      </c>
      <c r="U7460" s="11" t="n">
        <v>119.686</v>
      </c>
      <c r="V7460" t="n">
        <v>0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11" t="n">
        <v>523.26</v>
      </c>
      <c r="S7461" t="n">
        <v>9</v>
      </c>
      <c r="T7461" s="12" t="n">
        <v>0</v>
      </c>
      <c r="U7461" s="11" t="n">
        <v>125.5824</v>
      </c>
      <c r="V7461" t="n">
        <v>0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11" t="n">
        <v>639.968</v>
      </c>
      <c r="S7462" t="n">
        <v>4</v>
      </c>
      <c r="T7462" s="12" t="n">
        <v>0.2</v>
      </c>
      <c r="U7462" s="11" t="n">
        <v>215.9892</v>
      </c>
      <c r="V7462" t="n">
        <v>1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11" t="n">
        <v>52.76</v>
      </c>
      <c r="S7463" t="n">
        <v>2</v>
      </c>
      <c r="T7463" s="12" t="n">
        <v>0</v>
      </c>
      <c r="U7463" s="11" t="n">
        <v>24.2696</v>
      </c>
      <c r="V7463" t="n">
        <v>0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11" t="n">
        <v>538.92</v>
      </c>
      <c r="S7464" t="n">
        <v>9</v>
      </c>
      <c r="T7464" s="12" t="n">
        <v>0</v>
      </c>
      <c r="U7464" s="11" t="n">
        <v>80.83799999999999</v>
      </c>
      <c r="V7464" t="n">
        <v>1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11" t="n">
        <v>14.88</v>
      </c>
      <c r="S7465" t="n">
        <v>2</v>
      </c>
      <c r="T7465" s="12" t="n">
        <v>0</v>
      </c>
      <c r="U7465" s="11" t="n">
        <v>3.72</v>
      </c>
      <c r="V7465" t="n">
        <v>1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11" t="n">
        <v>34.24</v>
      </c>
      <c r="S7466" t="n">
        <v>8</v>
      </c>
      <c r="T7466" s="12" t="n">
        <v>0</v>
      </c>
      <c r="U7466" s="11" t="n">
        <v>15.408</v>
      </c>
      <c r="V7466" t="n">
        <v>0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11" t="n">
        <v>261.74</v>
      </c>
      <c r="S7467" t="n">
        <v>2</v>
      </c>
      <c r="T7467" s="12" t="n">
        <v>0</v>
      </c>
      <c r="U7467" s="11" t="n">
        <v>65.435</v>
      </c>
      <c r="V7467" t="n">
        <v>0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11" t="n">
        <v>87.84</v>
      </c>
      <c r="S7468" t="n">
        <v>8</v>
      </c>
      <c r="T7468" s="12" t="n">
        <v>0</v>
      </c>
      <c r="U7468" s="11" t="n">
        <v>23.7168</v>
      </c>
      <c r="V7468" t="n">
        <v>1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11" t="n">
        <v>34.92</v>
      </c>
      <c r="S7469" t="n">
        <v>4</v>
      </c>
      <c r="T7469" s="12" t="n">
        <v>0</v>
      </c>
      <c r="U7469" s="11" t="n">
        <v>11.8728</v>
      </c>
      <c r="V7469" t="n">
        <v>1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11" t="n">
        <v>14.94</v>
      </c>
      <c r="S7470" t="n">
        <v>3</v>
      </c>
      <c r="T7470" s="12" t="n">
        <v>0</v>
      </c>
      <c r="U7470" s="11" t="n">
        <v>7.0218</v>
      </c>
      <c r="V7470" t="n">
        <v>1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11" t="n">
        <v>14.56</v>
      </c>
      <c r="S7471" t="n">
        <v>2</v>
      </c>
      <c r="T7471" s="12" t="n">
        <v>0</v>
      </c>
      <c r="U7471" s="11" t="n">
        <v>6.2608</v>
      </c>
      <c r="V7471" t="n">
        <v>0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11" t="n">
        <v>3.576</v>
      </c>
      <c r="S7472" t="n">
        <v>4</v>
      </c>
      <c r="T7472" s="12" t="n">
        <v>0.7</v>
      </c>
      <c r="U7472" s="11" t="n">
        <v>-2.8608</v>
      </c>
      <c r="V7472" t="n">
        <v>1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11" t="n">
        <v>147.184</v>
      </c>
      <c r="S7473" t="n">
        <v>2</v>
      </c>
      <c r="T7473" s="12" t="n">
        <v>0.2</v>
      </c>
      <c r="U7473" s="11" t="n">
        <v>-29.4368</v>
      </c>
      <c r="V7473" t="n">
        <v>0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11" t="n">
        <v>1499.95</v>
      </c>
      <c r="S7474" t="n">
        <v>5</v>
      </c>
      <c r="T7474" s="12" t="n">
        <v>0</v>
      </c>
      <c r="U7474" s="11" t="n">
        <v>449.985</v>
      </c>
      <c r="V7474" t="n">
        <v>1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11" t="n">
        <v>13.568</v>
      </c>
      <c r="S7475" t="n">
        <v>4</v>
      </c>
      <c r="T7475" s="12" t="n">
        <v>0.2</v>
      </c>
      <c r="U7475" s="11" t="n">
        <v>3.2224</v>
      </c>
      <c r="V7475" t="n">
        <v>1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11" t="n">
        <v>2573.82</v>
      </c>
      <c r="S7476" t="n">
        <v>9</v>
      </c>
      <c r="T7476" s="12" t="n">
        <v>0</v>
      </c>
      <c r="U7476" s="11" t="n">
        <v>746.4078</v>
      </c>
      <c r="V7476" t="n">
        <v>1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11" t="n">
        <v>609.98</v>
      </c>
      <c r="S7477" t="n">
        <v>2</v>
      </c>
      <c r="T7477" s="12" t="n">
        <v>0</v>
      </c>
      <c r="U7477" s="11" t="n">
        <v>274.491</v>
      </c>
      <c r="V7477" t="n">
        <v>0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11" t="n">
        <v>5.48</v>
      </c>
      <c r="S7478" t="n">
        <v>2</v>
      </c>
      <c r="T7478" s="12" t="n">
        <v>0</v>
      </c>
      <c r="U7478" s="11" t="n">
        <v>1.4796</v>
      </c>
      <c r="V7478" t="n">
        <v>0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11" t="n">
        <v>391.98</v>
      </c>
      <c r="S7479" t="n">
        <v>2</v>
      </c>
      <c r="T7479" s="12" t="n">
        <v>0</v>
      </c>
      <c r="U7479" s="11" t="n">
        <v>113.6742</v>
      </c>
      <c r="V7479" t="n">
        <v>0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11" t="n">
        <v>755.96</v>
      </c>
      <c r="S7480" t="n">
        <v>4</v>
      </c>
      <c r="T7480" s="12" t="n">
        <v>0</v>
      </c>
      <c r="U7480" s="11" t="n">
        <v>204.1092</v>
      </c>
      <c r="V7480" t="n">
        <v>0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11" t="n">
        <v>31.12</v>
      </c>
      <c r="S7481" t="n">
        <v>4</v>
      </c>
      <c r="T7481" s="12" t="n">
        <v>0</v>
      </c>
      <c r="U7481" s="11" t="n">
        <v>0.3112</v>
      </c>
      <c r="V7481" t="n">
        <v>0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11" t="n">
        <v>6.54</v>
      </c>
      <c r="S7482" t="n">
        <v>1</v>
      </c>
      <c r="T7482" s="12" t="n">
        <v>0</v>
      </c>
      <c r="U7482" s="11" t="n">
        <v>3.0084</v>
      </c>
      <c r="V7482" t="n">
        <v>0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11" t="n">
        <v>12.78</v>
      </c>
      <c r="S7483" t="n">
        <v>1</v>
      </c>
      <c r="T7483" s="12" t="n">
        <v>0</v>
      </c>
      <c r="U7483" s="11" t="n">
        <v>5.751</v>
      </c>
      <c r="V7483" t="n">
        <v>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11" t="n">
        <v>18.464</v>
      </c>
      <c r="S7484" t="n">
        <v>4</v>
      </c>
      <c r="T7484" s="12" t="n">
        <v>0.2</v>
      </c>
      <c r="U7484" s="11" t="n">
        <v>6.924</v>
      </c>
      <c r="V7484" t="n">
        <v>1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11" t="n">
        <v>445.802</v>
      </c>
      <c r="S7485" t="n">
        <v>7</v>
      </c>
      <c r="T7485" s="12" t="n">
        <v>0.3</v>
      </c>
      <c r="U7485" s="11" t="n">
        <v>-108.2662</v>
      </c>
      <c r="V7485" t="n">
        <v>1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11" t="n">
        <v>2.48</v>
      </c>
      <c r="S7486" t="n">
        <v>1</v>
      </c>
      <c r="T7486" s="12" t="n">
        <v>0</v>
      </c>
      <c r="U7486" s="11" t="n">
        <v>0.868</v>
      </c>
      <c r="V7486" t="n">
        <v>1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11" t="n">
        <v>25.9</v>
      </c>
      <c r="S7487" t="n">
        <v>5</v>
      </c>
      <c r="T7487" s="12" t="n">
        <v>0</v>
      </c>
      <c r="U7487" s="11" t="n">
        <v>12.691</v>
      </c>
      <c r="V7487" t="n">
        <v>0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11" t="n">
        <v>29.9</v>
      </c>
      <c r="S7488" t="n">
        <v>5</v>
      </c>
      <c r="T7488" s="12" t="n">
        <v>0</v>
      </c>
      <c r="U7488" s="11" t="n">
        <v>14.651</v>
      </c>
      <c r="V7488" t="n">
        <v>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11" t="n">
        <v>2249.91</v>
      </c>
      <c r="S7489" t="n">
        <v>9</v>
      </c>
      <c r="T7489" s="12" t="n">
        <v>0</v>
      </c>
      <c r="U7489" s="11" t="n">
        <v>517.4793</v>
      </c>
      <c r="V7489" t="n">
        <v>0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11" t="n">
        <v>1053.164</v>
      </c>
      <c r="S7490" t="n">
        <v>4</v>
      </c>
      <c r="T7490" s="12" t="n">
        <v>0.3</v>
      </c>
      <c r="U7490" s="11" t="n">
        <v>-105.3164</v>
      </c>
      <c r="V7490" t="n">
        <v>0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11" t="n">
        <v>12.96</v>
      </c>
      <c r="S7491" t="n">
        <v>2</v>
      </c>
      <c r="T7491" s="12" t="n">
        <v>0</v>
      </c>
      <c r="U7491" s="11" t="n">
        <v>6.2208</v>
      </c>
      <c r="V7491" t="n">
        <v>1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11" t="n">
        <v>106.68</v>
      </c>
      <c r="S7492" t="n">
        <v>6</v>
      </c>
      <c r="T7492" s="12" t="n">
        <v>0</v>
      </c>
      <c r="U7492" s="11" t="n">
        <v>33.0708</v>
      </c>
      <c r="V7492" t="n">
        <v>1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11" t="n">
        <v>119.94</v>
      </c>
      <c r="S7493" t="n">
        <v>6</v>
      </c>
      <c r="T7493" s="12" t="n">
        <v>0</v>
      </c>
      <c r="U7493" s="11" t="n">
        <v>5.997</v>
      </c>
      <c r="V7493" t="n">
        <v>1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11" t="n">
        <v>10.272</v>
      </c>
      <c r="S7494" t="n">
        <v>3</v>
      </c>
      <c r="T7494" s="12" t="n">
        <v>0.2</v>
      </c>
      <c r="U7494" s="11" t="n">
        <v>3.21</v>
      </c>
      <c r="V7494" t="n">
        <v>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11" t="n">
        <v>512.1900000000001</v>
      </c>
      <c r="S7495" t="n">
        <v>5</v>
      </c>
      <c r="T7495" s="12" t="n">
        <v>0.3</v>
      </c>
      <c r="U7495" s="11" t="n">
        <v>-65.85299999999999</v>
      </c>
      <c r="V7495" t="n">
        <v>0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11" t="n">
        <v>1.556</v>
      </c>
      <c r="S7496" t="n">
        <v>2</v>
      </c>
      <c r="T7496" s="12" t="n">
        <v>0.8</v>
      </c>
      <c r="U7496" s="11" t="n">
        <v>-4.2012</v>
      </c>
      <c r="V7496" t="n">
        <v>0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11" t="n">
        <v>4.448</v>
      </c>
      <c r="S7497" t="n">
        <v>2</v>
      </c>
      <c r="T7497" s="12" t="n">
        <v>0.2</v>
      </c>
      <c r="U7497" s="11" t="n">
        <v>1.4456</v>
      </c>
      <c r="V7497" t="n">
        <v>1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11" t="n">
        <v>276.69</v>
      </c>
      <c r="S7498" t="n">
        <v>3</v>
      </c>
      <c r="T7498" s="12" t="n">
        <v>0</v>
      </c>
      <c r="U7498" s="11" t="n">
        <v>49.8042</v>
      </c>
      <c r="V7498" t="n">
        <v>0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11" t="n">
        <v>4.96</v>
      </c>
      <c r="S7499" t="n">
        <v>4</v>
      </c>
      <c r="T7499" s="12" t="n">
        <v>0</v>
      </c>
      <c r="U7499" s="11" t="n">
        <v>2.3312</v>
      </c>
      <c r="V7499" t="n">
        <v>0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11" t="n">
        <v>71.92</v>
      </c>
      <c r="S7500" t="n">
        <v>4</v>
      </c>
      <c r="T7500" s="12" t="n">
        <v>0</v>
      </c>
      <c r="U7500" s="11" t="n">
        <v>20.8568</v>
      </c>
      <c r="V7500" t="n">
        <v>0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11" t="n">
        <v>18.84</v>
      </c>
      <c r="S7501" t="n">
        <v>3</v>
      </c>
      <c r="T7501" s="12" t="n">
        <v>0</v>
      </c>
      <c r="U7501" s="11" t="n">
        <v>7.9128</v>
      </c>
      <c r="V7501" t="n">
        <v>0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11" t="n">
        <v>140.97</v>
      </c>
      <c r="S7502" t="n">
        <v>3</v>
      </c>
      <c r="T7502" s="12" t="n">
        <v>0</v>
      </c>
      <c r="U7502" s="11" t="n">
        <v>19.7358</v>
      </c>
      <c r="V7502" t="n">
        <v>0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11" t="n">
        <v>470.376</v>
      </c>
      <c r="S7503" t="n">
        <v>3</v>
      </c>
      <c r="T7503" s="12" t="n">
        <v>0.2</v>
      </c>
      <c r="U7503" s="11" t="n">
        <v>52.9173</v>
      </c>
      <c r="V7503" t="n">
        <v>0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11" t="n">
        <v>6.08</v>
      </c>
      <c r="S7504" t="n">
        <v>2</v>
      </c>
      <c r="T7504" s="12" t="n">
        <v>0</v>
      </c>
      <c r="U7504" s="11" t="n">
        <v>2.0672</v>
      </c>
      <c r="V7504" t="n">
        <v>1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11" t="n">
        <v>164.792</v>
      </c>
      <c r="S7505" t="n">
        <v>1</v>
      </c>
      <c r="T7505" s="12" t="n">
        <v>0.2</v>
      </c>
      <c r="U7505" s="11" t="n">
        <v>18.5391</v>
      </c>
      <c r="V7505" t="n">
        <v>0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11" t="n">
        <v>23.36</v>
      </c>
      <c r="S7506" t="n">
        <v>2</v>
      </c>
      <c r="T7506" s="12" t="n">
        <v>0</v>
      </c>
      <c r="U7506" s="11" t="n">
        <v>11.68</v>
      </c>
      <c r="V7506" t="n">
        <v>1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11" t="n">
        <v>12.176</v>
      </c>
      <c r="S7507" t="n">
        <v>4</v>
      </c>
      <c r="T7507" s="12" t="n">
        <v>0.8</v>
      </c>
      <c r="U7507" s="11" t="n">
        <v>-18.8728</v>
      </c>
      <c r="V7507" t="n">
        <v>1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11" t="n">
        <v>46.384</v>
      </c>
      <c r="S7508" t="n">
        <v>2</v>
      </c>
      <c r="T7508" s="12" t="n">
        <v>0.2</v>
      </c>
      <c r="U7508" s="11" t="n">
        <v>5.2182</v>
      </c>
      <c r="V7508" t="n">
        <v>1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11" t="n">
        <v>362.92</v>
      </c>
      <c r="S7509" t="n">
        <v>2</v>
      </c>
      <c r="T7509" s="12" t="n">
        <v>0</v>
      </c>
      <c r="U7509" s="11" t="n">
        <v>105.2468</v>
      </c>
      <c r="V7509" t="n">
        <v>0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11" t="n">
        <v>9.247999999999999</v>
      </c>
      <c r="S7510" t="n">
        <v>2</v>
      </c>
      <c r="T7510" s="12" t="n">
        <v>0.2</v>
      </c>
      <c r="U7510" s="11" t="n">
        <v>3.3524</v>
      </c>
      <c r="V7510" t="n">
        <v>1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11" t="n">
        <v>1889.946</v>
      </c>
      <c r="S7511" t="n">
        <v>9</v>
      </c>
      <c r="T7511" s="12" t="n">
        <v>0.4</v>
      </c>
      <c r="U7511" s="11" t="n">
        <v>-377.9892</v>
      </c>
      <c r="V7511" t="n">
        <v>0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11" t="n">
        <v>62.04</v>
      </c>
      <c r="S7512" t="n">
        <v>5</v>
      </c>
      <c r="T7512" s="12" t="n">
        <v>0.2</v>
      </c>
      <c r="U7512" s="11" t="n">
        <v>4.653</v>
      </c>
      <c r="V7512" t="n">
        <v>0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11" t="n">
        <v>396.92</v>
      </c>
      <c r="S7513" t="n">
        <v>5</v>
      </c>
      <c r="T7513" s="12" t="n">
        <v>0.2</v>
      </c>
      <c r="U7513" s="11" t="n">
        <v>148.845</v>
      </c>
      <c r="V7513" t="n">
        <v>0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11" t="n">
        <v>239.456</v>
      </c>
      <c r="S7514" t="n">
        <v>7</v>
      </c>
      <c r="T7514" s="12" t="n">
        <v>0.2</v>
      </c>
      <c r="U7514" s="11" t="n">
        <v>17.9592</v>
      </c>
      <c r="V7514" t="n">
        <v>0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11" t="n">
        <v>13.12</v>
      </c>
      <c r="S7515" t="n">
        <v>5</v>
      </c>
      <c r="T7515" s="12" t="n">
        <v>0.2</v>
      </c>
      <c r="U7515" s="11" t="n">
        <v>2.132</v>
      </c>
      <c r="V7515" t="n">
        <v>0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11" t="n">
        <v>29.36</v>
      </c>
      <c r="S7516" t="n">
        <v>2</v>
      </c>
      <c r="T7516" s="12" t="n">
        <v>0</v>
      </c>
      <c r="U7516" s="11" t="n">
        <v>13.5056</v>
      </c>
      <c r="V7516" t="n">
        <v>1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11" t="n">
        <v>214.9</v>
      </c>
      <c r="S7517" t="n">
        <v>5</v>
      </c>
      <c r="T7517" s="12" t="n">
        <v>0</v>
      </c>
      <c r="U7517" s="11" t="n">
        <v>62.321</v>
      </c>
      <c r="V7517" t="n">
        <v>0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11" t="n">
        <v>15.92</v>
      </c>
      <c r="S7518" t="n">
        <v>4</v>
      </c>
      <c r="T7518" s="12" t="n">
        <v>0</v>
      </c>
      <c r="U7518" s="11" t="n">
        <v>7.4824</v>
      </c>
      <c r="V7518" t="n">
        <v>0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11" t="n">
        <v>146.45</v>
      </c>
      <c r="S7519" t="n">
        <v>5</v>
      </c>
      <c r="T7519" s="12" t="n">
        <v>0</v>
      </c>
      <c r="U7519" s="11" t="n">
        <v>48.3285</v>
      </c>
      <c r="V7519" t="n">
        <v>0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11" t="n">
        <v>15.14</v>
      </c>
      <c r="S7520" t="n">
        <v>1</v>
      </c>
      <c r="T7520" s="12" t="n">
        <v>0</v>
      </c>
      <c r="U7520" s="11" t="n">
        <v>0.6056</v>
      </c>
      <c r="V7520" t="n">
        <v>0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11" t="n">
        <v>5.76</v>
      </c>
      <c r="S7521" t="n">
        <v>2</v>
      </c>
      <c r="T7521" s="12" t="n">
        <v>0</v>
      </c>
      <c r="U7521" s="11" t="n">
        <v>2.6496</v>
      </c>
      <c r="V7521" t="n">
        <v>0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11" t="n">
        <v>1399.98</v>
      </c>
      <c r="S7522" t="n">
        <v>2</v>
      </c>
      <c r="T7522" s="12" t="n">
        <v>0</v>
      </c>
      <c r="U7522" s="11" t="n">
        <v>629.991</v>
      </c>
      <c r="V7522" t="n">
        <v>0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11" t="n">
        <v>8.952</v>
      </c>
      <c r="S7523" t="n">
        <v>2</v>
      </c>
      <c r="T7523" s="12" t="n">
        <v>0.7</v>
      </c>
      <c r="U7523" s="11" t="n">
        <v>-7.46</v>
      </c>
      <c r="V7523" t="n">
        <v>1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11" t="n">
        <v>8.856</v>
      </c>
      <c r="S7524" t="n">
        <v>6</v>
      </c>
      <c r="T7524" s="12" t="n">
        <v>0.7</v>
      </c>
      <c r="U7524" s="11" t="n">
        <v>-6.4944</v>
      </c>
      <c r="V7524" t="n">
        <v>0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11" t="n">
        <v>85.246</v>
      </c>
      <c r="S7525" t="n">
        <v>2</v>
      </c>
      <c r="T7525" s="12" t="n">
        <v>0.3</v>
      </c>
      <c r="U7525" s="11" t="n">
        <v>-1.2178</v>
      </c>
      <c r="V7525" t="n">
        <v>0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11" t="n">
        <v>21.728</v>
      </c>
      <c r="S7526" t="n">
        <v>7</v>
      </c>
      <c r="T7526" s="12" t="n">
        <v>0.2</v>
      </c>
      <c r="U7526" s="11" t="n">
        <v>7.6048</v>
      </c>
      <c r="V7526" t="n">
        <v>1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11" t="n">
        <v>1487.04</v>
      </c>
      <c r="S7527" t="n">
        <v>5</v>
      </c>
      <c r="T7527" s="12" t="n">
        <v>0.2</v>
      </c>
      <c r="U7527" s="11" t="n">
        <v>148.704</v>
      </c>
      <c r="V7527" t="n">
        <v>0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11" t="n">
        <v>71.88</v>
      </c>
      <c r="S7528" t="n">
        <v>6</v>
      </c>
      <c r="T7528" s="12" t="n">
        <v>0</v>
      </c>
      <c r="U7528" s="11" t="n">
        <v>33.0648</v>
      </c>
      <c r="V7528" t="n">
        <v>1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11" t="n">
        <v>9.24</v>
      </c>
      <c r="S7529" t="n">
        <v>3</v>
      </c>
      <c r="T7529" s="12" t="n">
        <v>0</v>
      </c>
      <c r="U7529" s="11" t="n">
        <v>2.9568</v>
      </c>
      <c r="V7529" t="n">
        <v>0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11" t="n">
        <v>35.88</v>
      </c>
      <c r="S7530" t="n">
        <v>6</v>
      </c>
      <c r="T7530" s="12" t="n">
        <v>0</v>
      </c>
      <c r="U7530" s="11" t="n">
        <v>16.146</v>
      </c>
      <c r="V7530" t="n">
        <v>0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11" t="n">
        <v>17.04</v>
      </c>
      <c r="S7531" t="n">
        <v>3</v>
      </c>
      <c r="T7531" s="12" t="n">
        <v>0.2</v>
      </c>
      <c r="U7531" s="11" t="n">
        <v>5.538</v>
      </c>
      <c r="V7531" t="n">
        <v>0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11" t="n">
        <v>931.176</v>
      </c>
      <c r="S7532" t="n">
        <v>3</v>
      </c>
      <c r="T7532" s="12" t="n">
        <v>0.2</v>
      </c>
      <c r="U7532" s="11" t="n">
        <v>314.2719</v>
      </c>
      <c r="V7532" t="n">
        <v>0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11" t="n">
        <v>266.352</v>
      </c>
      <c r="S7533" t="n">
        <v>3</v>
      </c>
      <c r="T7533" s="12" t="n">
        <v>0.2</v>
      </c>
      <c r="U7533" s="11" t="n">
        <v>-13.3176</v>
      </c>
      <c r="V7533" t="n">
        <v>1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11" t="n">
        <v>483.136</v>
      </c>
      <c r="S7534" t="n">
        <v>4</v>
      </c>
      <c r="T7534" s="12" t="n">
        <v>0.2</v>
      </c>
      <c r="U7534" s="11" t="n">
        <v>54.3528</v>
      </c>
      <c r="V7534" t="n">
        <v>0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11" t="n">
        <v>196.784</v>
      </c>
      <c r="S7535" t="n">
        <v>2</v>
      </c>
      <c r="T7535" s="12" t="n">
        <v>0.2</v>
      </c>
      <c r="U7535" s="11" t="n">
        <v>-22.1382</v>
      </c>
      <c r="V7535" t="n">
        <v>1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11" t="n">
        <v>231.92</v>
      </c>
      <c r="S7536" t="n">
        <v>5</v>
      </c>
      <c r="T7536" s="12" t="n">
        <v>0.2</v>
      </c>
      <c r="U7536" s="11" t="n">
        <v>5.798</v>
      </c>
      <c r="V7536" t="n">
        <v>0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11" t="n">
        <v>29.7</v>
      </c>
      <c r="S7537" t="n">
        <v>3</v>
      </c>
      <c r="T7537" s="12" t="n">
        <v>0</v>
      </c>
      <c r="U7537" s="11" t="n">
        <v>8.019</v>
      </c>
      <c r="V7537" t="n">
        <v>1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11" t="n">
        <v>13.592</v>
      </c>
      <c r="S7538" t="n">
        <v>2</v>
      </c>
      <c r="T7538" s="12" t="n">
        <v>0.6</v>
      </c>
      <c r="U7538" s="11" t="n">
        <v>-14.2716</v>
      </c>
      <c r="V7538" t="n">
        <v>1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11" t="n">
        <v>70.88</v>
      </c>
      <c r="S7539" t="n">
        <v>2</v>
      </c>
      <c r="T7539" s="12" t="n">
        <v>0</v>
      </c>
      <c r="U7539" s="11" t="n">
        <v>33.3136</v>
      </c>
      <c r="V7539" t="n">
        <v>1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11" t="n">
        <v>114.288</v>
      </c>
      <c r="S7540" t="n">
        <v>1</v>
      </c>
      <c r="T7540" s="12" t="n">
        <v>0.2</v>
      </c>
      <c r="U7540" s="11" t="n">
        <v>12.8574</v>
      </c>
      <c r="V7540" t="n">
        <v>1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11" t="n">
        <v>36.624</v>
      </c>
      <c r="S7541" t="n">
        <v>8</v>
      </c>
      <c r="T7541" s="12" t="n">
        <v>0.7</v>
      </c>
      <c r="U7541" s="11" t="n">
        <v>-24.416</v>
      </c>
      <c r="V7541" t="n">
        <v>0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11" t="n">
        <v>242.352</v>
      </c>
      <c r="S7542" t="n">
        <v>8</v>
      </c>
      <c r="T7542" s="12" t="n">
        <v>0.7</v>
      </c>
      <c r="U7542" s="11" t="n">
        <v>-363.528</v>
      </c>
      <c r="V7542" t="n">
        <v>0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11" t="n">
        <v>49.616</v>
      </c>
      <c r="S7543" t="n">
        <v>2</v>
      </c>
      <c r="T7543" s="12" t="n">
        <v>0.2</v>
      </c>
      <c r="U7543" s="11" t="n">
        <v>4.9616</v>
      </c>
      <c r="V7543" t="n">
        <v>0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11" t="n">
        <v>508.704</v>
      </c>
      <c r="S7544" t="n">
        <v>6</v>
      </c>
      <c r="T7544" s="12" t="n">
        <v>0.2</v>
      </c>
      <c r="U7544" s="11" t="n">
        <v>0</v>
      </c>
      <c r="V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11" t="n">
        <v>57.36</v>
      </c>
      <c r="S7545" t="n">
        <v>6</v>
      </c>
      <c r="T7545" s="12" t="n">
        <v>0.2</v>
      </c>
      <c r="U7545" s="11" t="n">
        <v>-14.34</v>
      </c>
      <c r="V7545" t="n">
        <v>0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11" t="n">
        <v>906.6799999999999</v>
      </c>
      <c r="S7546" t="n">
        <v>5</v>
      </c>
      <c r="T7546" s="12" t="n">
        <v>0.2</v>
      </c>
      <c r="U7546" s="11" t="n">
        <v>68.001</v>
      </c>
      <c r="V7546" t="n">
        <v>0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11" t="n">
        <v>719.952</v>
      </c>
      <c r="S7547" t="n">
        <v>6</v>
      </c>
      <c r="T7547" s="12" t="n">
        <v>0.2</v>
      </c>
      <c r="U7547" s="11" t="n">
        <v>71.9952</v>
      </c>
      <c r="V7547" t="n">
        <v>1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11" t="n">
        <v>755.944</v>
      </c>
      <c r="S7548" t="n">
        <v>7</v>
      </c>
      <c r="T7548" s="12" t="n">
        <v>0.2</v>
      </c>
      <c r="U7548" s="11" t="n">
        <v>66.1451</v>
      </c>
      <c r="V7548" t="n">
        <v>0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11" t="n">
        <v>11.98</v>
      </c>
      <c r="S7549" t="n">
        <v>5</v>
      </c>
      <c r="T7549" s="12" t="n">
        <v>0.8</v>
      </c>
      <c r="U7549" s="11" t="n">
        <v>-19.168</v>
      </c>
      <c r="V7549" t="n">
        <v>0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11" t="n">
        <v>0.898</v>
      </c>
      <c r="S7550" t="n">
        <v>1</v>
      </c>
      <c r="T7550" s="12" t="n">
        <v>0.8</v>
      </c>
      <c r="U7550" s="11" t="n">
        <v>-1.5715</v>
      </c>
      <c r="V7550" t="n">
        <v>0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11" t="n">
        <v>21.204</v>
      </c>
      <c r="S7551" t="n">
        <v>3</v>
      </c>
      <c r="T7551" s="12" t="n">
        <v>0.6</v>
      </c>
      <c r="U7551" s="11" t="n">
        <v>-11.6622</v>
      </c>
      <c r="V7551" t="n">
        <v>1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11" t="n">
        <v>34.74</v>
      </c>
      <c r="S7552" t="n">
        <v>3</v>
      </c>
      <c r="T7552" s="12" t="n">
        <v>0</v>
      </c>
      <c r="U7552" s="11" t="n">
        <v>17.37</v>
      </c>
      <c r="V7552" t="n">
        <v>1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11" t="n">
        <v>833.9400000000001</v>
      </c>
      <c r="S7553" t="n">
        <v>6</v>
      </c>
      <c r="T7553" s="12" t="n">
        <v>0</v>
      </c>
      <c r="U7553" s="11" t="n">
        <v>216.8244</v>
      </c>
      <c r="V7553" t="n">
        <v>0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11" t="n">
        <v>12.96</v>
      </c>
      <c r="S7554" t="n">
        <v>3</v>
      </c>
      <c r="T7554" s="12" t="n">
        <v>0.2</v>
      </c>
      <c r="U7554" s="11" t="n">
        <v>4.536</v>
      </c>
      <c r="V7554" t="n">
        <v>0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11" t="n">
        <v>25.92</v>
      </c>
      <c r="S7555" t="n">
        <v>4</v>
      </c>
      <c r="T7555" s="12" t="n">
        <v>0</v>
      </c>
      <c r="U7555" s="11" t="n">
        <v>12.4416</v>
      </c>
      <c r="V7555" t="n">
        <v>0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11" t="n">
        <v>349.965</v>
      </c>
      <c r="S7556" t="n">
        <v>7</v>
      </c>
      <c r="T7556" s="12" t="n">
        <v>0.5</v>
      </c>
      <c r="U7556" s="11" t="n">
        <v>-216.9783</v>
      </c>
      <c r="V7556" t="n">
        <v>1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11" t="n">
        <v>22.32</v>
      </c>
      <c r="S7557" t="n">
        <v>5</v>
      </c>
      <c r="T7557" s="12" t="n">
        <v>0.2</v>
      </c>
      <c r="U7557" s="11" t="n">
        <v>5.301</v>
      </c>
      <c r="V7557" t="n">
        <v>0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11" t="n">
        <v>158.28</v>
      </c>
      <c r="S7558" t="n">
        <v>6</v>
      </c>
      <c r="T7558" s="12" t="n">
        <v>0</v>
      </c>
      <c r="U7558" s="11" t="n">
        <v>72.80880000000001</v>
      </c>
      <c r="V7558" t="n">
        <v>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11" t="n">
        <v>497.94</v>
      </c>
      <c r="S7559" t="n">
        <v>3</v>
      </c>
      <c r="T7559" s="12" t="n">
        <v>0</v>
      </c>
      <c r="U7559" s="11" t="n">
        <v>224.073</v>
      </c>
      <c r="V7559" t="n">
        <v>0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11" t="n">
        <v>533.9400000000001</v>
      </c>
      <c r="S7560" t="n">
        <v>3</v>
      </c>
      <c r="T7560" s="12" t="n">
        <v>0</v>
      </c>
      <c r="U7560" s="11" t="n">
        <v>154.8426</v>
      </c>
      <c r="V7560" t="n">
        <v>1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11" t="n">
        <v>167.94</v>
      </c>
      <c r="S7561" t="n">
        <v>3</v>
      </c>
      <c r="T7561" s="12" t="n">
        <v>0</v>
      </c>
      <c r="U7561" s="11" t="n">
        <v>82.2906</v>
      </c>
      <c r="V7561" t="n">
        <v>0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11" t="n">
        <v>31.68</v>
      </c>
      <c r="S7562" t="n">
        <v>6</v>
      </c>
      <c r="T7562" s="12" t="n">
        <v>0</v>
      </c>
      <c r="U7562" s="11" t="n">
        <v>9.8208</v>
      </c>
      <c r="V7562" t="n">
        <v>0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11" t="n">
        <v>170.786</v>
      </c>
      <c r="S7563" t="n">
        <v>1</v>
      </c>
      <c r="T7563" s="12" t="n">
        <v>0.3</v>
      </c>
      <c r="U7563" s="11" t="n">
        <v>0</v>
      </c>
      <c r="V7563" t="n">
        <v>1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11" t="n">
        <v>198.744</v>
      </c>
      <c r="S7564" t="n">
        <v>4</v>
      </c>
      <c r="T7564" s="12" t="n">
        <v>0.3</v>
      </c>
      <c r="U7564" s="11" t="n">
        <v>0</v>
      </c>
      <c r="V7564" t="n">
        <v>1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11" t="n">
        <v>63.824</v>
      </c>
      <c r="S7565" t="n">
        <v>2</v>
      </c>
      <c r="T7565" s="12" t="n">
        <v>0.2</v>
      </c>
      <c r="U7565" s="11" t="n">
        <v>13.5626</v>
      </c>
      <c r="V7565" t="n">
        <v>1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11" t="n">
        <v>435.168</v>
      </c>
      <c r="S7566" t="n">
        <v>4</v>
      </c>
      <c r="T7566" s="12" t="n">
        <v>0.2</v>
      </c>
      <c r="U7566" s="11" t="n">
        <v>-59.8356</v>
      </c>
      <c r="V7566" t="n">
        <v>1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11" t="n">
        <v>48.58</v>
      </c>
      <c r="S7567" t="n">
        <v>1</v>
      </c>
      <c r="T7567" s="12" t="n">
        <v>0</v>
      </c>
      <c r="U7567" s="11" t="n">
        <v>7.7728</v>
      </c>
      <c r="V7567" t="n">
        <v>0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11" t="n">
        <v>47.976</v>
      </c>
      <c r="S7568" t="n">
        <v>3</v>
      </c>
      <c r="T7568" s="12" t="n">
        <v>0.2</v>
      </c>
      <c r="U7568" s="11" t="n">
        <v>8.395799999999999</v>
      </c>
      <c r="V7568" t="n">
        <v>1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11" t="n">
        <v>20.736</v>
      </c>
      <c r="S7569" t="n">
        <v>4</v>
      </c>
      <c r="T7569" s="12" t="n">
        <v>0.2</v>
      </c>
      <c r="U7569" s="11" t="n">
        <v>7.2576</v>
      </c>
      <c r="V7569" t="n">
        <v>0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11" t="n">
        <v>26.46</v>
      </c>
      <c r="S7570" t="n">
        <v>9</v>
      </c>
      <c r="T7570" s="12" t="n">
        <v>0</v>
      </c>
      <c r="U7570" s="11" t="n">
        <v>11.907</v>
      </c>
      <c r="V7570" t="n">
        <v>1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11" t="n">
        <v>49.12</v>
      </c>
      <c r="S7571" t="n">
        <v>4</v>
      </c>
      <c r="T7571" s="12" t="n">
        <v>0</v>
      </c>
      <c r="U7571" s="11" t="n">
        <v>23.0864</v>
      </c>
      <c r="V7571" t="n">
        <v>0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11" t="n">
        <v>15</v>
      </c>
      <c r="S7572" t="n">
        <v>3</v>
      </c>
      <c r="T7572" s="12" t="n">
        <v>0</v>
      </c>
      <c r="U7572" s="11" t="n">
        <v>7.2</v>
      </c>
      <c r="V7572" t="n">
        <v>0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11" t="n">
        <v>194.7</v>
      </c>
      <c r="S7573" t="n">
        <v>5</v>
      </c>
      <c r="T7573" s="12" t="n">
        <v>0</v>
      </c>
      <c r="U7573" s="11" t="n">
        <v>9.734999999999999</v>
      </c>
      <c r="V7573" t="n">
        <v>1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11" t="n">
        <v>591.3200000000001</v>
      </c>
      <c r="S7574" t="n">
        <v>4</v>
      </c>
      <c r="T7574" s="12" t="n">
        <v>0</v>
      </c>
      <c r="U7574" s="11" t="n">
        <v>112.3508</v>
      </c>
      <c r="V7574" t="n">
        <v>0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11" t="n">
        <v>2.84</v>
      </c>
      <c r="S7575" t="n">
        <v>1</v>
      </c>
      <c r="T7575" s="12" t="n">
        <v>0</v>
      </c>
      <c r="U7575" s="11" t="n">
        <v>0.8804</v>
      </c>
      <c r="V7575" t="n">
        <v>0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11" t="n">
        <v>221.96</v>
      </c>
      <c r="S7576" t="n">
        <v>2</v>
      </c>
      <c r="T7576" s="12" t="n">
        <v>0</v>
      </c>
      <c r="U7576" s="11" t="n">
        <v>4.4392</v>
      </c>
      <c r="V7576" t="n">
        <v>1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11" t="n">
        <v>236</v>
      </c>
      <c r="S7577" t="n">
        <v>4</v>
      </c>
      <c r="T7577" s="12" t="n">
        <v>0</v>
      </c>
      <c r="U7577" s="11" t="n">
        <v>40.12</v>
      </c>
      <c r="V7577" t="n">
        <v>0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11" t="n">
        <v>41.94</v>
      </c>
      <c r="S7578" t="n">
        <v>2</v>
      </c>
      <c r="T7578" s="12" t="n">
        <v>0</v>
      </c>
      <c r="U7578" s="11" t="n">
        <v>15.0984</v>
      </c>
      <c r="V7578" t="n">
        <v>1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11" t="n">
        <v>52.792</v>
      </c>
      <c r="S7579" t="n">
        <v>1</v>
      </c>
      <c r="T7579" s="12" t="n">
        <v>0.2</v>
      </c>
      <c r="U7579" s="11" t="n">
        <v>4.6193</v>
      </c>
      <c r="V7579" t="n">
        <v>0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11" t="n">
        <v>563.9400000000001</v>
      </c>
      <c r="S7580" t="n">
        <v>3</v>
      </c>
      <c r="T7580" s="12" t="n">
        <v>0</v>
      </c>
      <c r="U7580" s="11" t="n">
        <v>112.788</v>
      </c>
      <c r="V7580" t="n">
        <v>1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11" t="n">
        <v>2625.12</v>
      </c>
      <c r="S7581" t="n">
        <v>8</v>
      </c>
      <c r="T7581" s="12" t="n">
        <v>0</v>
      </c>
      <c r="U7581" s="11" t="n">
        <v>735.0336</v>
      </c>
      <c r="V7581" t="n">
        <v>1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11" t="n">
        <v>17.94</v>
      </c>
      <c r="S7582" t="n">
        <v>3</v>
      </c>
      <c r="T7582" s="12" t="n">
        <v>0</v>
      </c>
      <c r="U7582" s="11" t="n">
        <v>4.485</v>
      </c>
      <c r="V7582" t="n">
        <v>0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11" t="n">
        <v>422.856</v>
      </c>
      <c r="S7583" t="n">
        <v>3</v>
      </c>
      <c r="T7583" s="12" t="n">
        <v>0.2</v>
      </c>
      <c r="U7583" s="11" t="n">
        <v>15.8571</v>
      </c>
      <c r="V7583" t="n">
        <v>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11" t="n">
        <v>127.764</v>
      </c>
      <c r="S7584" t="n">
        <v>2</v>
      </c>
      <c r="T7584" s="12" t="n">
        <v>0.1</v>
      </c>
      <c r="U7584" s="11" t="n">
        <v>2.8392</v>
      </c>
      <c r="V7584" t="n">
        <v>1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11" t="n">
        <v>3499.93</v>
      </c>
      <c r="S7585" t="n">
        <v>7</v>
      </c>
      <c r="T7585" s="12" t="n">
        <v>0</v>
      </c>
      <c r="U7585" s="11" t="n">
        <v>909.9818</v>
      </c>
      <c r="V7585" t="n">
        <v>1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11" t="n">
        <v>14.4</v>
      </c>
      <c r="S7586" t="n">
        <v>5</v>
      </c>
      <c r="T7586" s="12" t="n">
        <v>0</v>
      </c>
      <c r="U7586" s="11" t="n">
        <v>6.624</v>
      </c>
      <c r="V7586" t="n">
        <v>0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11" t="n">
        <v>122.97</v>
      </c>
      <c r="S7587" t="n">
        <v>3</v>
      </c>
      <c r="T7587" s="12" t="n">
        <v>0</v>
      </c>
      <c r="U7587" s="11" t="n">
        <v>60.2553</v>
      </c>
      <c r="V7587" t="n">
        <v>0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11" t="n">
        <v>9.32</v>
      </c>
      <c r="S7588" t="n">
        <v>4</v>
      </c>
      <c r="T7588" s="12" t="n">
        <v>0</v>
      </c>
      <c r="U7588" s="11" t="n">
        <v>2.7028</v>
      </c>
      <c r="V7588" t="n">
        <v>0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11" t="n">
        <v>122.94</v>
      </c>
      <c r="S7589" t="n">
        <v>3</v>
      </c>
      <c r="T7589" s="12" t="n">
        <v>0</v>
      </c>
      <c r="U7589" s="11" t="n">
        <v>59.0112</v>
      </c>
      <c r="V7589" t="n">
        <v>0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11" t="n">
        <v>17.31</v>
      </c>
      <c r="S7590" t="n">
        <v>3</v>
      </c>
      <c r="T7590" s="12" t="n">
        <v>0</v>
      </c>
      <c r="U7590" s="11" t="n">
        <v>5.193</v>
      </c>
      <c r="V7590" t="n">
        <v>1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11" t="n">
        <v>128.744</v>
      </c>
      <c r="S7591" t="n">
        <v>7</v>
      </c>
      <c r="T7591" s="12" t="n">
        <v>0.2</v>
      </c>
      <c r="U7591" s="11" t="n">
        <v>12.8744</v>
      </c>
      <c r="V7591" t="n">
        <v>1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11" t="n">
        <v>58.248</v>
      </c>
      <c r="S7592" t="n">
        <v>9</v>
      </c>
      <c r="T7592" s="12" t="n">
        <v>0.2</v>
      </c>
      <c r="U7592" s="11" t="n">
        <v>11.6496</v>
      </c>
      <c r="V7592" t="n">
        <v>1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11" t="n">
        <v>71.246</v>
      </c>
      <c r="S7593" t="n">
        <v>2</v>
      </c>
      <c r="T7593" s="12" t="n">
        <v>0.3</v>
      </c>
      <c r="U7593" s="11" t="n">
        <v>-19.3382</v>
      </c>
      <c r="V7593" t="n">
        <v>0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11" t="n">
        <v>7.872</v>
      </c>
      <c r="S7594" t="n">
        <v>3</v>
      </c>
      <c r="T7594" s="12" t="n">
        <v>0.2</v>
      </c>
      <c r="U7594" s="11" t="n">
        <v>0.5904</v>
      </c>
      <c r="V7594" t="n">
        <v>0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11" t="n">
        <v>887.271</v>
      </c>
      <c r="S7595" t="n">
        <v>3</v>
      </c>
      <c r="T7595" s="12" t="n">
        <v>0.3</v>
      </c>
      <c r="U7595" s="11" t="n">
        <v>-63.3765</v>
      </c>
      <c r="V7595" t="n">
        <v>0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11" t="n">
        <v>146.86</v>
      </c>
      <c r="S7596" t="n">
        <v>7</v>
      </c>
      <c r="T7596" s="12" t="n">
        <v>0</v>
      </c>
      <c r="U7596" s="11" t="n">
        <v>70.4928</v>
      </c>
      <c r="V7596" t="n">
        <v>1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11" t="n">
        <v>36.56</v>
      </c>
      <c r="S7597" t="n">
        <v>4</v>
      </c>
      <c r="T7597" s="12" t="n">
        <v>0</v>
      </c>
      <c r="U7597" s="11" t="n">
        <v>18.28</v>
      </c>
      <c r="V7597" t="n">
        <v>0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11" t="n">
        <v>225.576</v>
      </c>
      <c r="S7598" t="n">
        <v>3</v>
      </c>
      <c r="T7598" s="12" t="n">
        <v>0.2</v>
      </c>
      <c r="U7598" s="11" t="n">
        <v>22.5576</v>
      </c>
      <c r="V7598" t="n">
        <v>1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11" t="n">
        <v>5.248</v>
      </c>
      <c r="S7599" t="n">
        <v>2</v>
      </c>
      <c r="T7599" s="12" t="n">
        <v>0.2</v>
      </c>
      <c r="U7599" s="11" t="n">
        <v>0.4592</v>
      </c>
      <c r="V7599" t="n">
        <v>1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11" t="n">
        <v>38.256</v>
      </c>
      <c r="S7600" t="n">
        <v>3</v>
      </c>
      <c r="T7600" s="12" t="n">
        <v>0.2</v>
      </c>
      <c r="U7600" s="11" t="n">
        <v>4.782</v>
      </c>
      <c r="V7600" t="n">
        <v>0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11" t="n">
        <v>40.24</v>
      </c>
      <c r="S7601" t="n">
        <v>5</v>
      </c>
      <c r="T7601" s="12" t="n">
        <v>0.2</v>
      </c>
      <c r="U7601" s="11" t="n">
        <v>13.078</v>
      </c>
      <c r="V7601" t="n">
        <v>0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11" t="n">
        <v>29.925</v>
      </c>
      <c r="S7602" t="n">
        <v>5</v>
      </c>
      <c r="T7602" s="12" t="n">
        <v>0.7</v>
      </c>
      <c r="U7602" s="11" t="n">
        <v>-21.945</v>
      </c>
      <c r="V7602" t="n">
        <v>0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11" t="n">
        <v>148.704</v>
      </c>
      <c r="S7603" t="n">
        <v>6</v>
      </c>
      <c r="T7603" s="12" t="n">
        <v>0.2</v>
      </c>
      <c r="U7603" s="11" t="n">
        <v>46.47</v>
      </c>
      <c r="V7603" t="n">
        <v>0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11" t="n">
        <v>55.92</v>
      </c>
      <c r="S7604" t="n">
        <v>10</v>
      </c>
      <c r="T7604" s="12" t="n">
        <v>0.2</v>
      </c>
      <c r="U7604" s="11" t="n">
        <v>16.776</v>
      </c>
      <c r="V7604" t="n">
        <v>0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11" t="n">
        <v>12.96</v>
      </c>
      <c r="S7605" t="n">
        <v>2</v>
      </c>
      <c r="T7605" s="12" t="n">
        <v>0</v>
      </c>
      <c r="U7605" s="11" t="n">
        <v>6.2208</v>
      </c>
      <c r="V7605" t="n">
        <v>1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11" t="n">
        <v>25.176</v>
      </c>
      <c r="S7606" t="n">
        <v>3</v>
      </c>
      <c r="T7606" s="12" t="n">
        <v>0.6</v>
      </c>
      <c r="U7606" s="11" t="n">
        <v>-33.3582</v>
      </c>
      <c r="V7606" t="n">
        <v>1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11" t="n">
        <v>5.584</v>
      </c>
      <c r="S7607" t="n">
        <v>2</v>
      </c>
      <c r="T7607" s="12" t="n">
        <v>0.6</v>
      </c>
      <c r="U7607" s="11" t="n">
        <v>-1.6752</v>
      </c>
      <c r="V7607" t="n">
        <v>0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11" t="n">
        <v>1297.368</v>
      </c>
      <c r="S7608" t="n">
        <v>9</v>
      </c>
      <c r="T7608" s="12" t="n">
        <v>0.2</v>
      </c>
      <c r="U7608" s="11" t="n">
        <v>97.3026</v>
      </c>
      <c r="V7608" t="n">
        <v>0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11" t="n">
        <v>264.32</v>
      </c>
      <c r="S7609" t="n">
        <v>2</v>
      </c>
      <c r="T7609" s="12" t="n">
        <v>0.2</v>
      </c>
      <c r="U7609" s="11" t="n">
        <v>19.824</v>
      </c>
      <c r="V7609" t="n">
        <v>1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11" t="n">
        <v>25.92</v>
      </c>
      <c r="S7610" t="n">
        <v>4</v>
      </c>
      <c r="T7610" s="12" t="n">
        <v>0</v>
      </c>
      <c r="U7610" s="11" t="n">
        <v>12.4416</v>
      </c>
      <c r="V7610" t="n">
        <v>1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11" t="n">
        <v>22.96</v>
      </c>
      <c r="S7611" t="n">
        <v>7</v>
      </c>
      <c r="T7611" s="12" t="n">
        <v>0</v>
      </c>
      <c r="U7611" s="11" t="n">
        <v>6.6584</v>
      </c>
      <c r="V7611" t="n">
        <v>0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11" t="n">
        <v>19.44</v>
      </c>
      <c r="S7612" t="n">
        <v>3</v>
      </c>
      <c r="T7612" s="12" t="n">
        <v>0</v>
      </c>
      <c r="U7612" s="11" t="n">
        <v>9.331200000000001</v>
      </c>
      <c r="V7612" t="n">
        <v>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11" t="n">
        <v>9.539999999999999</v>
      </c>
      <c r="S7613" t="n">
        <v>2</v>
      </c>
      <c r="T7613" s="12" t="n">
        <v>0</v>
      </c>
      <c r="U7613" s="11" t="n">
        <v>4.293</v>
      </c>
      <c r="V7613" t="n">
        <v>1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11" t="n">
        <v>5.81</v>
      </c>
      <c r="S7614" t="n">
        <v>1</v>
      </c>
      <c r="T7614" s="12" t="n">
        <v>0</v>
      </c>
      <c r="U7614" s="11" t="n">
        <v>1.8011</v>
      </c>
      <c r="V7614" t="n">
        <v>0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11" t="n">
        <v>5.76</v>
      </c>
      <c r="S7615" t="n">
        <v>2</v>
      </c>
      <c r="T7615" s="12" t="n">
        <v>0</v>
      </c>
      <c r="U7615" s="11" t="n">
        <v>1.728</v>
      </c>
      <c r="V7615" t="n">
        <v>0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11" t="n">
        <v>14.91</v>
      </c>
      <c r="S7616" t="n">
        <v>3</v>
      </c>
      <c r="T7616" s="12" t="n">
        <v>0</v>
      </c>
      <c r="U7616" s="11" t="n">
        <v>4.6221</v>
      </c>
      <c r="V7616" t="n">
        <v>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11" t="n">
        <v>6.642</v>
      </c>
      <c r="S7617" t="n">
        <v>9</v>
      </c>
      <c r="T7617" s="12" t="n">
        <v>0.7</v>
      </c>
      <c r="U7617" s="11" t="n">
        <v>-4.428</v>
      </c>
      <c r="V7617" t="n">
        <v>1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11" t="n">
        <v>18.54</v>
      </c>
      <c r="S7618" t="n">
        <v>2</v>
      </c>
      <c r="T7618" s="12" t="n">
        <v>0</v>
      </c>
      <c r="U7618" s="11" t="n">
        <v>8.713800000000001</v>
      </c>
      <c r="V7618" t="n">
        <v>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11" t="n">
        <v>679.96</v>
      </c>
      <c r="S7619" t="n">
        <v>5</v>
      </c>
      <c r="T7619" s="12" t="n">
        <v>0.2</v>
      </c>
      <c r="U7619" s="11" t="n">
        <v>220.987</v>
      </c>
      <c r="V7619" t="n">
        <v>0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11" t="n">
        <v>189.576</v>
      </c>
      <c r="S7620" t="n">
        <v>1</v>
      </c>
      <c r="T7620" s="12" t="n">
        <v>0.2</v>
      </c>
      <c r="U7620" s="11" t="n">
        <v>9.4788</v>
      </c>
      <c r="V7620" t="n">
        <v>1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11" t="n">
        <v>71.95999999999999</v>
      </c>
      <c r="S7621" t="n">
        <v>5</v>
      </c>
      <c r="T7621" s="12" t="n">
        <v>0.2</v>
      </c>
      <c r="U7621" s="11" t="n">
        <v>7.196</v>
      </c>
      <c r="V7621" t="n">
        <v>0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11" t="n">
        <v>539.92</v>
      </c>
      <c r="S7622" t="n">
        <v>5</v>
      </c>
      <c r="T7622" s="12" t="n">
        <v>0.2</v>
      </c>
      <c r="U7622" s="11" t="n">
        <v>47.243</v>
      </c>
      <c r="V7622" t="n">
        <v>1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11" t="n">
        <v>725.3440000000001</v>
      </c>
      <c r="S7623" t="n">
        <v>4</v>
      </c>
      <c r="T7623" s="12" t="n">
        <v>0.2</v>
      </c>
      <c r="U7623" s="11" t="n">
        <v>54.4008</v>
      </c>
      <c r="V7623" t="n">
        <v>0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11" t="n">
        <v>7.44</v>
      </c>
      <c r="S7624" t="n">
        <v>3</v>
      </c>
      <c r="T7624" s="12" t="n">
        <v>0</v>
      </c>
      <c r="U7624" s="11" t="n">
        <v>2.604</v>
      </c>
      <c r="V7624" t="n">
        <v>0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11" t="n">
        <v>39.48</v>
      </c>
      <c r="S7625" t="n">
        <v>1</v>
      </c>
      <c r="T7625" s="12" t="n">
        <v>0</v>
      </c>
      <c r="U7625" s="11" t="n">
        <v>11.0544</v>
      </c>
      <c r="V7625" t="n">
        <v>1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11" t="n">
        <v>850.5</v>
      </c>
      <c r="S7626" t="n">
        <v>5</v>
      </c>
      <c r="T7626" s="12" t="n">
        <v>0.1</v>
      </c>
      <c r="U7626" s="11" t="n">
        <v>245.7</v>
      </c>
      <c r="V7626" t="n">
        <v>1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11" t="n">
        <v>75.33</v>
      </c>
      <c r="S7627" t="n">
        <v>9</v>
      </c>
      <c r="T7627" s="12" t="n">
        <v>0</v>
      </c>
      <c r="U7627" s="11" t="n">
        <v>19.5858</v>
      </c>
      <c r="V7627" t="n">
        <v>0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11" t="n">
        <v>325.632</v>
      </c>
      <c r="S7628" t="n">
        <v>6</v>
      </c>
      <c r="T7628" s="12" t="n">
        <v>0.2</v>
      </c>
      <c r="U7628" s="11" t="n">
        <v>28.4928</v>
      </c>
      <c r="V7628" t="n">
        <v>1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11" t="n">
        <v>23.344</v>
      </c>
      <c r="S7629" t="n">
        <v>2</v>
      </c>
      <c r="T7629" s="12" t="n">
        <v>0.2</v>
      </c>
      <c r="U7629" s="11" t="n">
        <v>-1.459</v>
      </c>
      <c r="V7629" t="n">
        <v>0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11" t="n">
        <v>16.52</v>
      </c>
      <c r="S7630" t="n">
        <v>5</v>
      </c>
      <c r="T7630" s="12" t="n">
        <v>0.2</v>
      </c>
      <c r="U7630" s="11" t="n">
        <v>5.369</v>
      </c>
      <c r="V7630" t="n">
        <v>0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11" t="n">
        <v>335.72</v>
      </c>
      <c r="S7631" t="n">
        <v>5</v>
      </c>
      <c r="T7631" s="12" t="n">
        <v>0.2</v>
      </c>
      <c r="U7631" s="11" t="n">
        <v>113.3055</v>
      </c>
      <c r="V7631" t="n">
        <v>1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11" t="n">
        <v>251.944</v>
      </c>
      <c r="S7632" t="n">
        <v>7</v>
      </c>
      <c r="T7632" s="12" t="n">
        <v>0.2</v>
      </c>
      <c r="U7632" s="11" t="n">
        <v>88.18040000000001</v>
      </c>
      <c r="V7632" t="n">
        <v>0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11" t="n">
        <v>127.302</v>
      </c>
      <c r="S7633" t="n">
        <v>7</v>
      </c>
      <c r="T7633" s="12" t="n">
        <v>0.3</v>
      </c>
      <c r="U7633" s="11" t="n">
        <v>-9.093</v>
      </c>
      <c r="V7633" t="n">
        <v>0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11" t="n">
        <v>1207.84</v>
      </c>
      <c r="S7634" t="n">
        <v>8</v>
      </c>
      <c r="T7634" s="12" t="n">
        <v>0</v>
      </c>
      <c r="U7634" s="11" t="n">
        <v>314.0384</v>
      </c>
      <c r="V7634" t="n">
        <v>1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11" t="n">
        <v>12.53</v>
      </c>
      <c r="S7635" t="n">
        <v>1</v>
      </c>
      <c r="T7635" s="12" t="n">
        <v>0</v>
      </c>
      <c r="U7635" s="11" t="n">
        <v>5.8891</v>
      </c>
      <c r="V7635" t="n">
        <v>0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11" t="n">
        <v>34.58</v>
      </c>
      <c r="S7636" t="n">
        <v>1</v>
      </c>
      <c r="T7636" s="12" t="n">
        <v>0</v>
      </c>
      <c r="U7636" s="11" t="n">
        <v>10.0282</v>
      </c>
      <c r="V7636" t="n">
        <v>0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11" t="n">
        <v>300.98</v>
      </c>
      <c r="S7637" t="n">
        <v>1</v>
      </c>
      <c r="T7637" s="12" t="n">
        <v>0</v>
      </c>
      <c r="U7637" s="11" t="n">
        <v>87.2842</v>
      </c>
      <c r="V7637" t="n">
        <v>0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11" t="n">
        <v>258.75</v>
      </c>
      <c r="S7638" t="n">
        <v>3</v>
      </c>
      <c r="T7638" s="12" t="n">
        <v>0</v>
      </c>
      <c r="U7638" s="11" t="n">
        <v>77.625</v>
      </c>
      <c r="V7638" t="n">
        <v>0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11" t="n">
        <v>59.52</v>
      </c>
      <c r="S7639" t="n">
        <v>3</v>
      </c>
      <c r="T7639" s="12" t="n">
        <v>0</v>
      </c>
      <c r="U7639" s="11" t="n">
        <v>15.4752</v>
      </c>
      <c r="V7639" t="n">
        <v>1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11" t="n">
        <v>57.96</v>
      </c>
      <c r="S7640" t="n">
        <v>7</v>
      </c>
      <c r="T7640" s="12" t="n">
        <v>0</v>
      </c>
      <c r="U7640" s="11" t="n">
        <v>27.2412</v>
      </c>
      <c r="V7640" t="n">
        <v>0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11" t="n">
        <v>441.96</v>
      </c>
      <c r="S7641" t="n">
        <v>2</v>
      </c>
      <c r="T7641" s="12" t="n">
        <v>0</v>
      </c>
      <c r="U7641" s="11" t="n">
        <v>101.6508</v>
      </c>
      <c r="V7641" t="n">
        <v>0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11" t="n">
        <v>68.04000000000001</v>
      </c>
      <c r="S7642" t="n">
        <v>6</v>
      </c>
      <c r="T7642" s="12" t="n">
        <v>0</v>
      </c>
      <c r="U7642" s="11" t="n">
        <v>33.3396</v>
      </c>
      <c r="V7642" t="n">
        <v>0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11" t="n">
        <v>703.71</v>
      </c>
      <c r="S7643" t="n">
        <v>6</v>
      </c>
      <c r="T7643" s="12" t="n">
        <v>0.7</v>
      </c>
      <c r="U7643" s="11" t="n">
        <v>-938.28</v>
      </c>
      <c r="V7643" t="n">
        <v>1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11" t="n">
        <v>17.904</v>
      </c>
      <c r="S7644" t="n">
        <v>4</v>
      </c>
      <c r="T7644" s="12" t="n">
        <v>0.7</v>
      </c>
      <c r="U7644" s="11" t="n">
        <v>-14.92</v>
      </c>
      <c r="V7644" t="n">
        <v>0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11" t="n">
        <v>11.976</v>
      </c>
      <c r="S7645" t="n">
        <v>4</v>
      </c>
      <c r="T7645" s="12" t="n">
        <v>0.7</v>
      </c>
      <c r="U7645" s="11" t="n">
        <v>-9.1816</v>
      </c>
      <c r="V7645" t="n">
        <v>0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11" t="n">
        <v>67.95999999999999</v>
      </c>
      <c r="S7646" t="n">
        <v>5</v>
      </c>
      <c r="T7646" s="12" t="n">
        <v>0.2</v>
      </c>
      <c r="U7646" s="11" t="n">
        <v>0.8495</v>
      </c>
      <c r="V7646" t="n">
        <v>0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11" t="n">
        <v>892.224</v>
      </c>
      <c r="S7647" t="n">
        <v>3</v>
      </c>
      <c r="T7647" s="12" t="n">
        <v>0.2</v>
      </c>
      <c r="U7647" s="11" t="n">
        <v>89.22239999999999</v>
      </c>
      <c r="V7647" t="n">
        <v>1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11" t="n">
        <v>1299.99</v>
      </c>
      <c r="S7648" t="n">
        <v>2</v>
      </c>
      <c r="T7648" s="12" t="n">
        <v>0.5</v>
      </c>
      <c r="U7648" s="11" t="n">
        <v>-571.9956</v>
      </c>
      <c r="V7648" t="n">
        <v>1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11" t="n">
        <v>4.544</v>
      </c>
      <c r="S7649" t="n">
        <v>2</v>
      </c>
      <c r="T7649" s="12" t="n">
        <v>0.2</v>
      </c>
      <c r="U7649" s="11" t="n">
        <v>1.6472</v>
      </c>
      <c r="V7649" t="n">
        <v>1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11" t="n">
        <v>1352.032</v>
      </c>
      <c r="S7650" t="n">
        <v>4</v>
      </c>
      <c r="T7650" s="12" t="n">
        <v>0.2</v>
      </c>
      <c r="U7650" s="11" t="n">
        <v>84.502</v>
      </c>
      <c r="V7650" t="n">
        <v>0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11" t="n">
        <v>1548.99</v>
      </c>
      <c r="S7651" t="n">
        <v>9</v>
      </c>
      <c r="T7651" s="12" t="n">
        <v>0.4</v>
      </c>
      <c r="U7651" s="11" t="n">
        <v>-464.697</v>
      </c>
      <c r="V7651" t="n">
        <v>1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11" t="n">
        <v>19.872</v>
      </c>
      <c r="S7652" t="n">
        <v>3</v>
      </c>
      <c r="T7652" s="12" t="n">
        <v>0.2</v>
      </c>
      <c r="U7652" s="11" t="n">
        <v>6.7068</v>
      </c>
      <c r="V7652" t="n">
        <v>0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11" t="n">
        <v>119.448</v>
      </c>
      <c r="S7653" t="n">
        <v>3</v>
      </c>
      <c r="T7653" s="12" t="n">
        <v>0.2</v>
      </c>
      <c r="U7653" s="11" t="n">
        <v>-13.4379</v>
      </c>
      <c r="V7653" t="n">
        <v>1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11" t="n">
        <v>118.16</v>
      </c>
      <c r="S7654" t="n">
        <v>2</v>
      </c>
      <c r="T7654" s="12" t="n">
        <v>0.2</v>
      </c>
      <c r="U7654" s="11" t="n">
        <v>-25.109</v>
      </c>
      <c r="V7654" t="n">
        <v>0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11" t="n">
        <v>19.56</v>
      </c>
      <c r="S7655" t="n">
        <v>4</v>
      </c>
      <c r="T7655" s="12" t="n">
        <v>0</v>
      </c>
      <c r="U7655" s="11" t="n">
        <v>5.4768</v>
      </c>
      <c r="V7655" t="n">
        <v>1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11" t="n">
        <v>80.95999999999999</v>
      </c>
      <c r="S7656" t="n">
        <v>4</v>
      </c>
      <c r="T7656" s="12" t="n">
        <v>0</v>
      </c>
      <c r="U7656" s="11" t="n">
        <v>29.1456</v>
      </c>
      <c r="V7656" t="n">
        <v>1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11" t="n">
        <v>25.92</v>
      </c>
      <c r="S7657" t="n">
        <v>4</v>
      </c>
      <c r="T7657" s="12" t="n">
        <v>0</v>
      </c>
      <c r="U7657" s="11" t="n">
        <v>12.4416</v>
      </c>
      <c r="V7657" t="n">
        <v>0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11" t="n">
        <v>106.96</v>
      </c>
      <c r="S7658" t="n">
        <v>2</v>
      </c>
      <c r="T7658" s="12" t="n">
        <v>0</v>
      </c>
      <c r="U7658" s="11" t="n">
        <v>31.0184</v>
      </c>
      <c r="V7658" t="n">
        <v>1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11" t="n">
        <v>187.76</v>
      </c>
      <c r="S7659" t="n">
        <v>4</v>
      </c>
      <c r="T7659" s="12" t="n">
        <v>0</v>
      </c>
      <c r="U7659" s="11" t="n">
        <v>76.9816</v>
      </c>
      <c r="V7659" t="n">
        <v>0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11" t="n">
        <v>76.776</v>
      </c>
      <c r="S7660" t="n">
        <v>4</v>
      </c>
      <c r="T7660" s="12" t="n">
        <v>0.7</v>
      </c>
      <c r="U7660" s="11" t="n">
        <v>-53.7432</v>
      </c>
      <c r="V7660" t="n">
        <v>1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11" t="n">
        <v>53.9</v>
      </c>
      <c r="S7661" t="n">
        <v>5</v>
      </c>
      <c r="T7661" s="12" t="n">
        <v>0</v>
      </c>
      <c r="U7661" s="11" t="n">
        <v>25.872</v>
      </c>
      <c r="V7661" t="n">
        <v>1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11" t="n">
        <v>76.72799999999999</v>
      </c>
      <c r="S7662" t="n">
        <v>3</v>
      </c>
      <c r="T7662" s="12" t="n">
        <v>0.6</v>
      </c>
      <c r="U7662" s="11" t="n">
        <v>-53.7096</v>
      </c>
      <c r="V7662" t="n">
        <v>1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11" t="n">
        <v>10.43</v>
      </c>
      <c r="S7663" t="n">
        <v>7</v>
      </c>
      <c r="T7663" s="12" t="n">
        <v>0.8</v>
      </c>
      <c r="U7663" s="11" t="n">
        <v>-18.2525</v>
      </c>
      <c r="V7663" t="n">
        <v>0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11" t="n">
        <v>99.2</v>
      </c>
      <c r="S7664" t="n">
        <v>5</v>
      </c>
      <c r="T7664" s="12" t="n">
        <v>0</v>
      </c>
      <c r="U7664" s="11" t="n">
        <v>25.792</v>
      </c>
      <c r="V7664" t="n">
        <v>1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11" t="n">
        <v>15.92</v>
      </c>
      <c r="S7665" t="n">
        <v>5</v>
      </c>
      <c r="T7665" s="12" t="n">
        <v>0.2</v>
      </c>
      <c r="U7665" s="11" t="n">
        <v>2.786</v>
      </c>
      <c r="V7665" t="n">
        <v>1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11" t="n">
        <v>129.92</v>
      </c>
      <c r="S7666" t="n">
        <v>4</v>
      </c>
      <c r="T7666" s="12" t="n">
        <v>0</v>
      </c>
      <c r="U7666" s="11" t="n">
        <v>10.3936</v>
      </c>
      <c r="V7666" t="n">
        <v>1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11" t="n">
        <v>30.4</v>
      </c>
      <c r="S7667" t="n">
        <v>1</v>
      </c>
      <c r="T7667" s="12" t="n">
        <v>0</v>
      </c>
      <c r="U7667" s="11" t="n">
        <v>13.984</v>
      </c>
      <c r="V7667" t="n">
        <v>1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11" t="n">
        <v>5399.91</v>
      </c>
      <c r="S7668" t="n">
        <v>9</v>
      </c>
      <c r="T7668" s="12" t="n">
        <v>0</v>
      </c>
      <c r="U7668" s="11" t="n">
        <v>2591.9568</v>
      </c>
      <c r="V7668" t="n">
        <v>0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11" t="n">
        <v>119.1</v>
      </c>
      <c r="S7669" t="n">
        <v>3</v>
      </c>
      <c r="T7669" s="12" t="n">
        <v>0</v>
      </c>
      <c r="U7669" s="11" t="n">
        <v>34.539</v>
      </c>
      <c r="V7669" t="n">
        <v>0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11" t="n">
        <v>40.08</v>
      </c>
      <c r="S7670" t="n">
        <v>6</v>
      </c>
      <c r="T7670" s="12" t="n">
        <v>0</v>
      </c>
      <c r="U7670" s="11" t="n">
        <v>19.2384</v>
      </c>
      <c r="V7670" t="n">
        <v>1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11" t="n">
        <v>59.94</v>
      </c>
      <c r="S7671" t="n">
        <v>3</v>
      </c>
      <c r="T7671" s="12" t="n">
        <v>0</v>
      </c>
      <c r="U7671" s="11" t="n">
        <v>28.1718</v>
      </c>
      <c r="V7671" t="n">
        <v>0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11" t="n">
        <v>259.98</v>
      </c>
      <c r="S7672" t="n">
        <v>2</v>
      </c>
      <c r="T7672" s="12" t="n">
        <v>0</v>
      </c>
      <c r="U7672" s="11" t="n">
        <v>88.39319999999999</v>
      </c>
      <c r="V7672" t="n">
        <v>0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11" t="n">
        <v>170.98</v>
      </c>
      <c r="S7673" t="n">
        <v>1</v>
      </c>
      <c r="T7673" s="12" t="n">
        <v>0</v>
      </c>
      <c r="U7673" s="11" t="n">
        <v>32.4862</v>
      </c>
      <c r="V7673" t="n">
        <v>0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11" t="n">
        <v>38.97</v>
      </c>
      <c r="S7674" t="n">
        <v>3</v>
      </c>
      <c r="T7674" s="12" t="n">
        <v>0</v>
      </c>
      <c r="U7674" s="11" t="n">
        <v>4.6764</v>
      </c>
      <c r="V7674" t="n">
        <v>0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11" t="n">
        <v>154.9</v>
      </c>
      <c r="S7675" t="n">
        <v>5</v>
      </c>
      <c r="T7675" s="12" t="n">
        <v>0</v>
      </c>
      <c r="U7675" s="11" t="n">
        <v>69.705</v>
      </c>
      <c r="V7675" t="n">
        <v>0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11" t="n">
        <v>446.068</v>
      </c>
      <c r="S7676" t="n">
        <v>4</v>
      </c>
      <c r="T7676" s="12" t="n">
        <v>0.3</v>
      </c>
      <c r="U7676" s="11" t="n">
        <v>0</v>
      </c>
      <c r="V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11" t="n">
        <v>152.94</v>
      </c>
      <c r="S7677" t="n">
        <v>3</v>
      </c>
      <c r="T7677" s="12" t="n">
        <v>0</v>
      </c>
      <c r="U7677" s="11" t="n">
        <v>41.2938</v>
      </c>
      <c r="V7677" t="n">
        <v>1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11" t="n">
        <v>23.472</v>
      </c>
      <c r="S7678" t="n">
        <v>3</v>
      </c>
      <c r="T7678" s="12" t="n">
        <v>0.2</v>
      </c>
      <c r="U7678" s="11" t="n">
        <v>4.9878</v>
      </c>
      <c r="V7678" t="n">
        <v>1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11" t="n">
        <v>195.64</v>
      </c>
      <c r="S7679" t="n">
        <v>4</v>
      </c>
      <c r="T7679" s="12" t="n">
        <v>0</v>
      </c>
      <c r="U7679" s="11" t="n">
        <v>91.9508</v>
      </c>
      <c r="V7679" t="n">
        <v>1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11" t="n">
        <v>14.94</v>
      </c>
      <c r="S7680" t="n">
        <v>3</v>
      </c>
      <c r="T7680" s="12" t="n">
        <v>0</v>
      </c>
      <c r="U7680" s="11" t="n">
        <v>7.0218</v>
      </c>
      <c r="V7680" t="n">
        <v>0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11" t="n">
        <v>1687.8</v>
      </c>
      <c r="S7681" t="n">
        <v>4</v>
      </c>
      <c r="T7681" s="12" t="n">
        <v>0</v>
      </c>
      <c r="U7681" s="11" t="n">
        <v>742.6319999999999</v>
      </c>
      <c r="V7681" t="n">
        <v>0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11" t="n">
        <v>341.96</v>
      </c>
      <c r="S7682" t="n">
        <v>2</v>
      </c>
      <c r="T7682" s="12" t="n">
        <v>0</v>
      </c>
      <c r="U7682" s="11" t="n">
        <v>78.6508</v>
      </c>
      <c r="V7682" t="n">
        <v>0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11" t="n">
        <v>605.88</v>
      </c>
      <c r="S7683" t="n">
        <v>6</v>
      </c>
      <c r="T7683" s="12" t="n">
        <v>0</v>
      </c>
      <c r="U7683" s="11" t="n">
        <v>151.47</v>
      </c>
      <c r="V7683" t="n">
        <v>0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11" t="n">
        <v>186.732</v>
      </c>
      <c r="S7684" t="n">
        <v>1</v>
      </c>
      <c r="T7684" s="12" t="n">
        <v>0.1</v>
      </c>
      <c r="U7684" s="11" t="n">
        <v>41.496</v>
      </c>
      <c r="V7684" t="n">
        <v>1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11" t="n">
        <v>3812.97</v>
      </c>
      <c r="S7685" t="n">
        <v>3</v>
      </c>
      <c r="T7685" s="12" t="n">
        <v>0</v>
      </c>
      <c r="U7685" s="11" t="n">
        <v>1906.485</v>
      </c>
      <c r="V7685" t="n">
        <v>0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11" t="n">
        <v>26.424</v>
      </c>
      <c r="S7686" t="n">
        <v>9</v>
      </c>
      <c r="T7686" s="12" t="n">
        <v>0.2</v>
      </c>
      <c r="U7686" s="11" t="n">
        <v>9.5787</v>
      </c>
      <c r="V7686" t="n">
        <v>1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11" t="n">
        <v>625.99</v>
      </c>
      <c r="S7687" t="n">
        <v>1</v>
      </c>
      <c r="T7687" s="12" t="n">
        <v>0</v>
      </c>
      <c r="U7687" s="11" t="n">
        <v>187.797</v>
      </c>
      <c r="V7687" t="n">
        <v>0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11" t="n">
        <v>1568.61</v>
      </c>
      <c r="S7688" t="n">
        <v>9</v>
      </c>
      <c r="T7688" s="12" t="n">
        <v>0</v>
      </c>
      <c r="U7688" s="11" t="n">
        <v>329.4081</v>
      </c>
      <c r="V7688" t="n">
        <v>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11" t="n">
        <v>17.3</v>
      </c>
      <c r="S7689" t="n">
        <v>1</v>
      </c>
      <c r="T7689" s="12" t="n">
        <v>0</v>
      </c>
      <c r="U7689" s="11" t="n">
        <v>8.304</v>
      </c>
      <c r="V7689" t="n">
        <v>0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11" t="n">
        <v>160</v>
      </c>
      <c r="S7690" t="n">
        <v>8</v>
      </c>
      <c r="T7690" s="12" t="n">
        <v>0</v>
      </c>
      <c r="U7690" s="11" t="n">
        <v>62.4</v>
      </c>
      <c r="V7690" t="n">
        <v>0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11" t="n">
        <v>179.94</v>
      </c>
      <c r="S7691" t="n">
        <v>3</v>
      </c>
      <c r="T7691" s="12" t="n">
        <v>0</v>
      </c>
      <c r="U7691" s="11" t="n">
        <v>50.3832</v>
      </c>
      <c r="V7691" t="n">
        <v>1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11" t="n">
        <v>872.9400000000001</v>
      </c>
      <c r="S7692" t="n">
        <v>3</v>
      </c>
      <c r="T7692" s="12" t="n">
        <v>0</v>
      </c>
      <c r="U7692" s="11" t="n">
        <v>157.1292</v>
      </c>
      <c r="V7692" t="n">
        <v>0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11" t="n">
        <v>12.96</v>
      </c>
      <c r="S7693" t="n">
        <v>2</v>
      </c>
      <c r="T7693" s="12" t="n">
        <v>0</v>
      </c>
      <c r="U7693" s="11" t="n">
        <v>6.2208</v>
      </c>
      <c r="V7693" t="n">
        <v>0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11" t="n">
        <v>88.8</v>
      </c>
      <c r="S7694" t="n">
        <v>6</v>
      </c>
      <c r="T7694" s="12" t="n">
        <v>0</v>
      </c>
      <c r="U7694" s="11" t="n">
        <v>44.4</v>
      </c>
      <c r="V7694" t="n">
        <v>1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11" t="n">
        <v>319.968</v>
      </c>
      <c r="S7695" t="n">
        <v>4</v>
      </c>
      <c r="T7695" s="12" t="n">
        <v>0.2</v>
      </c>
      <c r="U7695" s="11" t="n">
        <v>35.9964</v>
      </c>
      <c r="V7695" t="n">
        <v>0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11" t="n">
        <v>167.888</v>
      </c>
      <c r="S7696" t="n">
        <v>7</v>
      </c>
      <c r="T7696" s="12" t="n">
        <v>0.2</v>
      </c>
      <c r="U7696" s="11" t="n">
        <v>14.6902</v>
      </c>
      <c r="V7696" t="n">
        <v>1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11" t="n">
        <v>163.96</v>
      </c>
      <c r="S7697" t="n">
        <v>5</v>
      </c>
      <c r="T7697" s="12" t="n">
        <v>0.2</v>
      </c>
      <c r="U7697" s="11" t="n">
        <v>59.4355</v>
      </c>
      <c r="V7697" t="n">
        <v>1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11" t="n">
        <v>5.232</v>
      </c>
      <c r="S7698" t="n">
        <v>4</v>
      </c>
      <c r="T7698" s="12" t="n">
        <v>0.8</v>
      </c>
      <c r="U7698" s="11" t="n">
        <v>-8.1096</v>
      </c>
      <c r="V7698" t="n">
        <v>0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11" t="n">
        <v>1199.98</v>
      </c>
      <c r="S7699" t="n">
        <v>2</v>
      </c>
      <c r="T7699" s="12" t="n">
        <v>0</v>
      </c>
      <c r="U7699" s="11" t="n">
        <v>467.9922</v>
      </c>
      <c r="V7699" t="n">
        <v>1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11" t="n">
        <v>73.84999999999999</v>
      </c>
      <c r="S7700" t="n">
        <v>1</v>
      </c>
      <c r="T7700" s="12" t="n">
        <v>0</v>
      </c>
      <c r="U7700" s="11" t="n">
        <v>2.2155</v>
      </c>
      <c r="V7700" t="n">
        <v>0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11" t="n">
        <v>25.71</v>
      </c>
      <c r="S7701" t="n">
        <v>3</v>
      </c>
      <c r="T7701" s="12" t="n">
        <v>0</v>
      </c>
      <c r="U7701" s="11" t="n">
        <v>6.6846</v>
      </c>
      <c r="V7701" t="n">
        <v>0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11" t="n">
        <v>17.28</v>
      </c>
      <c r="S7702" t="n">
        <v>6</v>
      </c>
      <c r="T7702" s="12" t="n">
        <v>0</v>
      </c>
      <c r="U7702" s="11" t="n">
        <v>8.121600000000001</v>
      </c>
      <c r="V7702" t="n">
        <v>0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11" t="n">
        <v>526.582</v>
      </c>
      <c r="S7703" t="n">
        <v>2</v>
      </c>
      <c r="T7703" s="12" t="n">
        <v>0.3</v>
      </c>
      <c r="U7703" s="11" t="n">
        <v>-52.6582</v>
      </c>
      <c r="V7703" t="n">
        <v>0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11" t="n">
        <v>11.56</v>
      </c>
      <c r="S7704" t="n">
        <v>2</v>
      </c>
      <c r="T7704" s="12" t="n">
        <v>0</v>
      </c>
      <c r="U7704" s="11" t="n">
        <v>5.6644</v>
      </c>
      <c r="V7704" t="n">
        <v>1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11" t="n">
        <v>209.97</v>
      </c>
      <c r="S7705" t="n">
        <v>3</v>
      </c>
      <c r="T7705" s="12" t="n">
        <v>0</v>
      </c>
      <c r="U7705" s="11" t="n">
        <v>58.7916</v>
      </c>
      <c r="V7705" t="n">
        <v>0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11" t="n">
        <v>447.84</v>
      </c>
      <c r="S7706" t="n">
        <v>4</v>
      </c>
      <c r="T7706" s="12" t="n">
        <v>0</v>
      </c>
      <c r="U7706" s="11" t="n">
        <v>98.5248</v>
      </c>
      <c r="V7706" t="n">
        <v>0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11" t="n">
        <v>479.97</v>
      </c>
      <c r="S7707" t="n">
        <v>3</v>
      </c>
      <c r="T7707" s="12" t="n">
        <v>0</v>
      </c>
      <c r="U7707" s="11" t="n">
        <v>163.1898</v>
      </c>
      <c r="V7707" t="n">
        <v>0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11" t="n">
        <v>8.640000000000001</v>
      </c>
      <c r="S7708" t="n">
        <v>3</v>
      </c>
      <c r="T7708" s="12" t="n">
        <v>0</v>
      </c>
      <c r="U7708" s="11" t="n">
        <v>2.5056</v>
      </c>
      <c r="V7708" t="n">
        <v>0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11" t="n">
        <v>11.68</v>
      </c>
      <c r="S7709" t="n">
        <v>2</v>
      </c>
      <c r="T7709" s="12" t="n">
        <v>0</v>
      </c>
      <c r="U7709" s="11" t="n">
        <v>4.2048</v>
      </c>
      <c r="V7709" t="n">
        <v>1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11" t="n">
        <v>40.776</v>
      </c>
      <c r="S7710" t="n">
        <v>3</v>
      </c>
      <c r="T7710" s="12" t="n">
        <v>0.2</v>
      </c>
      <c r="U7710" s="11" t="n">
        <v>0.5097</v>
      </c>
      <c r="V7710" t="n">
        <v>1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11" t="n">
        <v>13.698</v>
      </c>
      <c r="S7711" t="n">
        <v>3</v>
      </c>
      <c r="T7711" s="12" t="n">
        <v>0.7</v>
      </c>
      <c r="U7711" s="11" t="n">
        <v>-9.5886</v>
      </c>
      <c r="V7711" t="n">
        <v>0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11" t="n">
        <v>87.8</v>
      </c>
      <c r="S7712" t="n">
        <v>5</v>
      </c>
      <c r="T7712" s="12" t="n">
        <v>0.2</v>
      </c>
      <c r="U7712" s="11" t="n">
        <v>32.925</v>
      </c>
      <c r="V7712" t="n">
        <v>1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11" t="n">
        <v>77.952</v>
      </c>
      <c r="S7713" t="n">
        <v>3</v>
      </c>
      <c r="T7713" s="12" t="n">
        <v>0.2</v>
      </c>
      <c r="U7713" s="11" t="n">
        <v>15.5904</v>
      </c>
      <c r="V7713" t="n">
        <v>1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11" t="n">
        <v>147.184</v>
      </c>
      <c r="S7714" t="n">
        <v>2</v>
      </c>
      <c r="T7714" s="12" t="n">
        <v>0.2</v>
      </c>
      <c r="U7714" s="11" t="n">
        <v>-29.4368</v>
      </c>
      <c r="V7714" t="n">
        <v>0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11" t="n">
        <v>47.952</v>
      </c>
      <c r="S7715" t="n">
        <v>3</v>
      </c>
      <c r="T7715" s="12" t="n">
        <v>0.2</v>
      </c>
      <c r="U7715" s="11" t="n">
        <v>16.1838</v>
      </c>
      <c r="V7715" t="n">
        <v>0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11" t="n">
        <v>250.26</v>
      </c>
      <c r="S7716" t="n">
        <v>6</v>
      </c>
      <c r="T7716" s="12" t="n">
        <v>0</v>
      </c>
      <c r="U7716" s="11" t="n">
        <v>72.5754</v>
      </c>
      <c r="V7716" t="n">
        <v>1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11" t="n">
        <v>40.776</v>
      </c>
      <c r="S7717" t="n">
        <v>3</v>
      </c>
      <c r="T7717" s="12" t="n">
        <v>0.2</v>
      </c>
      <c r="U7717" s="11" t="n">
        <v>0.5097</v>
      </c>
      <c r="V7717" t="n">
        <v>1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11" t="n">
        <v>29.6</v>
      </c>
      <c r="S7718" t="n">
        <v>5</v>
      </c>
      <c r="T7718" s="12" t="n">
        <v>0.2</v>
      </c>
      <c r="U7718" s="11" t="n">
        <v>9.25</v>
      </c>
      <c r="V7718" t="n">
        <v>1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11" t="n">
        <v>1.938</v>
      </c>
      <c r="S7719" t="n">
        <v>2</v>
      </c>
      <c r="T7719" s="12" t="n">
        <v>0.7</v>
      </c>
      <c r="U7719" s="11" t="n">
        <v>-1.3566</v>
      </c>
      <c r="V7719" t="n">
        <v>0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11" t="n">
        <v>159.96</v>
      </c>
      <c r="S7720" t="n">
        <v>4</v>
      </c>
      <c r="T7720" s="12" t="n">
        <v>0</v>
      </c>
      <c r="U7720" s="11" t="n">
        <v>51.1872</v>
      </c>
      <c r="V7720" t="n">
        <v>1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11" t="n">
        <v>59.52</v>
      </c>
      <c r="S7721" t="n">
        <v>3</v>
      </c>
      <c r="T7721" s="12" t="n">
        <v>0</v>
      </c>
      <c r="U7721" s="11" t="n">
        <v>15.4752</v>
      </c>
      <c r="V7721" t="n">
        <v>1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11" t="n">
        <v>17.48</v>
      </c>
      <c r="S7722" t="n">
        <v>2</v>
      </c>
      <c r="T7722" s="12" t="n">
        <v>0</v>
      </c>
      <c r="U7722" s="11" t="n">
        <v>8.2156</v>
      </c>
      <c r="V7722" t="n">
        <v>0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11" t="n">
        <v>13.168</v>
      </c>
      <c r="S7723" t="n">
        <v>2</v>
      </c>
      <c r="T7723" s="12" t="n">
        <v>0.2</v>
      </c>
      <c r="U7723" s="11" t="n">
        <v>4.6088</v>
      </c>
      <c r="V7723" t="n">
        <v>0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11" t="n">
        <v>40.74</v>
      </c>
      <c r="S7724" t="n">
        <v>3</v>
      </c>
      <c r="T7724" s="12" t="n">
        <v>0</v>
      </c>
      <c r="U7724" s="11" t="n">
        <v>12.222</v>
      </c>
      <c r="V7724" t="n">
        <v>1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11" t="n">
        <v>179.886</v>
      </c>
      <c r="S7725" t="n">
        <v>1</v>
      </c>
      <c r="T7725" s="12" t="n">
        <v>0.3</v>
      </c>
      <c r="U7725" s="11" t="n">
        <v>-2.5698</v>
      </c>
      <c r="V7725" t="n">
        <v>1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11" t="n">
        <v>286.256</v>
      </c>
      <c r="S7726" t="n">
        <v>1</v>
      </c>
      <c r="T7726" s="12" t="n">
        <v>0.2</v>
      </c>
      <c r="U7726" s="11" t="n">
        <v>17.891</v>
      </c>
      <c r="V7726" t="n">
        <v>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11" t="n">
        <v>24.224</v>
      </c>
      <c r="S7727" t="n">
        <v>2</v>
      </c>
      <c r="T7727" s="12" t="n">
        <v>0.2</v>
      </c>
      <c r="U7727" s="11" t="n">
        <v>-4.8448</v>
      </c>
      <c r="V7727" t="n">
        <v>0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11" t="n">
        <v>331.536</v>
      </c>
      <c r="S7728" t="n">
        <v>3</v>
      </c>
      <c r="T7728" s="12" t="n">
        <v>0.2</v>
      </c>
      <c r="U7728" s="11" t="n">
        <v>-82.884</v>
      </c>
      <c r="V7728" t="n">
        <v>0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11" t="n">
        <v>17.52</v>
      </c>
      <c r="S7729" t="n">
        <v>3</v>
      </c>
      <c r="T7729" s="12" t="n">
        <v>0</v>
      </c>
      <c r="U7729" s="11" t="n">
        <v>6.3072</v>
      </c>
      <c r="V7729" t="n">
        <v>1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11" t="n">
        <v>17.856</v>
      </c>
      <c r="S7730" t="n">
        <v>4</v>
      </c>
      <c r="T7730" s="12" t="n">
        <v>0.2</v>
      </c>
      <c r="U7730" s="11" t="n">
        <v>4.2408</v>
      </c>
      <c r="V7730" t="n">
        <v>1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11" t="n">
        <v>431.976</v>
      </c>
      <c r="S7731" t="n">
        <v>3</v>
      </c>
      <c r="T7731" s="12" t="n">
        <v>0.2</v>
      </c>
      <c r="U7731" s="11" t="n">
        <v>-75.5958</v>
      </c>
      <c r="V7731" t="n">
        <v>1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11" t="n">
        <v>291.136</v>
      </c>
      <c r="S7732" t="n">
        <v>4</v>
      </c>
      <c r="T7732" s="12" t="n">
        <v>0.2</v>
      </c>
      <c r="U7732" s="11" t="n">
        <v>-25.4744</v>
      </c>
      <c r="V7732" t="n">
        <v>1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11" t="n">
        <v>114.848</v>
      </c>
      <c r="S7733" t="n">
        <v>4</v>
      </c>
      <c r="T7733" s="12" t="n">
        <v>0.2</v>
      </c>
      <c r="U7733" s="11" t="n">
        <v>35.89</v>
      </c>
      <c r="V7733" t="n">
        <v>1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11" t="n">
        <v>10.688</v>
      </c>
      <c r="S7734" t="n">
        <v>2</v>
      </c>
      <c r="T7734" s="12" t="n">
        <v>0.2</v>
      </c>
      <c r="U7734" s="11" t="n">
        <v>3.7408</v>
      </c>
      <c r="V7734" t="n">
        <v>1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11" t="n">
        <v>15.232</v>
      </c>
      <c r="S7735" t="n">
        <v>4</v>
      </c>
      <c r="T7735" s="12" t="n">
        <v>0.2</v>
      </c>
      <c r="U7735" s="11" t="n">
        <v>5.5216</v>
      </c>
      <c r="V7735" t="n">
        <v>1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11" t="n">
        <v>12.42</v>
      </c>
      <c r="S7736" t="n">
        <v>3</v>
      </c>
      <c r="T7736" s="12" t="n">
        <v>0</v>
      </c>
      <c r="U7736" s="11" t="n">
        <v>5.2164</v>
      </c>
      <c r="V7736" t="n">
        <v>1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11" t="n">
        <v>19.44</v>
      </c>
      <c r="S7737" t="n">
        <v>3</v>
      </c>
      <c r="T7737" s="12" t="n">
        <v>0</v>
      </c>
      <c r="U7737" s="11" t="n">
        <v>9.331200000000001</v>
      </c>
      <c r="V7737" t="n">
        <v>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11" t="n">
        <v>70.36799999999999</v>
      </c>
      <c r="S7738" t="n">
        <v>4</v>
      </c>
      <c r="T7738" s="12" t="n">
        <v>0.2</v>
      </c>
      <c r="U7738" s="11" t="n">
        <v>26.388</v>
      </c>
      <c r="V7738" t="n">
        <v>1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11" t="n">
        <v>12.672</v>
      </c>
      <c r="S7739" t="n">
        <v>9</v>
      </c>
      <c r="T7739" s="12" t="n">
        <v>0.2</v>
      </c>
      <c r="U7739" s="11" t="n">
        <v>1.4256</v>
      </c>
      <c r="V7739" t="n">
        <v>1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11" t="n">
        <v>89.95</v>
      </c>
      <c r="S7740" t="n">
        <v>5</v>
      </c>
      <c r="T7740" s="12" t="n">
        <v>0</v>
      </c>
      <c r="U7740" s="11" t="n">
        <v>43.176</v>
      </c>
      <c r="V7740" t="n">
        <v>1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11" t="n">
        <v>6.58</v>
      </c>
      <c r="S7741" t="n">
        <v>2</v>
      </c>
      <c r="T7741" s="12" t="n">
        <v>0</v>
      </c>
      <c r="U7741" s="11" t="n">
        <v>3.0268</v>
      </c>
      <c r="V7741" t="n">
        <v>1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11" t="n">
        <v>94.98999999999999</v>
      </c>
      <c r="S7742" t="n">
        <v>1</v>
      </c>
      <c r="T7742" s="12" t="n">
        <v>0</v>
      </c>
      <c r="U7742" s="11" t="n">
        <v>28.497</v>
      </c>
      <c r="V7742" t="n">
        <v>0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11" t="n">
        <v>35.12</v>
      </c>
      <c r="S7743" t="n">
        <v>2</v>
      </c>
      <c r="T7743" s="12" t="n">
        <v>0.2</v>
      </c>
      <c r="U7743" s="11" t="n">
        <v>13.17</v>
      </c>
      <c r="V7743" t="n">
        <v>1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11" t="n">
        <v>25.92</v>
      </c>
      <c r="S7744" t="n">
        <v>4</v>
      </c>
      <c r="T7744" s="12" t="n">
        <v>0</v>
      </c>
      <c r="U7744" s="11" t="n">
        <v>12.4416</v>
      </c>
      <c r="V7744" t="n">
        <v>1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11" t="n">
        <v>7.96</v>
      </c>
      <c r="S7745" t="n">
        <v>2</v>
      </c>
      <c r="T7745" s="12" t="n">
        <v>0</v>
      </c>
      <c r="U7745" s="11" t="n">
        <v>3.7412</v>
      </c>
      <c r="V7745" t="n">
        <v>1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11" t="n">
        <v>566.97</v>
      </c>
      <c r="S7746" t="n">
        <v>3</v>
      </c>
      <c r="T7746" s="12" t="n">
        <v>0</v>
      </c>
      <c r="U7746" s="11" t="n">
        <v>153.0819</v>
      </c>
      <c r="V7746" t="n">
        <v>0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11" t="n">
        <v>9.84</v>
      </c>
      <c r="S7747" t="n">
        <v>3</v>
      </c>
      <c r="T7747" s="12" t="n">
        <v>0</v>
      </c>
      <c r="U7747" s="11" t="n">
        <v>2.8536</v>
      </c>
      <c r="V7747" t="n">
        <v>0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11" t="n">
        <v>25.488</v>
      </c>
      <c r="S7748" t="n">
        <v>2</v>
      </c>
      <c r="T7748" s="12" t="n">
        <v>0.2</v>
      </c>
      <c r="U7748" s="11" t="n">
        <v>4.779</v>
      </c>
      <c r="V7748" t="n">
        <v>1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11" t="n">
        <v>7.56</v>
      </c>
      <c r="S7749" t="n">
        <v>6</v>
      </c>
      <c r="T7749" s="12" t="n">
        <v>0</v>
      </c>
      <c r="U7749" s="11" t="n">
        <v>0.3024</v>
      </c>
      <c r="V7749" t="n">
        <v>1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11" t="n">
        <v>60.84</v>
      </c>
      <c r="S7750" t="n">
        <v>3</v>
      </c>
      <c r="T7750" s="12" t="n">
        <v>0</v>
      </c>
      <c r="U7750" s="11" t="n">
        <v>19.4688</v>
      </c>
      <c r="V7750" t="n">
        <v>1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11" t="n">
        <v>450.04</v>
      </c>
      <c r="S7751" t="n">
        <v>2</v>
      </c>
      <c r="T7751" s="12" t="n">
        <v>0</v>
      </c>
      <c r="U7751" s="11" t="n">
        <v>58.5052</v>
      </c>
      <c r="V7751" t="n">
        <v>0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11" t="n">
        <v>34.6</v>
      </c>
      <c r="S7752" t="n">
        <v>2</v>
      </c>
      <c r="T7752" s="12" t="n">
        <v>0</v>
      </c>
      <c r="U7752" s="11" t="n">
        <v>16.608</v>
      </c>
      <c r="V7752" t="n">
        <v>0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11" t="n">
        <v>467.97</v>
      </c>
      <c r="S7753" t="n">
        <v>3</v>
      </c>
      <c r="T7753" s="12" t="n">
        <v>0</v>
      </c>
      <c r="U7753" s="11" t="n">
        <v>140.391</v>
      </c>
      <c r="V7753" t="n">
        <v>0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11" t="n">
        <v>33.02</v>
      </c>
      <c r="S7754" t="n">
        <v>2</v>
      </c>
      <c r="T7754" s="12" t="n">
        <v>0</v>
      </c>
      <c r="U7754" s="11" t="n">
        <v>15.8496</v>
      </c>
      <c r="V7754" t="n">
        <v>0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11" t="n">
        <v>17.088</v>
      </c>
      <c r="S7755" t="n">
        <v>2</v>
      </c>
      <c r="T7755" s="12" t="n">
        <v>0.2</v>
      </c>
      <c r="U7755" s="11" t="n">
        <v>1.068</v>
      </c>
      <c r="V7755" t="n">
        <v>1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11" t="n">
        <v>3.008</v>
      </c>
      <c r="S7756" t="n">
        <v>2</v>
      </c>
      <c r="T7756" s="12" t="n">
        <v>0.2</v>
      </c>
      <c r="U7756" s="11" t="n">
        <v>0.3384</v>
      </c>
      <c r="V7756" t="n">
        <v>1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11" t="n">
        <v>268.24</v>
      </c>
      <c r="S7757" t="n">
        <v>7</v>
      </c>
      <c r="T7757" s="12" t="n">
        <v>0.2</v>
      </c>
      <c r="U7757" s="11" t="n">
        <v>93.884</v>
      </c>
      <c r="V7757" t="n">
        <v>1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11" t="n">
        <v>431.16</v>
      </c>
      <c r="S7758" t="n">
        <v>5</v>
      </c>
      <c r="T7758" s="12" t="n">
        <v>0.2</v>
      </c>
      <c r="U7758" s="11" t="n">
        <v>107.79</v>
      </c>
      <c r="V7758" t="n">
        <v>0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11" t="n">
        <v>43.6</v>
      </c>
      <c r="S7759" t="n">
        <v>4</v>
      </c>
      <c r="T7759" s="12" t="n">
        <v>0</v>
      </c>
      <c r="U7759" s="11" t="n">
        <v>12.208</v>
      </c>
      <c r="V7759" t="n">
        <v>1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11" t="n">
        <v>154.95</v>
      </c>
      <c r="S7760" t="n">
        <v>3</v>
      </c>
      <c r="T7760" s="12" t="n">
        <v>0</v>
      </c>
      <c r="U7760" s="11" t="n">
        <v>30.99</v>
      </c>
      <c r="V7760" t="n">
        <v>0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11" t="n">
        <v>15.552</v>
      </c>
      <c r="S7761" t="n">
        <v>3</v>
      </c>
      <c r="T7761" s="12" t="n">
        <v>0.2</v>
      </c>
      <c r="U7761" s="11" t="n">
        <v>5.4432</v>
      </c>
      <c r="V7761" t="n">
        <v>1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11" t="n">
        <v>42.208</v>
      </c>
      <c r="S7762" t="n">
        <v>2</v>
      </c>
      <c r="T7762" s="12" t="n">
        <v>0.2</v>
      </c>
      <c r="U7762" s="11" t="n">
        <v>13.7176</v>
      </c>
      <c r="V7762" t="n">
        <v>1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11" t="n">
        <v>10.368</v>
      </c>
      <c r="S7763" t="n">
        <v>2</v>
      </c>
      <c r="T7763" s="12" t="n">
        <v>0.2</v>
      </c>
      <c r="U7763" s="11" t="n">
        <v>3.6288</v>
      </c>
      <c r="V7763" t="n">
        <v>1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11" t="n">
        <v>2.224</v>
      </c>
      <c r="S7764" t="n">
        <v>1</v>
      </c>
      <c r="T7764" s="12" t="n">
        <v>0.2</v>
      </c>
      <c r="U7764" s="11" t="n">
        <v>0.556</v>
      </c>
      <c r="V7764" t="n">
        <v>1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11" t="n">
        <v>74.52</v>
      </c>
      <c r="S7765" t="n">
        <v>9</v>
      </c>
      <c r="T7765" s="12" t="n">
        <v>0</v>
      </c>
      <c r="U7765" s="11" t="n">
        <v>35.0244</v>
      </c>
      <c r="V7765" t="n">
        <v>1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11" t="n">
        <v>17.52</v>
      </c>
      <c r="S7766" t="n">
        <v>3</v>
      </c>
      <c r="T7766" s="12" t="n">
        <v>0</v>
      </c>
      <c r="U7766" s="11" t="n">
        <v>5.256</v>
      </c>
      <c r="V7766" t="n">
        <v>1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11" t="n">
        <v>1779.9</v>
      </c>
      <c r="S7767" t="n">
        <v>5</v>
      </c>
      <c r="T7767" s="12" t="n">
        <v>0</v>
      </c>
      <c r="U7767" s="11" t="n">
        <v>373.779</v>
      </c>
      <c r="V7767" t="n">
        <v>0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11" t="n">
        <v>219.9</v>
      </c>
      <c r="S7768" t="n">
        <v>5</v>
      </c>
      <c r="T7768" s="12" t="n">
        <v>0</v>
      </c>
      <c r="U7768" s="11" t="n">
        <v>59.373</v>
      </c>
      <c r="V7768" t="n">
        <v>0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11" t="n">
        <v>7.152</v>
      </c>
      <c r="S7769" t="n">
        <v>3</v>
      </c>
      <c r="T7769" s="12" t="n">
        <v>0.2</v>
      </c>
      <c r="U7769" s="11" t="n">
        <v>0.7151999999999999</v>
      </c>
      <c r="V7769" t="n">
        <v>1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11" t="n">
        <v>26.72</v>
      </c>
      <c r="S7770" t="n">
        <v>5</v>
      </c>
      <c r="T7770" s="12" t="n">
        <v>0.2</v>
      </c>
      <c r="U7770" s="11" t="n">
        <v>9.352</v>
      </c>
      <c r="V7770" t="n">
        <v>1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11" t="n">
        <v>1039.728</v>
      </c>
      <c r="S7771" t="n">
        <v>2</v>
      </c>
      <c r="T7771" s="12" t="n">
        <v>0.2</v>
      </c>
      <c r="U7771" s="11" t="n">
        <v>90.97620000000001</v>
      </c>
      <c r="V7771" t="n">
        <v>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11" t="n">
        <v>45.96</v>
      </c>
      <c r="S7772" t="n">
        <v>2</v>
      </c>
      <c r="T7772" s="12" t="n">
        <v>0</v>
      </c>
      <c r="U7772" s="11" t="n">
        <v>13.788</v>
      </c>
      <c r="V7772" t="n">
        <v>0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11" t="n">
        <v>456.588</v>
      </c>
      <c r="S7773" t="n">
        <v>2</v>
      </c>
      <c r="T7773" s="12" t="n">
        <v>0.7</v>
      </c>
      <c r="U7773" s="11" t="n">
        <v>-304.392</v>
      </c>
      <c r="V7773" t="n">
        <v>1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11" t="n">
        <v>4499.985</v>
      </c>
      <c r="S7774" t="n">
        <v>5</v>
      </c>
      <c r="T7774" s="12" t="n">
        <v>0.7</v>
      </c>
      <c r="U7774" s="11" t="n">
        <v>-6599.978</v>
      </c>
      <c r="V7774" t="n">
        <v>0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11" t="n">
        <v>59.976</v>
      </c>
      <c r="S7775" t="n">
        <v>3</v>
      </c>
      <c r="T7775" s="12" t="n">
        <v>0.2</v>
      </c>
      <c r="U7775" s="11" t="n">
        <v>11.9952</v>
      </c>
      <c r="V7775" t="n">
        <v>0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11" t="n">
        <v>6.12</v>
      </c>
      <c r="S7776" t="n">
        <v>3</v>
      </c>
      <c r="T7776" s="12" t="n">
        <v>0</v>
      </c>
      <c r="U7776" s="11" t="n">
        <v>2.8764</v>
      </c>
      <c r="V7776" t="n">
        <v>1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11" t="n">
        <v>10.98</v>
      </c>
      <c r="S7777" t="n">
        <v>1</v>
      </c>
      <c r="T7777" s="12" t="n">
        <v>0</v>
      </c>
      <c r="U7777" s="11" t="n">
        <v>2.9646</v>
      </c>
      <c r="V7777" t="n">
        <v>1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11" t="n">
        <v>7.86</v>
      </c>
      <c r="S7778" t="n">
        <v>3</v>
      </c>
      <c r="T7778" s="12" t="n">
        <v>0</v>
      </c>
      <c r="U7778" s="11" t="n">
        <v>3.6156</v>
      </c>
      <c r="V7778" t="n">
        <v>0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11" t="n">
        <v>51.45</v>
      </c>
      <c r="S7779" t="n">
        <v>3</v>
      </c>
      <c r="T7779" s="12" t="n">
        <v>0</v>
      </c>
      <c r="U7779" s="11" t="n">
        <v>13.8915</v>
      </c>
      <c r="V7779" t="n">
        <v>0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11" t="n">
        <v>37.056</v>
      </c>
      <c r="S7780" t="n">
        <v>3</v>
      </c>
      <c r="T7780" s="12" t="n">
        <v>0.2</v>
      </c>
      <c r="U7780" s="11" t="n">
        <v>13.896</v>
      </c>
      <c r="V7780" t="n">
        <v>0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11" t="n">
        <v>203.92</v>
      </c>
      <c r="S7781" t="n">
        <v>4</v>
      </c>
      <c r="T7781" s="12" t="n">
        <v>0</v>
      </c>
      <c r="U7781" s="11" t="n">
        <v>55.0584</v>
      </c>
      <c r="V7781" t="n">
        <v>1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11" t="n">
        <v>29.56</v>
      </c>
      <c r="S7782" t="n">
        <v>4</v>
      </c>
      <c r="T7782" s="12" t="n">
        <v>0</v>
      </c>
      <c r="U7782" s="11" t="n">
        <v>7.9812</v>
      </c>
      <c r="V7782" t="n">
        <v>0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11" t="n">
        <v>8.568</v>
      </c>
      <c r="S7783" t="n">
        <v>3</v>
      </c>
      <c r="T7783" s="12" t="n">
        <v>0.8</v>
      </c>
      <c r="U7783" s="11" t="n">
        <v>-14.5656</v>
      </c>
      <c r="V7783" t="n">
        <v>1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11" t="n">
        <v>45.248</v>
      </c>
      <c r="S7784" t="n">
        <v>2</v>
      </c>
      <c r="T7784" s="12" t="n">
        <v>0.2</v>
      </c>
      <c r="U7784" s="11" t="n">
        <v>3.9592</v>
      </c>
      <c r="V7784" t="n">
        <v>1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11" t="n">
        <v>876.3</v>
      </c>
      <c r="S7785" t="n">
        <v>10</v>
      </c>
      <c r="T7785" s="12" t="n">
        <v>0.4</v>
      </c>
      <c r="U7785" s="11" t="n">
        <v>-292.1</v>
      </c>
      <c r="V7785" t="n">
        <v>0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11" t="n">
        <v>185.376</v>
      </c>
      <c r="S7786" t="n">
        <v>2</v>
      </c>
      <c r="T7786" s="12" t="n">
        <v>0.2</v>
      </c>
      <c r="U7786" s="11" t="n">
        <v>-34.758</v>
      </c>
      <c r="V7786" t="n">
        <v>0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11" t="n">
        <v>25.06</v>
      </c>
      <c r="S7787" t="n">
        <v>2</v>
      </c>
      <c r="T7787" s="12" t="n">
        <v>0</v>
      </c>
      <c r="U7787" s="11" t="n">
        <v>11.7782</v>
      </c>
      <c r="V7787" t="n">
        <v>1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11" t="n">
        <v>2.89</v>
      </c>
      <c r="S7788" t="n">
        <v>1</v>
      </c>
      <c r="T7788" s="12" t="n">
        <v>0.8</v>
      </c>
      <c r="U7788" s="11" t="n">
        <v>-4.7685</v>
      </c>
      <c r="V7788" t="n">
        <v>1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11" t="n">
        <v>7.896</v>
      </c>
      <c r="S7789" t="n">
        <v>3</v>
      </c>
      <c r="T7789" s="12" t="n">
        <v>0.2</v>
      </c>
      <c r="U7789" s="11" t="n">
        <v>2.4675</v>
      </c>
      <c r="V7789" t="n">
        <v>0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11" t="n">
        <v>22.608</v>
      </c>
      <c r="S7790" t="n">
        <v>3</v>
      </c>
      <c r="T7790" s="12" t="n">
        <v>0.6</v>
      </c>
      <c r="U7790" s="11" t="n">
        <v>-10.1736</v>
      </c>
      <c r="V7790" t="n">
        <v>0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11" t="n">
        <v>30.528</v>
      </c>
      <c r="S7791" t="n">
        <v>8</v>
      </c>
      <c r="T7791" s="12" t="n">
        <v>0.2</v>
      </c>
      <c r="U7791" s="11" t="n">
        <v>9.539999999999999</v>
      </c>
      <c r="V7791" t="n">
        <v>0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11" t="n">
        <v>4.842</v>
      </c>
      <c r="S7792" t="n">
        <v>3</v>
      </c>
      <c r="T7792" s="12" t="n">
        <v>0.7</v>
      </c>
      <c r="U7792" s="11" t="n">
        <v>-3.3894</v>
      </c>
      <c r="V7792" t="n">
        <v>1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11" t="n">
        <v>1.8</v>
      </c>
      <c r="S7793" t="n">
        <v>5</v>
      </c>
      <c r="T7793" s="12" t="n">
        <v>0.8</v>
      </c>
      <c r="U7793" s="11" t="n">
        <v>-2.88</v>
      </c>
      <c r="V7793" t="n">
        <v>1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11" t="n">
        <v>39.984</v>
      </c>
      <c r="S7794" t="n">
        <v>2</v>
      </c>
      <c r="T7794" s="12" t="n">
        <v>0.2</v>
      </c>
      <c r="U7794" s="11" t="n">
        <v>-1.4994</v>
      </c>
      <c r="V7794" t="n">
        <v>1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11" t="n">
        <v>32.4</v>
      </c>
      <c r="S7795" t="n">
        <v>5</v>
      </c>
      <c r="T7795" s="12" t="n">
        <v>0</v>
      </c>
      <c r="U7795" s="11" t="n">
        <v>15.876</v>
      </c>
      <c r="V7795" t="n">
        <v>1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11" t="n">
        <v>97.88</v>
      </c>
      <c r="S7796" t="n">
        <v>2</v>
      </c>
      <c r="T7796" s="12" t="n">
        <v>0</v>
      </c>
      <c r="U7796" s="11" t="n">
        <v>48.94</v>
      </c>
      <c r="V7796" t="n">
        <v>0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11" t="n">
        <v>307.168</v>
      </c>
      <c r="S7797" t="n">
        <v>4</v>
      </c>
      <c r="T7797" s="12" t="n">
        <v>0.2</v>
      </c>
      <c r="U7797" s="11" t="n">
        <v>30.7168</v>
      </c>
      <c r="V7797" t="n">
        <v>1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11" t="n">
        <v>26.9</v>
      </c>
      <c r="S7798" t="n">
        <v>5</v>
      </c>
      <c r="T7798" s="12" t="n">
        <v>0</v>
      </c>
      <c r="U7798" s="11" t="n">
        <v>13.181</v>
      </c>
      <c r="V7798" t="n">
        <v>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11" t="n">
        <v>47.01</v>
      </c>
      <c r="S7799" t="n">
        <v>3</v>
      </c>
      <c r="T7799" s="12" t="n">
        <v>0</v>
      </c>
      <c r="U7799" s="11" t="n">
        <v>22.0947</v>
      </c>
      <c r="V7799" t="n">
        <v>1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11" t="n">
        <v>469.99</v>
      </c>
      <c r="S7800" t="n">
        <v>1</v>
      </c>
      <c r="T7800" s="12" t="n">
        <v>0</v>
      </c>
      <c r="U7800" s="11" t="n">
        <v>136.2971</v>
      </c>
      <c r="V7800" t="n">
        <v>0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11" t="n">
        <v>207.846</v>
      </c>
      <c r="S7801" t="n">
        <v>3</v>
      </c>
      <c r="T7801" s="12" t="n">
        <v>0.1</v>
      </c>
      <c r="U7801" s="11" t="n">
        <v>2.3094</v>
      </c>
      <c r="V7801" t="n">
        <v>0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11" t="n">
        <v>324.744</v>
      </c>
      <c r="S7802" t="n">
        <v>3</v>
      </c>
      <c r="T7802" s="12" t="n">
        <v>0.2</v>
      </c>
      <c r="U7802" s="11" t="n">
        <v>-77.1267</v>
      </c>
      <c r="V7802" t="n">
        <v>1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11" t="n">
        <v>40.48</v>
      </c>
      <c r="S7803" t="n">
        <v>2</v>
      </c>
      <c r="T7803" s="12" t="n">
        <v>0</v>
      </c>
      <c r="U7803" s="11" t="n">
        <v>14.5728</v>
      </c>
      <c r="V7803" t="n">
        <v>1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11" t="n">
        <v>12</v>
      </c>
      <c r="S7804" t="n">
        <v>4</v>
      </c>
      <c r="T7804" s="12" t="n">
        <v>0.2</v>
      </c>
      <c r="U7804" s="11" t="n">
        <v>4.2</v>
      </c>
      <c r="V7804" t="n">
        <v>1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11" t="n">
        <v>720.064</v>
      </c>
      <c r="S7805" t="n">
        <v>4</v>
      </c>
      <c r="T7805" s="12" t="n">
        <v>0.2</v>
      </c>
      <c r="U7805" s="11" t="n">
        <v>-63.0056</v>
      </c>
      <c r="V7805" t="n">
        <v>0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11" t="n">
        <v>25.424</v>
      </c>
      <c r="S7806" t="n">
        <v>1</v>
      </c>
      <c r="T7806" s="12" t="n">
        <v>0.2</v>
      </c>
      <c r="U7806" s="11" t="n">
        <v>-4.767</v>
      </c>
      <c r="V7806" t="n">
        <v>0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11" t="n">
        <v>2.816</v>
      </c>
      <c r="S7807" t="n">
        <v>2</v>
      </c>
      <c r="T7807" s="12" t="n">
        <v>0.2</v>
      </c>
      <c r="U7807" s="11" t="n">
        <v>0.3168</v>
      </c>
      <c r="V7807" t="n">
        <v>0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11" t="n">
        <v>3.204</v>
      </c>
      <c r="S7808" t="n">
        <v>2</v>
      </c>
      <c r="T7808" s="12" t="n">
        <v>0.7</v>
      </c>
      <c r="U7808" s="11" t="n">
        <v>-2.5632</v>
      </c>
      <c r="V7808" t="n">
        <v>0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11" t="n">
        <v>30.828</v>
      </c>
      <c r="S7809" t="n">
        <v>7</v>
      </c>
      <c r="T7809" s="12" t="n">
        <v>0.7</v>
      </c>
      <c r="U7809" s="11" t="n">
        <v>-24.6624</v>
      </c>
      <c r="V7809" t="n">
        <v>1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11" t="n">
        <v>47.616</v>
      </c>
      <c r="S7810" t="n">
        <v>3</v>
      </c>
      <c r="T7810" s="12" t="n">
        <v>0.2</v>
      </c>
      <c r="U7810" s="11" t="n">
        <v>5.952</v>
      </c>
      <c r="V7810" t="n">
        <v>0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11" t="n">
        <v>108.784</v>
      </c>
      <c r="S7811" t="n">
        <v>2</v>
      </c>
      <c r="T7811" s="12" t="n">
        <v>0.2</v>
      </c>
      <c r="U7811" s="11" t="n">
        <v>10.8784</v>
      </c>
      <c r="V7811" t="n">
        <v>0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11" t="n">
        <v>4.77</v>
      </c>
      <c r="S7812" t="n">
        <v>1</v>
      </c>
      <c r="T7812" s="12" t="n">
        <v>0</v>
      </c>
      <c r="U7812" s="11" t="n">
        <v>2.1465</v>
      </c>
      <c r="V7812" t="n">
        <v>1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11" t="n">
        <v>7.98</v>
      </c>
      <c r="S7813" t="n">
        <v>3</v>
      </c>
      <c r="T7813" s="12" t="n">
        <v>0</v>
      </c>
      <c r="U7813" s="11" t="n">
        <v>2.0748</v>
      </c>
      <c r="V7813" t="n">
        <v>0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11" t="n">
        <v>550.431</v>
      </c>
      <c r="S7814" t="n">
        <v>3</v>
      </c>
      <c r="T7814" s="12" t="n">
        <v>0.3</v>
      </c>
      <c r="U7814" s="11" t="n">
        <v>-47.1798</v>
      </c>
      <c r="V7814" t="n">
        <v>0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11" t="n">
        <v>10.56</v>
      </c>
      <c r="S7815" t="n">
        <v>6</v>
      </c>
      <c r="T7815" s="12" t="n">
        <v>0</v>
      </c>
      <c r="U7815" s="11" t="n">
        <v>4.6464</v>
      </c>
      <c r="V7815" t="n">
        <v>0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11" t="n">
        <v>1497.666</v>
      </c>
      <c r="S7816" t="n">
        <v>2</v>
      </c>
      <c r="T7816" s="12" t="n">
        <v>0.15</v>
      </c>
      <c r="U7816" s="11" t="n">
        <v>140.9568</v>
      </c>
      <c r="V7816" t="n">
        <v>1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11" t="n">
        <v>17.52</v>
      </c>
      <c r="S7817" t="n">
        <v>2</v>
      </c>
      <c r="T7817" s="12" t="n">
        <v>0.2</v>
      </c>
      <c r="U7817" s="11" t="n">
        <v>-3.504</v>
      </c>
      <c r="V7817" t="n">
        <v>0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11" t="n">
        <v>113.22</v>
      </c>
      <c r="S7818" t="n">
        <v>3</v>
      </c>
      <c r="T7818" s="12" t="n">
        <v>0</v>
      </c>
      <c r="U7818" s="11" t="n">
        <v>29.4372</v>
      </c>
      <c r="V7818" t="n">
        <v>1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11" t="n">
        <v>35.88</v>
      </c>
      <c r="S7819" t="n">
        <v>6</v>
      </c>
      <c r="T7819" s="12" t="n">
        <v>0</v>
      </c>
      <c r="U7819" s="11" t="n">
        <v>17.5812</v>
      </c>
      <c r="V7819" t="n">
        <v>0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11" t="n">
        <v>4535.976</v>
      </c>
      <c r="S7820" t="n">
        <v>3</v>
      </c>
      <c r="T7820" s="12" t="n">
        <v>0.2</v>
      </c>
      <c r="U7820" s="11" t="n">
        <v>1644.2913</v>
      </c>
      <c r="V7820" t="n">
        <v>0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11" t="n">
        <v>11.84</v>
      </c>
      <c r="S7821" t="n">
        <v>8</v>
      </c>
      <c r="T7821" s="12" t="n">
        <v>0</v>
      </c>
      <c r="U7821" s="11" t="n">
        <v>5.6832</v>
      </c>
      <c r="V7821" t="n">
        <v>1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11" t="n">
        <v>592.74</v>
      </c>
      <c r="S7822" t="n">
        <v>6</v>
      </c>
      <c r="T7822" s="12" t="n">
        <v>0</v>
      </c>
      <c r="U7822" s="11" t="n">
        <v>160.0398</v>
      </c>
      <c r="V7822" t="n">
        <v>1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11" t="n">
        <v>111.672</v>
      </c>
      <c r="S7823" t="n">
        <v>9</v>
      </c>
      <c r="T7823" s="12" t="n">
        <v>0.2</v>
      </c>
      <c r="U7823" s="11" t="n">
        <v>6.9795</v>
      </c>
      <c r="V7823" t="n">
        <v>1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11" t="n">
        <v>8.640000000000001</v>
      </c>
      <c r="S7824" t="n">
        <v>3</v>
      </c>
      <c r="T7824" s="12" t="n">
        <v>0</v>
      </c>
      <c r="U7824" s="11" t="n">
        <v>2.5056</v>
      </c>
      <c r="V7824" t="n">
        <v>1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11" t="n">
        <v>149.97</v>
      </c>
      <c r="S7825" t="n">
        <v>3</v>
      </c>
      <c r="T7825" s="12" t="n">
        <v>0</v>
      </c>
      <c r="U7825" s="11" t="n">
        <v>52.4895</v>
      </c>
      <c r="V7825" t="n">
        <v>0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11" t="n">
        <v>232.88</v>
      </c>
      <c r="S7826" t="n">
        <v>5</v>
      </c>
      <c r="T7826" s="12" t="n">
        <v>0.2</v>
      </c>
      <c r="U7826" s="11" t="n">
        <v>17.466</v>
      </c>
      <c r="V7826" t="n">
        <v>1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11" t="n">
        <v>90.88200000000001</v>
      </c>
      <c r="S7827" t="n">
        <v>1</v>
      </c>
      <c r="T7827" s="12" t="n">
        <v>0.1</v>
      </c>
      <c r="U7827" s="11" t="n">
        <v>15.147</v>
      </c>
      <c r="V7827" t="n">
        <v>1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11" t="n">
        <v>508.768</v>
      </c>
      <c r="S7828" t="n">
        <v>4</v>
      </c>
      <c r="T7828" s="12" t="n">
        <v>0.2</v>
      </c>
      <c r="U7828" s="11" t="n">
        <v>38.1576</v>
      </c>
      <c r="V7828" t="n">
        <v>1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11" t="n">
        <v>9.912000000000001</v>
      </c>
      <c r="S7829" t="n">
        <v>3</v>
      </c>
      <c r="T7829" s="12" t="n">
        <v>0.2</v>
      </c>
      <c r="U7829" s="11" t="n">
        <v>3.2214</v>
      </c>
      <c r="V7829" t="n">
        <v>0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11" t="n">
        <v>63.936</v>
      </c>
      <c r="S7830" t="n">
        <v>3</v>
      </c>
      <c r="T7830" s="12" t="n">
        <v>0.2</v>
      </c>
      <c r="U7830" s="11" t="n">
        <v>6.3936</v>
      </c>
      <c r="V7830" t="n">
        <v>1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11" t="n">
        <v>59.52</v>
      </c>
      <c r="S7831" t="n">
        <v>3</v>
      </c>
      <c r="T7831" s="12" t="n">
        <v>0</v>
      </c>
      <c r="U7831" s="11" t="n">
        <v>15.4752</v>
      </c>
      <c r="V7831" t="n">
        <v>0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11" t="n">
        <v>311.976</v>
      </c>
      <c r="S7832" t="n">
        <v>3</v>
      </c>
      <c r="T7832" s="12" t="n">
        <v>0.2</v>
      </c>
      <c r="U7832" s="11" t="n">
        <v>38.997</v>
      </c>
      <c r="V7832" t="n">
        <v>0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11" t="n">
        <v>50.352</v>
      </c>
      <c r="S7833" t="n">
        <v>3</v>
      </c>
      <c r="T7833" s="12" t="n">
        <v>0.2</v>
      </c>
      <c r="U7833" s="11" t="n">
        <v>17.6232</v>
      </c>
      <c r="V7833" t="n">
        <v>0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11" t="n">
        <v>19.136</v>
      </c>
      <c r="S7834" t="n">
        <v>2</v>
      </c>
      <c r="T7834" s="12" t="n">
        <v>0.2</v>
      </c>
      <c r="U7834" s="11" t="n">
        <v>1.9136</v>
      </c>
      <c r="V7834" t="n">
        <v>1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11" t="n">
        <v>13.12</v>
      </c>
      <c r="S7835" t="n">
        <v>5</v>
      </c>
      <c r="T7835" s="12" t="n">
        <v>0.2</v>
      </c>
      <c r="U7835" s="11" t="n">
        <v>2.132</v>
      </c>
      <c r="V7835" t="n">
        <v>1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11" t="n">
        <v>241.568</v>
      </c>
      <c r="S7836" t="n">
        <v>2</v>
      </c>
      <c r="T7836" s="12" t="n">
        <v>0.2</v>
      </c>
      <c r="U7836" s="11" t="n">
        <v>-15.098</v>
      </c>
      <c r="V7836" t="n">
        <v>1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11" t="n">
        <v>479.92</v>
      </c>
      <c r="S7837" t="n">
        <v>2</v>
      </c>
      <c r="T7837" s="12" t="n">
        <v>0.2</v>
      </c>
      <c r="U7837" s="11" t="n">
        <v>41.993</v>
      </c>
      <c r="V7837" t="n">
        <v>0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11" t="n">
        <v>307.136</v>
      </c>
      <c r="S7838" t="n">
        <v>4</v>
      </c>
      <c r="T7838" s="12" t="n">
        <v>0.2</v>
      </c>
      <c r="U7838" s="11" t="n">
        <v>-11.5176</v>
      </c>
      <c r="V7838" t="n">
        <v>1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11" t="n">
        <v>12.6</v>
      </c>
      <c r="S7839" t="n">
        <v>2</v>
      </c>
      <c r="T7839" s="12" t="n">
        <v>0</v>
      </c>
      <c r="U7839" s="11" t="n">
        <v>5.796</v>
      </c>
      <c r="V7839" t="n">
        <v>0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11" t="n">
        <v>159.98</v>
      </c>
      <c r="S7840" t="n">
        <v>2</v>
      </c>
      <c r="T7840" s="12" t="n">
        <v>0</v>
      </c>
      <c r="U7840" s="11" t="n">
        <v>57.5928</v>
      </c>
      <c r="V7840" t="n">
        <v>0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11" t="n">
        <v>6.12</v>
      </c>
      <c r="S7841" t="n">
        <v>3</v>
      </c>
      <c r="T7841" s="12" t="n">
        <v>0</v>
      </c>
      <c r="U7841" s="11" t="n">
        <v>2.8764</v>
      </c>
      <c r="V7841" t="n">
        <v>1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11" t="n">
        <v>1184.72</v>
      </c>
      <c r="S7842" t="n">
        <v>4</v>
      </c>
      <c r="T7842" s="12" t="n">
        <v>0</v>
      </c>
      <c r="U7842" s="11" t="n">
        <v>106.6248</v>
      </c>
      <c r="V7842" t="n">
        <v>0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11" t="n">
        <v>45.96</v>
      </c>
      <c r="S7843" t="n">
        <v>2</v>
      </c>
      <c r="T7843" s="12" t="n">
        <v>0</v>
      </c>
      <c r="U7843" s="11" t="n">
        <v>13.788</v>
      </c>
      <c r="V7843" t="n">
        <v>1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11" t="n">
        <v>58.05</v>
      </c>
      <c r="S7844" t="n">
        <v>3</v>
      </c>
      <c r="T7844" s="12" t="n">
        <v>0</v>
      </c>
      <c r="U7844" s="11" t="n">
        <v>26.703</v>
      </c>
      <c r="V7844" t="n">
        <v>1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11" t="n">
        <v>71.28</v>
      </c>
      <c r="S7845" t="n">
        <v>11</v>
      </c>
      <c r="T7845" s="12" t="n">
        <v>0</v>
      </c>
      <c r="U7845" s="11" t="n">
        <v>34.2144</v>
      </c>
      <c r="V7845" t="n">
        <v>0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11" t="n">
        <v>124.404</v>
      </c>
      <c r="S7846" t="n">
        <v>4</v>
      </c>
      <c r="T7846" s="12" t="n">
        <v>0.3</v>
      </c>
      <c r="U7846" s="11" t="n">
        <v>-21.3264</v>
      </c>
      <c r="V7846" t="n">
        <v>1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11" t="n">
        <v>154.9</v>
      </c>
      <c r="S7847" t="n">
        <v>5</v>
      </c>
      <c r="T7847" s="12" t="n">
        <v>0</v>
      </c>
      <c r="U7847" s="11" t="n">
        <v>69.705</v>
      </c>
      <c r="V7847" t="n">
        <v>1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11" t="n">
        <v>1871.88</v>
      </c>
      <c r="S7848" t="n">
        <v>12</v>
      </c>
      <c r="T7848" s="12" t="n">
        <v>0</v>
      </c>
      <c r="U7848" s="11" t="n">
        <v>561.564</v>
      </c>
      <c r="V7848" t="n">
        <v>0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11" t="n">
        <v>16.192</v>
      </c>
      <c r="S7849" t="n">
        <v>2</v>
      </c>
      <c r="T7849" s="12" t="n">
        <v>0.6</v>
      </c>
      <c r="U7849" s="11" t="n">
        <v>-6.8816</v>
      </c>
      <c r="V7849" t="n">
        <v>1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11" t="n">
        <v>18.936</v>
      </c>
      <c r="S7850" t="n">
        <v>3</v>
      </c>
      <c r="T7850" s="12" t="n">
        <v>0.2</v>
      </c>
      <c r="U7850" s="11" t="n">
        <v>-3.7872</v>
      </c>
      <c r="V7850" t="n">
        <v>1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11" t="n">
        <v>12.672</v>
      </c>
      <c r="S7851" t="n">
        <v>3</v>
      </c>
      <c r="T7851" s="12" t="n">
        <v>0.2</v>
      </c>
      <c r="U7851" s="11" t="n">
        <v>-3.168</v>
      </c>
      <c r="V7851" t="n">
        <v>0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11" t="n">
        <v>5.04</v>
      </c>
      <c r="S7852" t="n">
        <v>2</v>
      </c>
      <c r="T7852" s="12" t="n">
        <v>0.2</v>
      </c>
      <c r="U7852" s="11" t="n">
        <v>1.764</v>
      </c>
      <c r="V7852" t="n">
        <v>0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11" t="n">
        <v>8.448</v>
      </c>
      <c r="S7853" t="n">
        <v>2</v>
      </c>
      <c r="T7853" s="12" t="n">
        <v>0.2</v>
      </c>
      <c r="U7853" s="11" t="n">
        <v>2.9568</v>
      </c>
      <c r="V7853" t="n">
        <v>1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11" t="n">
        <v>20.388</v>
      </c>
      <c r="S7854" t="n">
        <v>2</v>
      </c>
      <c r="T7854" s="12" t="n">
        <v>0.8</v>
      </c>
      <c r="U7854" s="11" t="n">
        <v>-53.0088</v>
      </c>
      <c r="V7854" t="n">
        <v>0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11" t="n">
        <v>9.960000000000001</v>
      </c>
      <c r="S7855" t="n">
        <v>2</v>
      </c>
      <c r="T7855" s="12" t="n">
        <v>0</v>
      </c>
      <c r="U7855" s="11" t="n">
        <v>4.8804</v>
      </c>
      <c r="V7855" t="n">
        <v>1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11" t="n">
        <v>320.64</v>
      </c>
      <c r="S7856" t="n">
        <v>4</v>
      </c>
      <c r="T7856" s="12" t="n">
        <v>0</v>
      </c>
      <c r="U7856" s="11" t="n">
        <v>89.7792</v>
      </c>
      <c r="V7856" t="n">
        <v>1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11" t="n">
        <v>52</v>
      </c>
      <c r="S7857" t="n">
        <v>4</v>
      </c>
      <c r="T7857" s="12" t="n">
        <v>0</v>
      </c>
      <c r="U7857" s="11" t="n">
        <v>23.4</v>
      </c>
      <c r="V7857" t="n">
        <v>0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11" t="n">
        <v>25.584</v>
      </c>
      <c r="S7858" t="n">
        <v>2</v>
      </c>
      <c r="T7858" s="12" t="n">
        <v>0.2</v>
      </c>
      <c r="U7858" s="11" t="n">
        <v>8.9544</v>
      </c>
      <c r="V7858" t="n">
        <v>1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11" t="n">
        <v>464</v>
      </c>
      <c r="S7859" t="n">
        <v>5</v>
      </c>
      <c r="T7859" s="12" t="n">
        <v>0</v>
      </c>
      <c r="U7859" s="11" t="n">
        <v>134.56</v>
      </c>
      <c r="V7859" t="n">
        <v>0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11" t="n">
        <v>235.95</v>
      </c>
      <c r="S7860" t="n">
        <v>3</v>
      </c>
      <c r="T7860" s="12" t="n">
        <v>0</v>
      </c>
      <c r="U7860" s="11" t="n">
        <v>77.8635</v>
      </c>
      <c r="V7860" t="n">
        <v>0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11" t="n">
        <v>39.96</v>
      </c>
      <c r="S7861" t="n">
        <v>4</v>
      </c>
      <c r="T7861" s="12" t="n">
        <v>0</v>
      </c>
      <c r="U7861" s="11" t="n">
        <v>17.982</v>
      </c>
      <c r="V7861" t="n">
        <v>0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11" t="n">
        <v>18.528</v>
      </c>
      <c r="S7862" t="n">
        <v>4</v>
      </c>
      <c r="T7862" s="12" t="n">
        <v>0.7</v>
      </c>
      <c r="U7862" s="11" t="n">
        <v>-12.352</v>
      </c>
      <c r="V7862" t="n">
        <v>1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11" t="n">
        <v>17.9</v>
      </c>
      <c r="S7863" t="n">
        <v>2</v>
      </c>
      <c r="T7863" s="12" t="n">
        <v>0</v>
      </c>
      <c r="U7863" s="11" t="n">
        <v>3.401</v>
      </c>
      <c r="V7863" t="n">
        <v>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11" t="n">
        <v>81.95999999999999</v>
      </c>
      <c r="S7864" t="n">
        <v>2</v>
      </c>
      <c r="T7864" s="12" t="n">
        <v>0</v>
      </c>
      <c r="U7864" s="11" t="n">
        <v>0</v>
      </c>
      <c r="V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11" t="n">
        <v>272.736</v>
      </c>
      <c r="S7865" t="n">
        <v>3</v>
      </c>
      <c r="T7865" s="12" t="n">
        <v>0.2</v>
      </c>
      <c r="U7865" s="11" t="n">
        <v>-64.7748</v>
      </c>
      <c r="V7865" t="n">
        <v>1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11" t="n">
        <v>18.496</v>
      </c>
      <c r="S7866" t="n">
        <v>4</v>
      </c>
      <c r="T7866" s="12" t="n">
        <v>0.2</v>
      </c>
      <c r="U7866" s="11" t="n">
        <v>6.7048</v>
      </c>
      <c r="V7866" t="n">
        <v>0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11" t="n">
        <v>441.92</v>
      </c>
      <c r="S7867" t="n">
        <v>2</v>
      </c>
      <c r="T7867" s="12" t="n">
        <v>0.2</v>
      </c>
      <c r="U7867" s="11" t="n">
        <v>49.716</v>
      </c>
      <c r="V7867" t="n">
        <v>0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11" t="n">
        <v>127.764</v>
      </c>
      <c r="S7868" t="n">
        <v>6</v>
      </c>
      <c r="T7868" s="12" t="n">
        <v>0.7</v>
      </c>
      <c r="U7868" s="11" t="n">
        <v>-191.646</v>
      </c>
      <c r="V7868" t="n">
        <v>0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11" t="n">
        <v>166.44</v>
      </c>
      <c r="S7869" t="n">
        <v>3</v>
      </c>
      <c r="T7869" s="12" t="n">
        <v>0</v>
      </c>
      <c r="U7869" s="11" t="n">
        <v>79.8912</v>
      </c>
      <c r="V7869" t="n">
        <v>1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11" t="n">
        <v>13.38</v>
      </c>
      <c r="S7870" t="n">
        <v>2</v>
      </c>
      <c r="T7870" s="12" t="n">
        <v>0</v>
      </c>
      <c r="U7870" s="11" t="n">
        <v>6.1548</v>
      </c>
      <c r="V7870" t="n">
        <v>1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11" t="n">
        <v>24</v>
      </c>
      <c r="S7871" t="n">
        <v>2</v>
      </c>
      <c r="T7871" s="12" t="n">
        <v>0.2</v>
      </c>
      <c r="U7871" s="11" t="n">
        <v>-2.7</v>
      </c>
      <c r="V7871" t="n">
        <v>1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11" t="n">
        <v>24.448</v>
      </c>
      <c r="S7872" t="n">
        <v>4</v>
      </c>
      <c r="T7872" s="12" t="n">
        <v>0.2</v>
      </c>
      <c r="U7872" s="11" t="n">
        <v>8.862399999999999</v>
      </c>
      <c r="V7872" t="n">
        <v>1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11" t="n">
        <v>6.16</v>
      </c>
      <c r="S7873" t="n">
        <v>2</v>
      </c>
      <c r="T7873" s="12" t="n">
        <v>0</v>
      </c>
      <c r="U7873" s="11" t="n">
        <v>2.9568</v>
      </c>
      <c r="V7873" t="n">
        <v>1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11" t="n">
        <v>915.136</v>
      </c>
      <c r="S7874" t="n">
        <v>4</v>
      </c>
      <c r="T7874" s="12" t="n">
        <v>0.2</v>
      </c>
      <c r="U7874" s="11" t="n">
        <v>102.9528</v>
      </c>
      <c r="V7874" t="n">
        <v>0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11" t="n">
        <v>8.56</v>
      </c>
      <c r="S7875" t="n">
        <v>2</v>
      </c>
      <c r="T7875" s="12" t="n">
        <v>0</v>
      </c>
      <c r="U7875" s="11" t="n">
        <v>3.852</v>
      </c>
      <c r="V7875" t="n">
        <v>0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11" t="n">
        <v>97.81999999999999</v>
      </c>
      <c r="S7876" t="n">
        <v>2</v>
      </c>
      <c r="T7876" s="12" t="n">
        <v>0</v>
      </c>
      <c r="U7876" s="11" t="n">
        <v>45.9754</v>
      </c>
      <c r="V7876" t="n">
        <v>0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11" t="n">
        <v>31.104</v>
      </c>
      <c r="S7877" t="n">
        <v>6</v>
      </c>
      <c r="T7877" s="12" t="n">
        <v>0.2</v>
      </c>
      <c r="U7877" s="11" t="n">
        <v>11.2752</v>
      </c>
      <c r="V7877" t="n">
        <v>1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11" t="n">
        <v>11.176</v>
      </c>
      <c r="S7878" t="n">
        <v>1</v>
      </c>
      <c r="T7878" s="12" t="n">
        <v>0.2</v>
      </c>
      <c r="U7878" s="11" t="n">
        <v>0.8381999999999999</v>
      </c>
      <c r="V7878" t="n">
        <v>0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11" t="n">
        <v>5.04</v>
      </c>
      <c r="S7879" t="n">
        <v>2</v>
      </c>
      <c r="T7879" s="12" t="n">
        <v>0.2</v>
      </c>
      <c r="U7879" s="11" t="n">
        <v>1.764</v>
      </c>
      <c r="V7879" t="n">
        <v>1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11" t="n">
        <v>242.176</v>
      </c>
      <c r="S7880" t="n">
        <v>4</v>
      </c>
      <c r="T7880" s="12" t="n">
        <v>0.6</v>
      </c>
      <c r="U7880" s="11" t="n">
        <v>-302.72</v>
      </c>
      <c r="V7880" t="n">
        <v>1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11" t="n">
        <v>337.176</v>
      </c>
      <c r="S7881" t="n">
        <v>2</v>
      </c>
      <c r="T7881" s="12" t="n">
        <v>0.4</v>
      </c>
      <c r="U7881" s="11" t="n">
        <v>-118.0116</v>
      </c>
      <c r="V7881" t="n">
        <v>1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11" t="n">
        <v>13.344</v>
      </c>
      <c r="S7882" t="n">
        <v>6</v>
      </c>
      <c r="T7882" s="12" t="n">
        <v>0.2</v>
      </c>
      <c r="U7882" s="11" t="n">
        <v>1.0008</v>
      </c>
      <c r="V7882" t="n">
        <v>1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11" t="n">
        <v>76.752</v>
      </c>
      <c r="S7883" t="n">
        <v>6</v>
      </c>
      <c r="T7883" s="12" t="n">
        <v>0.2</v>
      </c>
      <c r="U7883" s="11" t="n">
        <v>10.5534</v>
      </c>
      <c r="V7883" t="n">
        <v>0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11" t="n">
        <v>102.336</v>
      </c>
      <c r="S7884" t="n">
        <v>8</v>
      </c>
      <c r="T7884" s="12" t="n">
        <v>0.2</v>
      </c>
      <c r="U7884" s="11" t="n">
        <v>14.0712</v>
      </c>
      <c r="V7884" t="n">
        <v>0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11" t="n">
        <v>10.32</v>
      </c>
      <c r="S7885" t="n">
        <v>2</v>
      </c>
      <c r="T7885" s="12" t="n">
        <v>0.2</v>
      </c>
      <c r="U7885" s="11" t="n">
        <v>3.741</v>
      </c>
      <c r="V7885" t="n">
        <v>0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11" t="n">
        <v>47.32</v>
      </c>
      <c r="S7886" t="n">
        <v>7</v>
      </c>
      <c r="T7886" s="12" t="n">
        <v>0.2</v>
      </c>
      <c r="U7886" s="11" t="n">
        <v>5.915</v>
      </c>
      <c r="V7886" t="n">
        <v>0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11" t="n">
        <v>23.376</v>
      </c>
      <c r="S7887" t="n">
        <v>3</v>
      </c>
      <c r="T7887" s="12" t="n">
        <v>0.2</v>
      </c>
      <c r="U7887" s="11" t="n">
        <v>7.0128</v>
      </c>
      <c r="V7887" t="n">
        <v>0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11" t="n">
        <v>16.72</v>
      </c>
      <c r="S7888" t="n">
        <v>5</v>
      </c>
      <c r="T7888" s="12" t="n">
        <v>0.2</v>
      </c>
      <c r="U7888" s="11" t="n">
        <v>3.344</v>
      </c>
      <c r="V7888" t="n">
        <v>0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11" t="n">
        <v>16.192</v>
      </c>
      <c r="S7889" t="n">
        <v>1</v>
      </c>
      <c r="T7889" s="12" t="n">
        <v>0.2</v>
      </c>
      <c r="U7889" s="11" t="n">
        <v>4.6552</v>
      </c>
      <c r="V7889" t="n">
        <v>0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11" t="n">
        <v>32.4</v>
      </c>
      <c r="S7890" t="n">
        <v>5</v>
      </c>
      <c r="T7890" s="12" t="n">
        <v>0</v>
      </c>
      <c r="U7890" s="11" t="n">
        <v>15.552</v>
      </c>
      <c r="V7890" t="n">
        <v>1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11" t="n">
        <v>19.89</v>
      </c>
      <c r="S7891" t="n">
        <v>9</v>
      </c>
      <c r="T7891" s="12" t="n">
        <v>0</v>
      </c>
      <c r="U7891" s="11" t="n">
        <v>5.3703</v>
      </c>
      <c r="V7891" t="n">
        <v>1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11" t="n">
        <v>399.98</v>
      </c>
      <c r="S7892" t="n">
        <v>2</v>
      </c>
      <c r="T7892" s="12" t="n">
        <v>0</v>
      </c>
      <c r="U7892" s="11" t="n">
        <v>171.9914</v>
      </c>
      <c r="V7892" t="n">
        <v>0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11" t="n">
        <v>343.85</v>
      </c>
      <c r="S7893" t="n">
        <v>5</v>
      </c>
      <c r="T7893" s="12" t="n">
        <v>0</v>
      </c>
      <c r="U7893" s="11" t="n">
        <v>137.54</v>
      </c>
      <c r="V7893" t="n">
        <v>0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11" t="n">
        <v>106.32</v>
      </c>
      <c r="S7894" t="n">
        <v>3</v>
      </c>
      <c r="T7894" s="12" t="n">
        <v>0</v>
      </c>
      <c r="U7894" s="11" t="n">
        <v>49.9704</v>
      </c>
      <c r="V7894" t="n">
        <v>0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11" t="n">
        <v>13.92</v>
      </c>
      <c r="S7895" t="n">
        <v>3</v>
      </c>
      <c r="T7895" s="12" t="n">
        <v>0.2</v>
      </c>
      <c r="U7895" s="11" t="n">
        <v>4.35</v>
      </c>
      <c r="V7895" t="n">
        <v>1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11" t="n">
        <v>82.40000000000001</v>
      </c>
      <c r="S7896" t="n">
        <v>5</v>
      </c>
      <c r="T7896" s="12" t="n">
        <v>0</v>
      </c>
      <c r="U7896" s="11" t="n">
        <v>40.376</v>
      </c>
      <c r="V7896" t="n">
        <v>1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11" t="n">
        <v>6.24</v>
      </c>
      <c r="S7897" t="n">
        <v>2</v>
      </c>
      <c r="T7897" s="12" t="n">
        <v>0</v>
      </c>
      <c r="U7897" s="11" t="n">
        <v>3.0576</v>
      </c>
      <c r="V7897" t="n">
        <v>0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11" t="n">
        <v>447.84</v>
      </c>
      <c r="S7898" t="n">
        <v>8</v>
      </c>
      <c r="T7898" s="12" t="n">
        <v>0</v>
      </c>
      <c r="U7898" s="11" t="n">
        <v>219.4416</v>
      </c>
      <c r="V7898" t="n">
        <v>0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11" t="n">
        <v>272.048</v>
      </c>
      <c r="S7899" t="n">
        <v>7</v>
      </c>
      <c r="T7899" s="12" t="n">
        <v>0.2</v>
      </c>
      <c r="U7899" s="11" t="n">
        <v>30.6054</v>
      </c>
      <c r="V7899" t="n">
        <v>1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11" t="n">
        <v>1614.582</v>
      </c>
      <c r="S7900" t="n">
        <v>6</v>
      </c>
      <c r="T7900" s="12" t="n">
        <v>0.7</v>
      </c>
      <c r="U7900" s="11" t="n">
        <v>-1237.8462</v>
      </c>
      <c r="V7900" t="n">
        <v>0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11" t="n">
        <v>24.32</v>
      </c>
      <c r="S7901" t="n">
        <v>5</v>
      </c>
      <c r="T7901" s="12" t="n">
        <v>0.2</v>
      </c>
      <c r="U7901" s="11" t="n">
        <v>9.119999999999999</v>
      </c>
      <c r="V7901" t="n">
        <v>0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11" t="n">
        <v>1.584</v>
      </c>
      <c r="S7902" t="n">
        <v>2</v>
      </c>
      <c r="T7902" s="12" t="n">
        <v>0.2</v>
      </c>
      <c r="U7902" s="11" t="n">
        <v>0.4752</v>
      </c>
      <c r="V7902" t="n">
        <v>0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11" t="n">
        <v>31.984</v>
      </c>
      <c r="S7903" t="n">
        <v>1</v>
      </c>
      <c r="T7903" s="12" t="n">
        <v>0.2</v>
      </c>
      <c r="U7903" s="11" t="n">
        <v>0</v>
      </c>
      <c r="V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11" t="n">
        <v>14.76</v>
      </c>
      <c r="S7904" t="n">
        <v>5</v>
      </c>
      <c r="T7904" s="12" t="n">
        <v>0.2</v>
      </c>
      <c r="U7904" s="11" t="n">
        <v>4.797</v>
      </c>
      <c r="V7904" t="n">
        <v>0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11" t="n">
        <v>423.648</v>
      </c>
      <c r="S7905" t="n">
        <v>2</v>
      </c>
      <c r="T7905" s="12" t="n">
        <v>0.2</v>
      </c>
      <c r="U7905" s="11" t="n">
        <v>47.6604</v>
      </c>
      <c r="V7905" t="n">
        <v>0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11" t="n">
        <v>76.64</v>
      </c>
      <c r="S7906" t="n">
        <v>2</v>
      </c>
      <c r="T7906" s="12" t="n">
        <v>0.2</v>
      </c>
      <c r="U7906" s="11" t="n">
        <v>26.824</v>
      </c>
      <c r="V7906" t="n">
        <v>1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11" t="n">
        <v>4.464</v>
      </c>
      <c r="S7907" t="n">
        <v>1</v>
      </c>
      <c r="T7907" s="12" t="n">
        <v>0.2</v>
      </c>
      <c r="U7907" s="11" t="n">
        <v>1.674</v>
      </c>
      <c r="V7907" t="n">
        <v>1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11" t="n">
        <v>3.96</v>
      </c>
      <c r="S7908" t="n">
        <v>10</v>
      </c>
      <c r="T7908" s="12" t="n">
        <v>0.8</v>
      </c>
      <c r="U7908" s="11" t="n">
        <v>-6.93</v>
      </c>
      <c r="V7908" t="n">
        <v>0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11" t="n">
        <v>715.64</v>
      </c>
      <c r="S7909" t="n">
        <v>2</v>
      </c>
      <c r="T7909" s="12" t="n">
        <v>0</v>
      </c>
      <c r="U7909" s="11" t="n">
        <v>178.91</v>
      </c>
      <c r="V7909" t="n">
        <v>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11" t="n">
        <v>268.704</v>
      </c>
      <c r="S7910" t="n">
        <v>3</v>
      </c>
      <c r="T7910" s="12" t="n">
        <v>0.2</v>
      </c>
      <c r="U7910" s="11" t="n">
        <v>6.7176</v>
      </c>
      <c r="V7910" t="n">
        <v>1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11" t="n">
        <v>21.92</v>
      </c>
      <c r="S7911" t="n">
        <v>8</v>
      </c>
      <c r="T7911" s="12" t="n">
        <v>0</v>
      </c>
      <c r="U7911" s="11" t="n">
        <v>5.9184</v>
      </c>
      <c r="V7911" t="n">
        <v>0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11" t="n">
        <v>48.72</v>
      </c>
      <c r="S7912" t="n">
        <v>3</v>
      </c>
      <c r="T7912" s="12" t="n">
        <v>0</v>
      </c>
      <c r="U7912" s="11" t="n">
        <v>7.308</v>
      </c>
      <c r="V7912" t="n">
        <v>0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11" t="n">
        <v>205.666</v>
      </c>
      <c r="S7913" t="n">
        <v>2</v>
      </c>
      <c r="T7913" s="12" t="n">
        <v>0.15</v>
      </c>
      <c r="U7913" s="11" t="n">
        <v>-12.098</v>
      </c>
      <c r="V7913" t="n">
        <v>0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11" t="n">
        <v>30.344</v>
      </c>
      <c r="S7914" t="n">
        <v>2</v>
      </c>
      <c r="T7914" s="12" t="n">
        <v>0.6</v>
      </c>
      <c r="U7914" s="11" t="n">
        <v>-31.8612</v>
      </c>
      <c r="V7914" t="n">
        <v>1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11" t="n">
        <v>25.696</v>
      </c>
      <c r="S7915" t="n">
        <v>2</v>
      </c>
      <c r="T7915" s="12" t="n">
        <v>0.2</v>
      </c>
      <c r="U7915" s="11" t="n">
        <v>1.9272</v>
      </c>
      <c r="V7915" t="n">
        <v>1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11" t="n">
        <v>3404.5</v>
      </c>
      <c r="S7916" t="n">
        <v>5</v>
      </c>
      <c r="T7916" s="12" t="n">
        <v>0</v>
      </c>
      <c r="U7916" s="11" t="n">
        <v>1668.205</v>
      </c>
      <c r="V7916" t="n">
        <v>1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11" t="n">
        <v>101.34</v>
      </c>
      <c r="S7917" t="n">
        <v>3</v>
      </c>
      <c r="T7917" s="12" t="n">
        <v>0</v>
      </c>
      <c r="U7917" s="11" t="n">
        <v>8.107200000000001</v>
      </c>
      <c r="V7917" t="n">
        <v>0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11" t="n">
        <v>344.372</v>
      </c>
      <c r="S7918" t="n">
        <v>4</v>
      </c>
      <c r="T7918" s="12" t="n">
        <v>0.3</v>
      </c>
      <c r="U7918" s="11" t="n">
        <v>-93.47239999999999</v>
      </c>
      <c r="V7918" t="n">
        <v>1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11" t="n">
        <v>30.384</v>
      </c>
      <c r="S7919" t="n">
        <v>1</v>
      </c>
      <c r="T7919" s="12" t="n">
        <v>0.2</v>
      </c>
      <c r="U7919" s="11" t="n">
        <v>3.798</v>
      </c>
      <c r="V7919" t="n">
        <v>1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11" t="n">
        <v>22.848</v>
      </c>
      <c r="S7920" t="n">
        <v>2</v>
      </c>
      <c r="T7920" s="12" t="n">
        <v>0.2</v>
      </c>
      <c r="U7920" s="11" t="n">
        <v>7.4256</v>
      </c>
      <c r="V7920" t="n">
        <v>1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11" t="n">
        <v>38.62</v>
      </c>
      <c r="S7921" t="n">
        <v>2</v>
      </c>
      <c r="T7921" s="12" t="n">
        <v>0</v>
      </c>
      <c r="U7921" s="11" t="n">
        <v>10.8136</v>
      </c>
      <c r="V7921" t="n">
        <v>1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11" t="n">
        <v>59.98</v>
      </c>
      <c r="S7922" t="n">
        <v>2</v>
      </c>
      <c r="T7922" s="12" t="n">
        <v>0</v>
      </c>
      <c r="U7922" s="11" t="n">
        <v>10.7964</v>
      </c>
      <c r="V7922" t="n">
        <v>0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11" t="n">
        <v>174.3</v>
      </c>
      <c r="S7923" t="n">
        <v>3</v>
      </c>
      <c r="T7923" s="12" t="n">
        <v>0</v>
      </c>
      <c r="U7923" s="11" t="n">
        <v>81.92100000000001</v>
      </c>
      <c r="V7923" t="n">
        <v>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11" t="n">
        <v>383.96</v>
      </c>
      <c r="S7924" t="n">
        <v>5</v>
      </c>
      <c r="T7924" s="12" t="n">
        <v>0.2</v>
      </c>
      <c r="U7924" s="11" t="n">
        <v>38.396</v>
      </c>
      <c r="V7924" t="n">
        <v>1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11" t="n">
        <v>15.57</v>
      </c>
      <c r="S7925" t="n">
        <v>3</v>
      </c>
      <c r="T7925" s="12" t="n">
        <v>0.7</v>
      </c>
      <c r="U7925" s="11" t="n">
        <v>-11.418</v>
      </c>
      <c r="V7925" t="n">
        <v>0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11" t="n">
        <v>22.32</v>
      </c>
      <c r="S7926" t="n">
        <v>4</v>
      </c>
      <c r="T7926" s="12" t="n">
        <v>0</v>
      </c>
      <c r="U7926" s="11" t="n">
        <v>10.7136</v>
      </c>
      <c r="V7926" t="n">
        <v>1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11" t="n">
        <v>103.6</v>
      </c>
      <c r="S7927" t="n">
        <v>7</v>
      </c>
      <c r="T7927" s="12" t="n">
        <v>0</v>
      </c>
      <c r="U7927" s="11" t="n">
        <v>51.8</v>
      </c>
      <c r="V7927" t="n">
        <v>0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11" t="n">
        <v>2.97</v>
      </c>
      <c r="S7928" t="n">
        <v>3</v>
      </c>
      <c r="T7928" s="12" t="n">
        <v>0</v>
      </c>
      <c r="U7928" s="11" t="n">
        <v>1.3365</v>
      </c>
      <c r="V7928" t="n">
        <v>1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11" t="n">
        <v>569.99</v>
      </c>
      <c r="S7929" t="n">
        <v>1</v>
      </c>
      <c r="T7929" s="12" t="n">
        <v>0</v>
      </c>
      <c r="U7929" s="11" t="n">
        <v>170.997</v>
      </c>
      <c r="V7929" t="n">
        <v>0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11" t="n">
        <v>50.97</v>
      </c>
      <c r="S7930" t="n">
        <v>3</v>
      </c>
      <c r="T7930" s="12" t="n">
        <v>0</v>
      </c>
      <c r="U7930" s="11" t="n">
        <v>9.1746</v>
      </c>
      <c r="V7930" t="n">
        <v>0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11" t="n">
        <v>298.116</v>
      </c>
      <c r="S7931" t="n">
        <v>6</v>
      </c>
      <c r="T7931" s="12" t="n">
        <v>0.3</v>
      </c>
      <c r="U7931" s="11" t="n">
        <v>-4.2588</v>
      </c>
      <c r="V7931" t="n">
        <v>1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11" t="n">
        <v>59.52</v>
      </c>
      <c r="S7932" t="n">
        <v>3</v>
      </c>
      <c r="T7932" s="12" t="n">
        <v>0</v>
      </c>
      <c r="U7932" s="11" t="n">
        <v>17.856</v>
      </c>
      <c r="V7932" t="n">
        <v>1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11" t="n">
        <v>230.28</v>
      </c>
      <c r="S7933" t="n">
        <v>3</v>
      </c>
      <c r="T7933" s="12" t="n">
        <v>0.2</v>
      </c>
      <c r="U7933" s="11" t="n">
        <v>23.028</v>
      </c>
      <c r="V7933" t="n">
        <v>1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11" t="n">
        <v>105.52</v>
      </c>
      <c r="S7934" t="n">
        <v>5</v>
      </c>
      <c r="T7934" s="12" t="n">
        <v>0.2</v>
      </c>
      <c r="U7934" s="11" t="n">
        <v>34.294</v>
      </c>
      <c r="V7934" t="n">
        <v>0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11" t="n">
        <v>23.36</v>
      </c>
      <c r="S7935" t="n">
        <v>2</v>
      </c>
      <c r="T7935" s="12" t="n">
        <v>0</v>
      </c>
      <c r="U7935" s="11" t="n">
        <v>11.68</v>
      </c>
      <c r="V7935" t="n">
        <v>1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11" t="n">
        <v>71.976</v>
      </c>
      <c r="S7936" t="n">
        <v>3</v>
      </c>
      <c r="T7936" s="12" t="n">
        <v>0.2</v>
      </c>
      <c r="U7936" s="11" t="n">
        <v>8.997</v>
      </c>
      <c r="V7936" t="n">
        <v>0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11" t="n">
        <v>8.56</v>
      </c>
      <c r="S7937" t="n">
        <v>2</v>
      </c>
      <c r="T7937" s="12" t="n">
        <v>0</v>
      </c>
      <c r="U7937" s="11" t="n">
        <v>3.852</v>
      </c>
      <c r="V7937" t="n">
        <v>0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11" t="n">
        <v>13.92</v>
      </c>
      <c r="S7938" t="n">
        <v>3</v>
      </c>
      <c r="T7938" s="12" t="n">
        <v>0.2</v>
      </c>
      <c r="U7938" s="11" t="n">
        <v>4.872</v>
      </c>
      <c r="V7938" t="n">
        <v>0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11" t="n">
        <v>2518.29</v>
      </c>
      <c r="S7939" t="n">
        <v>9</v>
      </c>
      <c r="T7939" s="12" t="n">
        <v>0</v>
      </c>
      <c r="U7939" s="11" t="n">
        <v>654.7554</v>
      </c>
      <c r="V7939" t="n">
        <v>0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11" t="n">
        <v>540.5700000000001</v>
      </c>
      <c r="S7940" t="n">
        <v>3</v>
      </c>
      <c r="T7940" s="12" t="n">
        <v>0</v>
      </c>
      <c r="U7940" s="11" t="n">
        <v>140.5482</v>
      </c>
      <c r="V7940" t="n">
        <v>0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11" t="n">
        <v>221.056</v>
      </c>
      <c r="S7941" t="n">
        <v>8</v>
      </c>
      <c r="T7941" s="12" t="n">
        <v>0.2</v>
      </c>
      <c r="U7941" s="11" t="n">
        <v>77.36960000000001</v>
      </c>
      <c r="V7941" t="n">
        <v>0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11" t="n">
        <v>81.42400000000001</v>
      </c>
      <c r="S7942" t="n">
        <v>2</v>
      </c>
      <c r="T7942" s="12" t="n">
        <v>0.2</v>
      </c>
      <c r="U7942" s="11" t="n">
        <v>-9.1602</v>
      </c>
      <c r="V7942" t="n">
        <v>1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11" t="n">
        <v>134.8</v>
      </c>
      <c r="S7943" t="n">
        <v>10</v>
      </c>
      <c r="T7943" s="12" t="n">
        <v>0</v>
      </c>
      <c r="U7943" s="11" t="n">
        <v>35.048</v>
      </c>
      <c r="V7943" t="n">
        <v>0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11" t="n">
        <v>39.582</v>
      </c>
      <c r="S7944" t="n">
        <v>9</v>
      </c>
      <c r="T7944" s="12" t="n">
        <v>0.8</v>
      </c>
      <c r="U7944" s="11" t="n">
        <v>-59.373</v>
      </c>
      <c r="V7944" t="n">
        <v>1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11" t="n">
        <v>44.688</v>
      </c>
      <c r="S7945" t="n">
        <v>7</v>
      </c>
      <c r="T7945" s="12" t="n">
        <v>0.2</v>
      </c>
      <c r="U7945" s="11" t="n">
        <v>5.0274</v>
      </c>
      <c r="V7945" t="n">
        <v>0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11" t="n">
        <v>31.744</v>
      </c>
      <c r="S7946" t="n">
        <v>2</v>
      </c>
      <c r="T7946" s="12" t="n">
        <v>0.2</v>
      </c>
      <c r="U7946" s="11" t="n">
        <v>2.3808</v>
      </c>
      <c r="V7946" t="n">
        <v>0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11" t="n">
        <v>40.98</v>
      </c>
      <c r="S7947" t="n">
        <v>5</v>
      </c>
      <c r="T7947" s="12" t="n">
        <v>0.8</v>
      </c>
      <c r="U7947" s="11" t="n">
        <v>-65.568</v>
      </c>
      <c r="V7947" t="n">
        <v>0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11" t="n">
        <v>3.168</v>
      </c>
      <c r="S7948" t="n">
        <v>3</v>
      </c>
      <c r="T7948" s="12" t="n">
        <v>0.8</v>
      </c>
      <c r="U7948" s="11" t="n">
        <v>-5.0688</v>
      </c>
      <c r="V7948" t="n">
        <v>0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11" t="n">
        <v>18.84</v>
      </c>
      <c r="S7949" t="n">
        <v>5</v>
      </c>
      <c r="T7949" s="12" t="n">
        <v>0.2</v>
      </c>
      <c r="U7949" s="11" t="n">
        <v>-3.5325</v>
      </c>
      <c r="V7949" t="n">
        <v>1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11" t="n">
        <v>362.25</v>
      </c>
      <c r="S7950" t="n">
        <v>6</v>
      </c>
      <c r="T7950" s="12" t="n">
        <v>0.3</v>
      </c>
      <c r="U7950" s="11" t="n">
        <v>0</v>
      </c>
      <c r="V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11" t="n">
        <v>63.552</v>
      </c>
      <c r="S7951" t="n">
        <v>6</v>
      </c>
      <c r="T7951" s="12" t="n">
        <v>0.6</v>
      </c>
      <c r="U7951" s="11" t="n">
        <v>-34.9536</v>
      </c>
      <c r="V7951" t="n">
        <v>0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11" t="n">
        <v>129.552</v>
      </c>
      <c r="S7952" t="n">
        <v>3</v>
      </c>
      <c r="T7952" s="12" t="n">
        <v>0.2</v>
      </c>
      <c r="U7952" s="11" t="n">
        <v>-22.6716</v>
      </c>
      <c r="V7952" t="n">
        <v>0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11" t="n">
        <v>5.984</v>
      </c>
      <c r="S7953" t="n">
        <v>2</v>
      </c>
      <c r="T7953" s="12" t="n">
        <v>0.2</v>
      </c>
      <c r="U7953" s="11" t="n">
        <v>2.244</v>
      </c>
      <c r="V7953" t="n">
        <v>1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11" t="n">
        <v>861.76</v>
      </c>
      <c r="S7954" t="n">
        <v>4</v>
      </c>
      <c r="T7954" s="12" t="n">
        <v>0</v>
      </c>
      <c r="U7954" s="11" t="n">
        <v>249.9104</v>
      </c>
      <c r="V7954" t="n">
        <v>0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11" t="n">
        <v>66.95999999999999</v>
      </c>
      <c r="S7955" t="n">
        <v>4</v>
      </c>
      <c r="T7955" s="12" t="n">
        <v>0</v>
      </c>
      <c r="U7955" s="11" t="n">
        <v>2.6784</v>
      </c>
      <c r="V7955" t="n">
        <v>1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11" t="n">
        <v>6.24</v>
      </c>
      <c r="S7956" t="n">
        <v>2</v>
      </c>
      <c r="T7956" s="12" t="n">
        <v>0</v>
      </c>
      <c r="U7956" s="11" t="n">
        <v>3.0576</v>
      </c>
      <c r="V7956" t="n">
        <v>0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11" t="n">
        <v>435.168</v>
      </c>
      <c r="S7957" t="n">
        <v>4</v>
      </c>
      <c r="T7957" s="12" t="n">
        <v>0.2</v>
      </c>
      <c r="U7957" s="11" t="n">
        <v>-59.8356</v>
      </c>
      <c r="V7957" t="n">
        <v>1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11" t="n">
        <v>14.9</v>
      </c>
      <c r="S7958" t="n">
        <v>5</v>
      </c>
      <c r="T7958" s="12" t="n">
        <v>0</v>
      </c>
      <c r="U7958" s="11" t="n">
        <v>6.854</v>
      </c>
      <c r="V7958" t="n">
        <v>0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11" t="n">
        <v>15.8</v>
      </c>
      <c r="S7959" t="n">
        <v>4</v>
      </c>
      <c r="T7959" s="12" t="n">
        <v>0</v>
      </c>
      <c r="U7959" s="11" t="n">
        <v>4.108</v>
      </c>
      <c r="V7959" t="n">
        <v>0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11" t="n">
        <v>72.90000000000001</v>
      </c>
      <c r="S7960" t="n">
        <v>5</v>
      </c>
      <c r="T7960" s="12" t="n">
        <v>0</v>
      </c>
      <c r="U7960" s="11" t="n">
        <v>26.973</v>
      </c>
      <c r="V7960" t="n">
        <v>0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11" t="n">
        <v>206.352</v>
      </c>
      <c r="S7961" t="n">
        <v>3</v>
      </c>
      <c r="T7961" s="12" t="n">
        <v>0.2</v>
      </c>
      <c r="U7961" s="11" t="n">
        <v>5.1588</v>
      </c>
      <c r="V7961" t="n">
        <v>0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11" t="n">
        <v>7.992</v>
      </c>
      <c r="S7962" t="n">
        <v>1</v>
      </c>
      <c r="T7962" s="12" t="n">
        <v>0.2</v>
      </c>
      <c r="U7962" s="11" t="n">
        <v>2.6973</v>
      </c>
      <c r="V7962" t="n">
        <v>0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11" t="n">
        <v>81.36</v>
      </c>
      <c r="S7963" t="n">
        <v>5</v>
      </c>
      <c r="T7963" s="12" t="n">
        <v>0.2</v>
      </c>
      <c r="U7963" s="11" t="n">
        <v>-19.323</v>
      </c>
      <c r="V7963" t="n">
        <v>1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11" t="n">
        <v>20.232</v>
      </c>
      <c r="S7964" t="n">
        <v>8</v>
      </c>
      <c r="T7964" s="12" t="n">
        <v>0.7</v>
      </c>
      <c r="U7964" s="11" t="n">
        <v>-16.1856</v>
      </c>
      <c r="V7964" t="n">
        <v>0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11" t="n">
        <v>389.056</v>
      </c>
      <c r="S7965" t="n">
        <v>4</v>
      </c>
      <c r="T7965" s="12" t="n">
        <v>0.2</v>
      </c>
      <c r="U7965" s="11" t="n">
        <v>48.632</v>
      </c>
      <c r="V7965" t="n">
        <v>0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11" t="n">
        <v>20.736</v>
      </c>
      <c r="S7966" t="n">
        <v>4</v>
      </c>
      <c r="T7966" s="12" t="n">
        <v>0.2</v>
      </c>
      <c r="U7966" s="11" t="n">
        <v>7.2576</v>
      </c>
      <c r="V7966" t="n">
        <v>0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11" t="n">
        <v>41.472</v>
      </c>
      <c r="S7967" t="n">
        <v>8</v>
      </c>
      <c r="T7967" s="12" t="n">
        <v>0.2</v>
      </c>
      <c r="U7967" s="11" t="n">
        <v>14.5152</v>
      </c>
      <c r="V7967" t="n">
        <v>0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11" t="n">
        <v>33.36</v>
      </c>
      <c r="S7968" t="n">
        <v>4</v>
      </c>
      <c r="T7968" s="12" t="n">
        <v>0</v>
      </c>
      <c r="U7968" s="11" t="n">
        <v>16.68</v>
      </c>
      <c r="V7968" t="n">
        <v>1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11" t="n">
        <v>90.88200000000001</v>
      </c>
      <c r="S7969" t="n">
        <v>3</v>
      </c>
      <c r="T7969" s="12" t="n">
        <v>0.7</v>
      </c>
      <c r="U7969" s="11" t="n">
        <v>-190.8522</v>
      </c>
      <c r="V7969" t="n">
        <v>1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11" t="n">
        <v>15.992</v>
      </c>
      <c r="S7970" t="n">
        <v>1</v>
      </c>
      <c r="T7970" s="12" t="n">
        <v>0.2</v>
      </c>
      <c r="U7970" s="11" t="n">
        <v>-2.9985</v>
      </c>
      <c r="V7970" t="n">
        <v>0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11" t="n">
        <v>120.784</v>
      </c>
      <c r="S7971" t="n">
        <v>1</v>
      </c>
      <c r="T7971" s="12" t="n">
        <v>0.2</v>
      </c>
      <c r="U7971" s="11" t="n">
        <v>13.5882</v>
      </c>
      <c r="V7971" t="n">
        <v>0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11" t="n">
        <v>519.792</v>
      </c>
      <c r="S7972" t="n">
        <v>4</v>
      </c>
      <c r="T7972" s="12" t="n">
        <v>0.4</v>
      </c>
      <c r="U7972" s="11" t="n">
        <v>-112.6216</v>
      </c>
      <c r="V7972" t="n">
        <v>1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11" t="n">
        <v>31.176</v>
      </c>
      <c r="S7973" t="n">
        <v>3</v>
      </c>
      <c r="T7973" s="12" t="n">
        <v>0.2</v>
      </c>
      <c r="U7973" s="11" t="n">
        <v>-5.4558</v>
      </c>
      <c r="V7973" t="n">
        <v>0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11" t="n">
        <v>10.368</v>
      </c>
      <c r="S7974" t="n">
        <v>2</v>
      </c>
      <c r="T7974" s="12" t="n">
        <v>0.2</v>
      </c>
      <c r="U7974" s="11" t="n">
        <v>3.6288</v>
      </c>
      <c r="V7974" t="n">
        <v>0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11" t="n">
        <v>2.724</v>
      </c>
      <c r="S7975" t="n">
        <v>2</v>
      </c>
      <c r="T7975" s="12" t="n">
        <v>0.7</v>
      </c>
      <c r="U7975" s="11" t="n">
        <v>-1.9068</v>
      </c>
      <c r="V7975" t="n">
        <v>0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11" t="n">
        <v>254.352</v>
      </c>
      <c r="S7976" t="n">
        <v>3</v>
      </c>
      <c r="T7976" s="12" t="n">
        <v>0.2</v>
      </c>
      <c r="U7976" s="11" t="n">
        <v>0</v>
      </c>
      <c r="V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11" t="n">
        <v>3.762</v>
      </c>
      <c r="S7977" t="n">
        <v>3</v>
      </c>
      <c r="T7977" s="12" t="n">
        <v>0.7</v>
      </c>
      <c r="U7977" s="11" t="n">
        <v>-2.7588</v>
      </c>
      <c r="V7977" t="n">
        <v>0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11" t="n">
        <v>10.272</v>
      </c>
      <c r="S7978" t="n">
        <v>3</v>
      </c>
      <c r="T7978" s="12" t="n">
        <v>0.2</v>
      </c>
      <c r="U7978" s="11" t="n">
        <v>3.21</v>
      </c>
      <c r="V7978" t="n">
        <v>0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11" t="n">
        <v>659.97</v>
      </c>
      <c r="S7979" t="n">
        <v>3</v>
      </c>
      <c r="T7979" s="12" t="n">
        <v>0</v>
      </c>
      <c r="U7979" s="11" t="n">
        <v>197.991</v>
      </c>
      <c r="V7979" t="n">
        <v>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11" t="n">
        <v>113.73</v>
      </c>
      <c r="S7980" t="n">
        <v>3</v>
      </c>
      <c r="T7980" s="12" t="n">
        <v>0</v>
      </c>
      <c r="U7980" s="11" t="n">
        <v>32.9817</v>
      </c>
      <c r="V7980" t="n">
        <v>0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11" t="n">
        <v>5.104</v>
      </c>
      <c r="S7981" t="n">
        <v>1</v>
      </c>
      <c r="T7981" s="12" t="n">
        <v>0.2</v>
      </c>
      <c r="U7981" s="11" t="n">
        <v>1.6588</v>
      </c>
      <c r="V7981" t="n">
        <v>1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11" t="n">
        <v>16.448</v>
      </c>
      <c r="S7982" t="n">
        <v>2</v>
      </c>
      <c r="T7982" s="12" t="n">
        <v>0.2</v>
      </c>
      <c r="U7982" s="11" t="n">
        <v>5.5512</v>
      </c>
      <c r="V7982" t="n">
        <v>1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11" t="n">
        <v>81.92</v>
      </c>
      <c r="S7983" t="n">
        <v>4</v>
      </c>
      <c r="T7983" s="12" t="n">
        <v>0</v>
      </c>
      <c r="U7983" s="11" t="n">
        <v>22.1184</v>
      </c>
      <c r="V7983" t="n">
        <v>1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11" t="n">
        <v>254.9</v>
      </c>
      <c r="S7984" t="n">
        <v>5</v>
      </c>
      <c r="T7984" s="12" t="n">
        <v>0</v>
      </c>
      <c r="U7984" s="11" t="n">
        <v>76.47</v>
      </c>
      <c r="V7984" t="n">
        <v>0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11" t="n">
        <v>15.12</v>
      </c>
      <c r="S7985" t="n">
        <v>5</v>
      </c>
      <c r="T7985" s="12" t="n">
        <v>0.2</v>
      </c>
      <c r="U7985" s="11" t="n">
        <v>4.914</v>
      </c>
      <c r="V7985" t="n">
        <v>1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11" t="n">
        <v>7.872</v>
      </c>
      <c r="S7986" t="n">
        <v>3</v>
      </c>
      <c r="T7986" s="12" t="n">
        <v>0.2</v>
      </c>
      <c r="U7986" s="11" t="n">
        <v>0.8856000000000001</v>
      </c>
      <c r="V7986" t="n">
        <v>0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11" t="n">
        <v>8.32</v>
      </c>
      <c r="S7987" t="n">
        <v>5</v>
      </c>
      <c r="T7987" s="12" t="n">
        <v>0.2</v>
      </c>
      <c r="U7987" s="11" t="n">
        <v>2.808</v>
      </c>
      <c r="V7987" t="n">
        <v>1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11" t="n">
        <v>89.95</v>
      </c>
      <c r="S7988" t="n">
        <v>5</v>
      </c>
      <c r="T7988" s="12" t="n">
        <v>0</v>
      </c>
      <c r="U7988" s="11" t="n">
        <v>43.176</v>
      </c>
      <c r="V7988" t="n">
        <v>1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11" t="n">
        <v>25.2</v>
      </c>
      <c r="S7989" t="n">
        <v>4</v>
      </c>
      <c r="T7989" s="12" t="n">
        <v>0</v>
      </c>
      <c r="U7989" s="11" t="n">
        <v>11.592</v>
      </c>
      <c r="V7989" t="n">
        <v>1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11" t="n">
        <v>37.59</v>
      </c>
      <c r="S7990" t="n">
        <v>3</v>
      </c>
      <c r="T7990" s="12" t="n">
        <v>0</v>
      </c>
      <c r="U7990" s="11" t="n">
        <v>17.6673</v>
      </c>
      <c r="V7990" t="n">
        <v>0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11" t="n">
        <v>14.97</v>
      </c>
      <c r="S7991" t="n">
        <v>1</v>
      </c>
      <c r="T7991" s="12" t="n">
        <v>0</v>
      </c>
      <c r="U7991" s="11" t="n">
        <v>4.1916</v>
      </c>
      <c r="V7991" t="n">
        <v>0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11" t="n">
        <v>1.98</v>
      </c>
      <c r="S7992" t="n">
        <v>2</v>
      </c>
      <c r="T7992" s="12" t="n">
        <v>0</v>
      </c>
      <c r="U7992" s="11" t="n">
        <v>0.891</v>
      </c>
      <c r="V7992" t="n">
        <v>0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11" t="n">
        <v>39.936</v>
      </c>
      <c r="S7993" t="n">
        <v>4</v>
      </c>
      <c r="T7993" s="12" t="n">
        <v>0.7</v>
      </c>
      <c r="U7993" s="11" t="n">
        <v>-26.624</v>
      </c>
      <c r="V7993" t="n">
        <v>1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11" t="n">
        <v>18.464</v>
      </c>
      <c r="S7994" t="n">
        <v>2</v>
      </c>
      <c r="T7994" s="12" t="n">
        <v>0.2</v>
      </c>
      <c r="U7994" s="11" t="n">
        <v>2.308</v>
      </c>
      <c r="V7994" t="n">
        <v>0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11" t="n">
        <v>4.896</v>
      </c>
      <c r="S7995" t="n">
        <v>3</v>
      </c>
      <c r="T7995" s="12" t="n">
        <v>0.7</v>
      </c>
      <c r="U7995" s="11" t="n">
        <v>-3.4272</v>
      </c>
      <c r="V7995" t="n">
        <v>1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11" t="n">
        <v>145.764</v>
      </c>
      <c r="S7996" t="n">
        <v>6</v>
      </c>
      <c r="T7996" s="12" t="n">
        <v>0.7</v>
      </c>
      <c r="U7996" s="11" t="n">
        <v>-247.7988</v>
      </c>
      <c r="V7996" t="n">
        <v>0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11" t="n">
        <v>9.612</v>
      </c>
      <c r="S7997" t="n">
        <v>6</v>
      </c>
      <c r="T7997" s="12" t="n">
        <v>0.7</v>
      </c>
      <c r="U7997" s="11" t="n">
        <v>-7.3692</v>
      </c>
      <c r="V7997" t="n">
        <v>0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11" t="n">
        <v>199.75</v>
      </c>
      <c r="S7998" t="n">
        <v>5</v>
      </c>
      <c r="T7998" s="12" t="n">
        <v>0</v>
      </c>
      <c r="U7998" s="11" t="n">
        <v>87.89</v>
      </c>
      <c r="V7998" t="n">
        <v>1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11" t="n">
        <v>1673.184</v>
      </c>
      <c r="S7999" t="n">
        <v>12</v>
      </c>
      <c r="T7999" s="12" t="n">
        <v>0.2</v>
      </c>
      <c r="U7999" s="11" t="n">
        <v>20.9148</v>
      </c>
      <c r="V7999" t="n">
        <v>0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11" t="n">
        <v>12.18</v>
      </c>
      <c r="S8000" t="n">
        <v>7</v>
      </c>
      <c r="T8000" s="12" t="n">
        <v>0</v>
      </c>
      <c r="U8000" s="11" t="n">
        <v>3.8976</v>
      </c>
      <c r="V8000" t="n">
        <v>1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11" t="n">
        <v>57.68</v>
      </c>
      <c r="S8001" t="n">
        <v>4</v>
      </c>
      <c r="T8001" s="12" t="n">
        <v>0</v>
      </c>
      <c r="U8001" s="11" t="n">
        <v>19.0344</v>
      </c>
      <c r="V8001" t="n">
        <v>0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11" t="n">
        <v>263.96</v>
      </c>
      <c r="S8002" t="n">
        <v>4</v>
      </c>
      <c r="T8002" s="12" t="n">
        <v>0</v>
      </c>
      <c r="U8002" s="11" t="n">
        <v>76.5484</v>
      </c>
      <c r="V8002" t="n">
        <v>1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11" t="n">
        <v>299.94</v>
      </c>
      <c r="S8003" t="n">
        <v>6</v>
      </c>
      <c r="T8003" s="12" t="n">
        <v>0</v>
      </c>
      <c r="U8003" s="11" t="n">
        <v>128.9742</v>
      </c>
      <c r="V8003" t="n">
        <v>1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11" t="n">
        <v>25.76</v>
      </c>
      <c r="S8004" t="n">
        <v>7</v>
      </c>
      <c r="T8004" s="12" t="n">
        <v>0</v>
      </c>
      <c r="U8004" s="11" t="n">
        <v>0.5152</v>
      </c>
      <c r="V8004" t="n">
        <v>0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11" t="n">
        <v>271.9</v>
      </c>
      <c r="S8005" t="n">
        <v>2</v>
      </c>
      <c r="T8005" s="12" t="n">
        <v>0</v>
      </c>
      <c r="U8005" s="11" t="n">
        <v>78.851</v>
      </c>
      <c r="V8005" t="n">
        <v>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11" t="n">
        <v>45.84</v>
      </c>
      <c r="S8006" t="n">
        <v>3</v>
      </c>
      <c r="T8006" s="12" t="n">
        <v>0</v>
      </c>
      <c r="U8006" s="11" t="n">
        <v>15.5856</v>
      </c>
      <c r="V8006" t="n">
        <v>0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11" t="n">
        <v>9.82</v>
      </c>
      <c r="S8007" t="n">
        <v>2</v>
      </c>
      <c r="T8007" s="12" t="n">
        <v>0</v>
      </c>
      <c r="U8007" s="11" t="n">
        <v>3.2406</v>
      </c>
      <c r="V8007" t="n">
        <v>0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11" t="n">
        <v>93.36</v>
      </c>
      <c r="S8008" t="n">
        <v>12</v>
      </c>
      <c r="T8008" s="12" t="n">
        <v>0</v>
      </c>
      <c r="U8008" s="11" t="n">
        <v>0.9336</v>
      </c>
      <c r="V8008" t="n">
        <v>1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11" t="n">
        <v>541.24</v>
      </c>
      <c r="S8009" t="n">
        <v>4</v>
      </c>
      <c r="T8009" s="12" t="n">
        <v>0</v>
      </c>
      <c r="U8009" s="11" t="n">
        <v>5.4124</v>
      </c>
      <c r="V8009" t="n">
        <v>1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11" t="n">
        <v>106.32</v>
      </c>
      <c r="S8010" t="n">
        <v>3</v>
      </c>
      <c r="T8010" s="12" t="n">
        <v>0</v>
      </c>
      <c r="U8010" s="11" t="n">
        <v>49.9704</v>
      </c>
      <c r="V8010" t="n">
        <v>0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11" t="n">
        <v>1323.9</v>
      </c>
      <c r="S8011" t="n">
        <v>5</v>
      </c>
      <c r="T8011" s="12" t="n">
        <v>0</v>
      </c>
      <c r="U8011" s="11" t="n">
        <v>383.931</v>
      </c>
      <c r="V8011" t="n">
        <v>0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11" t="n">
        <v>126.624</v>
      </c>
      <c r="S8012" t="n">
        <v>6</v>
      </c>
      <c r="T8012" s="12" t="n">
        <v>0.2</v>
      </c>
      <c r="U8012" s="11" t="n">
        <v>41.1528</v>
      </c>
      <c r="V8012" t="n">
        <v>1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11" t="n">
        <v>125.944</v>
      </c>
      <c r="S8013" t="n">
        <v>7</v>
      </c>
      <c r="T8013" s="12" t="n">
        <v>0.2</v>
      </c>
      <c r="U8013" s="11" t="n">
        <v>15.743</v>
      </c>
      <c r="V8013" t="n">
        <v>1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11" t="n">
        <v>663.92</v>
      </c>
      <c r="S8014" t="n">
        <v>5</v>
      </c>
      <c r="T8014" s="12" t="n">
        <v>0.2</v>
      </c>
      <c r="U8014" s="11" t="n">
        <v>207.475</v>
      </c>
      <c r="V8014" t="n">
        <v>1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11" t="n">
        <v>120</v>
      </c>
      <c r="S8015" t="n">
        <v>8</v>
      </c>
      <c r="T8015" s="12" t="n">
        <v>0</v>
      </c>
      <c r="U8015" s="11" t="n">
        <v>13.2</v>
      </c>
      <c r="V8015" t="n">
        <v>0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11" t="n">
        <v>3.29</v>
      </c>
      <c r="S8016" t="n">
        <v>1</v>
      </c>
      <c r="T8016" s="12" t="n">
        <v>0</v>
      </c>
      <c r="U8016" s="11" t="n">
        <v>1.4805</v>
      </c>
      <c r="V8016" t="n">
        <v>0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11" t="n">
        <v>18.84</v>
      </c>
      <c r="S8017" t="n">
        <v>3</v>
      </c>
      <c r="T8017" s="12" t="n">
        <v>0</v>
      </c>
      <c r="U8017" s="11" t="n">
        <v>6.0288</v>
      </c>
      <c r="V8017" t="n">
        <v>0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11" t="n">
        <v>60.672</v>
      </c>
      <c r="S8018" t="n">
        <v>6</v>
      </c>
      <c r="T8018" s="12" t="n">
        <v>0.2</v>
      </c>
      <c r="U8018" s="11" t="n">
        <v>12.8928</v>
      </c>
      <c r="V8018" t="n">
        <v>1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11" t="n">
        <v>30.816</v>
      </c>
      <c r="S8019" t="n">
        <v>9</v>
      </c>
      <c r="T8019" s="12" t="n">
        <v>0.2</v>
      </c>
      <c r="U8019" s="11" t="n">
        <v>2.6964</v>
      </c>
      <c r="V8019" t="n">
        <v>0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11" t="n">
        <v>52.792</v>
      </c>
      <c r="S8020" t="n">
        <v>1</v>
      </c>
      <c r="T8020" s="12" t="n">
        <v>0.2</v>
      </c>
      <c r="U8020" s="11" t="n">
        <v>4.6193</v>
      </c>
      <c r="V8020" t="n">
        <v>1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11" t="n">
        <v>83.90000000000001</v>
      </c>
      <c r="S8021" t="n">
        <v>10</v>
      </c>
      <c r="T8021" s="12" t="n">
        <v>0</v>
      </c>
      <c r="U8021" s="11" t="n">
        <v>20.975</v>
      </c>
      <c r="V8021" t="n">
        <v>1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11" t="n">
        <v>11.76</v>
      </c>
      <c r="S8022" t="n">
        <v>2</v>
      </c>
      <c r="T8022" s="12" t="n">
        <v>0</v>
      </c>
      <c r="U8022" s="11" t="n">
        <v>5.7624</v>
      </c>
      <c r="V8022" t="n">
        <v>0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11" t="n">
        <v>4.992</v>
      </c>
      <c r="S8023" t="n">
        <v>3</v>
      </c>
      <c r="T8023" s="12" t="n">
        <v>0.8</v>
      </c>
      <c r="U8023" s="11" t="n">
        <v>-12.9792</v>
      </c>
      <c r="V8023" t="n">
        <v>1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11" t="n">
        <v>87.92</v>
      </c>
      <c r="S8024" t="n">
        <v>5</v>
      </c>
      <c r="T8024" s="12" t="n">
        <v>0.2</v>
      </c>
      <c r="U8024" s="11" t="n">
        <v>29.673</v>
      </c>
      <c r="V8024" t="n">
        <v>0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11" t="n">
        <v>657.9299999999999</v>
      </c>
      <c r="S8025" t="n">
        <v>5</v>
      </c>
      <c r="T8025" s="12" t="n">
        <v>0.3</v>
      </c>
      <c r="U8025" s="11" t="n">
        <v>-93.98999999999999</v>
      </c>
      <c r="V8025" t="n">
        <v>0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11" t="n">
        <v>1.044</v>
      </c>
      <c r="S8026" t="n">
        <v>1</v>
      </c>
      <c r="T8026" s="12" t="n">
        <v>0.8</v>
      </c>
      <c r="U8026" s="11" t="n">
        <v>-1.827</v>
      </c>
      <c r="V8026" t="n">
        <v>0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11" t="n">
        <v>210.68</v>
      </c>
      <c r="S8027" t="n">
        <v>2</v>
      </c>
      <c r="T8027" s="12" t="n">
        <v>0</v>
      </c>
      <c r="U8027" s="11" t="n">
        <v>50.5632</v>
      </c>
      <c r="V8027" t="n">
        <v>1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11" t="n">
        <v>78.8</v>
      </c>
      <c r="S8028" t="n">
        <v>1</v>
      </c>
      <c r="T8028" s="12" t="n">
        <v>0</v>
      </c>
      <c r="U8028" s="11" t="n">
        <v>1.576</v>
      </c>
      <c r="V8028" t="n">
        <v>0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11" t="n">
        <v>19.99</v>
      </c>
      <c r="S8029" t="n">
        <v>1</v>
      </c>
      <c r="T8029" s="12" t="n">
        <v>0</v>
      </c>
      <c r="U8029" s="11" t="n">
        <v>6.7966</v>
      </c>
      <c r="V8029" t="n">
        <v>0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11" t="n">
        <v>772.6799999999999</v>
      </c>
      <c r="S8030" t="n">
        <v>4</v>
      </c>
      <c r="T8030" s="12" t="n">
        <v>0</v>
      </c>
      <c r="U8030" s="11" t="n">
        <v>108.1752</v>
      </c>
      <c r="V8030" t="n">
        <v>0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11" t="n">
        <v>106.08</v>
      </c>
      <c r="S8031" t="n">
        <v>6</v>
      </c>
      <c r="T8031" s="12" t="n">
        <v>0.2</v>
      </c>
      <c r="U8031" s="11" t="n">
        <v>-9.282</v>
      </c>
      <c r="V8031" t="n">
        <v>1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11" t="n">
        <v>23.076</v>
      </c>
      <c r="S8032" t="n">
        <v>3</v>
      </c>
      <c r="T8032" s="12" t="n">
        <v>0.6</v>
      </c>
      <c r="U8032" s="11" t="n">
        <v>-10.9611</v>
      </c>
      <c r="V8032" t="n">
        <v>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11" t="n">
        <v>25.92</v>
      </c>
      <c r="S8033" t="n">
        <v>5</v>
      </c>
      <c r="T8033" s="12" t="n">
        <v>0.2</v>
      </c>
      <c r="U8033" s="11" t="n">
        <v>9.071999999999999</v>
      </c>
      <c r="V8033" t="n">
        <v>0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11" t="n">
        <v>47.952</v>
      </c>
      <c r="S8034" t="n">
        <v>3</v>
      </c>
      <c r="T8034" s="12" t="n">
        <v>0.2</v>
      </c>
      <c r="U8034" s="11" t="n">
        <v>16.1838</v>
      </c>
      <c r="V8034" t="n">
        <v>1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11" t="n">
        <v>0.984</v>
      </c>
      <c r="S8035" t="n">
        <v>2</v>
      </c>
      <c r="T8035" s="12" t="n">
        <v>0.8</v>
      </c>
      <c r="U8035" s="11" t="n">
        <v>-1.476</v>
      </c>
      <c r="V8035" t="n">
        <v>0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11" t="n">
        <v>75.384</v>
      </c>
      <c r="S8036" t="n">
        <v>9</v>
      </c>
      <c r="T8036" s="12" t="n">
        <v>0.6</v>
      </c>
      <c r="U8036" s="11" t="n">
        <v>-20.7306</v>
      </c>
      <c r="V8036" t="n">
        <v>0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11" t="n">
        <v>4.608</v>
      </c>
      <c r="S8037" t="n">
        <v>2</v>
      </c>
      <c r="T8037" s="12" t="n">
        <v>0.2</v>
      </c>
      <c r="U8037" s="11" t="n">
        <v>1.6704</v>
      </c>
      <c r="V8037" t="n">
        <v>0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11" t="n">
        <v>37.68</v>
      </c>
      <c r="S8038" t="n">
        <v>6</v>
      </c>
      <c r="T8038" s="12" t="n">
        <v>0</v>
      </c>
      <c r="U8038" s="11" t="n">
        <v>16.956</v>
      </c>
      <c r="V8038" t="n">
        <v>1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11" t="n">
        <v>41.91</v>
      </c>
      <c r="S8039" t="n">
        <v>3</v>
      </c>
      <c r="T8039" s="12" t="n">
        <v>0</v>
      </c>
      <c r="U8039" s="11" t="n">
        <v>10.8966</v>
      </c>
      <c r="V8039" t="n">
        <v>1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11" t="n">
        <v>435.999</v>
      </c>
      <c r="S8040" t="n">
        <v>3</v>
      </c>
      <c r="T8040" s="12" t="n">
        <v>0.15</v>
      </c>
      <c r="U8040" s="11" t="n">
        <v>5.1294</v>
      </c>
      <c r="V8040" t="n">
        <v>1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11" t="n">
        <v>388.704</v>
      </c>
      <c r="S8041" t="n">
        <v>6</v>
      </c>
      <c r="T8041" s="12" t="n">
        <v>0.2</v>
      </c>
      <c r="U8041" s="11" t="n">
        <v>38.8704</v>
      </c>
      <c r="V8041" t="n">
        <v>1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11" t="n">
        <v>572.58</v>
      </c>
      <c r="S8042" t="n">
        <v>6</v>
      </c>
      <c r="T8042" s="12" t="n">
        <v>0</v>
      </c>
      <c r="U8042" s="11" t="n">
        <v>34.3548</v>
      </c>
      <c r="V8042" t="n">
        <v>0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11" t="n">
        <v>33.18</v>
      </c>
      <c r="S8043" t="n">
        <v>2</v>
      </c>
      <c r="T8043" s="12" t="n">
        <v>0</v>
      </c>
      <c r="U8043" s="11" t="n">
        <v>11.613</v>
      </c>
      <c r="V8043" t="n">
        <v>0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11" t="n">
        <v>63.88</v>
      </c>
      <c r="S8044" t="n">
        <v>4</v>
      </c>
      <c r="T8044" s="12" t="n">
        <v>0</v>
      </c>
      <c r="U8044" s="11" t="n">
        <v>24.9132</v>
      </c>
      <c r="V8044" t="n">
        <v>1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11" t="n">
        <v>26.72</v>
      </c>
      <c r="S8045" t="n">
        <v>1</v>
      </c>
      <c r="T8045" s="12" t="n">
        <v>0</v>
      </c>
      <c r="U8045" s="11" t="n">
        <v>11.7568</v>
      </c>
      <c r="V8045" t="n">
        <v>0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11" t="n">
        <v>295.056</v>
      </c>
      <c r="S8046" t="n">
        <v>9</v>
      </c>
      <c r="T8046" s="12" t="n">
        <v>0.2</v>
      </c>
      <c r="U8046" s="11" t="n">
        <v>106.9578</v>
      </c>
      <c r="V8046" t="n">
        <v>1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11" t="n">
        <v>393.25</v>
      </c>
      <c r="S8047" t="n">
        <v>5</v>
      </c>
      <c r="T8047" s="12" t="n">
        <v>0</v>
      </c>
      <c r="U8047" s="11" t="n">
        <v>129.7725</v>
      </c>
      <c r="V8047" t="n">
        <v>1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11" t="n">
        <v>2.214</v>
      </c>
      <c r="S8048" t="n">
        <v>3</v>
      </c>
      <c r="T8048" s="12" t="n">
        <v>0.7</v>
      </c>
      <c r="U8048" s="11" t="n">
        <v>-1.476</v>
      </c>
      <c r="V8048" t="n">
        <v>1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11" t="n">
        <v>16.272</v>
      </c>
      <c r="S8049" t="n">
        <v>3</v>
      </c>
      <c r="T8049" s="12" t="n">
        <v>0.2</v>
      </c>
      <c r="U8049" s="11" t="n">
        <v>5.2884</v>
      </c>
      <c r="V8049" t="n">
        <v>1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11" t="n">
        <v>706.86</v>
      </c>
      <c r="S8050" t="n">
        <v>7</v>
      </c>
      <c r="T8050" s="12" t="n">
        <v>0</v>
      </c>
      <c r="U8050" s="11" t="n">
        <v>197.9208</v>
      </c>
      <c r="V8050" t="n">
        <v>1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11" t="n">
        <v>5.97</v>
      </c>
      <c r="S8051" t="n">
        <v>5</v>
      </c>
      <c r="T8051" s="12" t="n">
        <v>0.7</v>
      </c>
      <c r="U8051" s="11" t="n">
        <v>-4.577</v>
      </c>
      <c r="V8051" t="n">
        <v>1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11" t="n">
        <v>21.184</v>
      </c>
      <c r="S8052" t="n">
        <v>1</v>
      </c>
      <c r="T8052" s="12" t="n">
        <v>0.2</v>
      </c>
      <c r="U8052" s="11" t="n">
        <v>4.7664</v>
      </c>
      <c r="V8052" t="n">
        <v>0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11" t="n">
        <v>41.376</v>
      </c>
      <c r="S8053" t="n">
        <v>6</v>
      </c>
      <c r="T8053" s="12" t="n">
        <v>0.2</v>
      </c>
      <c r="U8053" s="11" t="n">
        <v>3.1032</v>
      </c>
      <c r="V8053" t="n">
        <v>0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11" t="n">
        <v>17.94</v>
      </c>
      <c r="S8054" t="n">
        <v>3</v>
      </c>
      <c r="T8054" s="12" t="n">
        <v>0</v>
      </c>
      <c r="U8054" s="11" t="n">
        <v>4.485</v>
      </c>
      <c r="V8054" t="n">
        <v>1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11" t="n">
        <v>2.655</v>
      </c>
      <c r="S8055" t="n">
        <v>1</v>
      </c>
      <c r="T8055" s="12" t="n">
        <v>0.7</v>
      </c>
      <c r="U8055" s="11" t="n">
        <v>-1.8585</v>
      </c>
      <c r="V8055" t="n">
        <v>1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11" t="n">
        <v>892.35</v>
      </c>
      <c r="S8056" t="n">
        <v>5</v>
      </c>
      <c r="T8056" s="12" t="n">
        <v>0</v>
      </c>
      <c r="U8056" s="11" t="n">
        <v>267.705</v>
      </c>
      <c r="V8056" t="n">
        <v>1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11" t="n">
        <v>307.666</v>
      </c>
      <c r="S8057" t="n">
        <v>2</v>
      </c>
      <c r="T8057" s="12" t="n">
        <v>0.15</v>
      </c>
      <c r="U8057" s="11" t="n">
        <v>28.9568</v>
      </c>
      <c r="V8057" t="n">
        <v>0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11" t="n">
        <v>728.8200000000001</v>
      </c>
      <c r="S8058" t="n">
        <v>9</v>
      </c>
      <c r="T8058" s="12" t="n">
        <v>0</v>
      </c>
      <c r="U8058" s="11" t="n">
        <v>29.1528</v>
      </c>
      <c r="V8058" t="n">
        <v>0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11" t="n">
        <v>41.36</v>
      </c>
      <c r="S8059" t="n">
        <v>5</v>
      </c>
      <c r="T8059" s="12" t="n">
        <v>0.2</v>
      </c>
      <c r="U8059" s="11" t="n">
        <v>13.959</v>
      </c>
      <c r="V8059" t="n">
        <v>0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11" t="n">
        <v>43.176</v>
      </c>
      <c r="S8060" t="n">
        <v>3</v>
      </c>
      <c r="T8060" s="12" t="n">
        <v>0.2</v>
      </c>
      <c r="U8060" s="11" t="n">
        <v>15.1116</v>
      </c>
      <c r="V8060" t="n">
        <v>0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11" t="n">
        <v>4.16</v>
      </c>
      <c r="S8061" t="n">
        <v>2</v>
      </c>
      <c r="T8061" s="12" t="n">
        <v>0</v>
      </c>
      <c r="U8061" s="11" t="n">
        <v>1.7472</v>
      </c>
      <c r="V8061" t="n">
        <v>0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11" t="n">
        <v>61.4</v>
      </c>
      <c r="S8062" t="n">
        <v>5</v>
      </c>
      <c r="T8062" s="12" t="n">
        <v>0</v>
      </c>
      <c r="U8062" s="11" t="n">
        <v>28.858</v>
      </c>
      <c r="V8062" t="n">
        <v>1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11" t="n">
        <v>24.448</v>
      </c>
      <c r="S8063" t="n">
        <v>2</v>
      </c>
      <c r="T8063" s="12" t="n">
        <v>0.2</v>
      </c>
      <c r="U8063" s="11" t="n">
        <v>8.862399999999999</v>
      </c>
      <c r="V8063" t="n">
        <v>0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11" t="n">
        <v>263.96</v>
      </c>
      <c r="S8064" t="n">
        <v>4</v>
      </c>
      <c r="T8064" s="12" t="n">
        <v>0</v>
      </c>
      <c r="U8064" s="11" t="n">
        <v>71.2692</v>
      </c>
      <c r="V8064" t="n">
        <v>1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11" t="n">
        <v>359.97</v>
      </c>
      <c r="S8065" t="n">
        <v>3</v>
      </c>
      <c r="T8065" s="12" t="n">
        <v>0</v>
      </c>
      <c r="U8065" s="11" t="n">
        <v>100.7916</v>
      </c>
      <c r="V8065" t="n">
        <v>0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11" t="n">
        <v>12.96</v>
      </c>
      <c r="S8066" t="n">
        <v>2</v>
      </c>
      <c r="T8066" s="12" t="n">
        <v>0</v>
      </c>
      <c r="U8066" s="11" t="n">
        <v>6.2208</v>
      </c>
      <c r="V8066" t="n">
        <v>0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11" t="n">
        <v>116.82</v>
      </c>
      <c r="S8067" t="n">
        <v>3</v>
      </c>
      <c r="T8067" s="12" t="n">
        <v>0</v>
      </c>
      <c r="U8067" s="11" t="n">
        <v>5.841</v>
      </c>
      <c r="V8067" t="n">
        <v>0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11" t="n">
        <v>276.784</v>
      </c>
      <c r="S8068" t="n">
        <v>2</v>
      </c>
      <c r="T8068" s="12" t="n">
        <v>0.2</v>
      </c>
      <c r="U8068" s="11" t="n">
        <v>89.95480000000001</v>
      </c>
      <c r="V8068" t="n">
        <v>0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11" t="n">
        <v>239.97</v>
      </c>
      <c r="S8069" t="n">
        <v>3</v>
      </c>
      <c r="T8069" s="12" t="n">
        <v>0</v>
      </c>
      <c r="U8069" s="11" t="n">
        <v>86.3892</v>
      </c>
      <c r="V8069" t="n">
        <v>1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11" t="n">
        <v>16.02</v>
      </c>
      <c r="S8070" t="n">
        <v>6</v>
      </c>
      <c r="T8070" s="12" t="n">
        <v>0</v>
      </c>
      <c r="U8070" s="11" t="n">
        <v>6.0876</v>
      </c>
      <c r="V8070" t="n">
        <v>0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11" t="n">
        <v>454.56</v>
      </c>
      <c r="S8071" t="n">
        <v>5</v>
      </c>
      <c r="T8071" s="12" t="n">
        <v>0.2</v>
      </c>
      <c r="U8071" s="11" t="n">
        <v>-107.958</v>
      </c>
      <c r="V8071" t="n">
        <v>1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11" t="n">
        <v>141.42</v>
      </c>
      <c r="S8072" t="n">
        <v>5</v>
      </c>
      <c r="T8072" s="12" t="n">
        <v>0.6</v>
      </c>
      <c r="U8072" s="11" t="n">
        <v>-187.3815</v>
      </c>
      <c r="V8072" t="n">
        <v>0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11" t="n">
        <v>310.744</v>
      </c>
      <c r="S8073" t="n">
        <v>4</v>
      </c>
      <c r="T8073" s="12" t="n">
        <v>0.3</v>
      </c>
      <c r="U8073" s="11" t="n">
        <v>-26.6352</v>
      </c>
      <c r="V8073" t="n">
        <v>0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11" t="n">
        <v>12.736</v>
      </c>
      <c r="S8074" t="n">
        <v>4</v>
      </c>
      <c r="T8074" s="12" t="n">
        <v>0.2</v>
      </c>
      <c r="U8074" s="11" t="n">
        <v>2.2288</v>
      </c>
      <c r="V8074" t="n">
        <v>0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11" t="n">
        <v>6.47</v>
      </c>
      <c r="S8075" t="n">
        <v>5</v>
      </c>
      <c r="T8075" s="12" t="n">
        <v>0.8</v>
      </c>
      <c r="U8075" s="11" t="n">
        <v>-9.705</v>
      </c>
      <c r="V8075" t="n">
        <v>0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11" t="n">
        <v>13.748</v>
      </c>
      <c r="S8076" t="n">
        <v>14</v>
      </c>
      <c r="T8076" s="12" t="n">
        <v>0.8</v>
      </c>
      <c r="U8076" s="11" t="n">
        <v>-22.6842</v>
      </c>
      <c r="V8076" t="n">
        <v>0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11" t="n">
        <v>15.224</v>
      </c>
      <c r="S8077" t="n">
        <v>2</v>
      </c>
      <c r="T8077" s="12" t="n">
        <v>0.8</v>
      </c>
      <c r="U8077" s="11" t="n">
        <v>-38.8212</v>
      </c>
      <c r="V8077" t="n">
        <v>0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11" t="n">
        <v>27.42</v>
      </c>
      <c r="S8078" t="n">
        <v>3</v>
      </c>
      <c r="T8078" s="12" t="n">
        <v>0</v>
      </c>
      <c r="U8078" s="11" t="n">
        <v>9.322800000000001</v>
      </c>
      <c r="V8078" t="n">
        <v>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11" t="n">
        <v>165.98</v>
      </c>
      <c r="S8079" t="n">
        <v>1</v>
      </c>
      <c r="T8079" s="12" t="n">
        <v>0</v>
      </c>
      <c r="U8079" s="11" t="n">
        <v>74.691</v>
      </c>
      <c r="V8079" t="n">
        <v>0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11" t="n">
        <v>75</v>
      </c>
      <c r="S8080" t="n">
        <v>3</v>
      </c>
      <c r="T8080" s="12" t="n">
        <v>0</v>
      </c>
      <c r="U8080" s="11" t="n">
        <v>18</v>
      </c>
      <c r="V8080" t="n">
        <v>0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11" t="n">
        <v>134.272</v>
      </c>
      <c r="S8081" t="n">
        <v>8</v>
      </c>
      <c r="T8081" s="12" t="n">
        <v>0.2</v>
      </c>
      <c r="U8081" s="11" t="n">
        <v>46.9952</v>
      </c>
      <c r="V8081" t="n">
        <v>1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11" t="n">
        <v>146.544</v>
      </c>
      <c r="S8082" t="n">
        <v>6</v>
      </c>
      <c r="T8082" s="12" t="n">
        <v>0.2</v>
      </c>
      <c r="U8082" s="11" t="n">
        <v>47.6268</v>
      </c>
      <c r="V8082" t="n">
        <v>1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11" t="n">
        <v>131.904</v>
      </c>
      <c r="S8083" t="n">
        <v>3</v>
      </c>
      <c r="T8083" s="12" t="n">
        <v>0.2</v>
      </c>
      <c r="U8083" s="11" t="n">
        <v>47.8152</v>
      </c>
      <c r="V8083" t="n">
        <v>0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11" t="n">
        <v>203.88</v>
      </c>
      <c r="S8084" t="n">
        <v>5</v>
      </c>
      <c r="T8084" s="12" t="n">
        <v>0.2</v>
      </c>
      <c r="U8084" s="11" t="n">
        <v>20.388</v>
      </c>
      <c r="V8084" t="n">
        <v>0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11" t="n">
        <v>14.301</v>
      </c>
      <c r="S8085" t="n">
        <v>7</v>
      </c>
      <c r="T8085" s="12" t="n">
        <v>0.7</v>
      </c>
      <c r="U8085" s="11" t="n">
        <v>-10.4874</v>
      </c>
      <c r="V8085" t="n">
        <v>0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11" t="n">
        <v>718.64</v>
      </c>
      <c r="S8086" t="n">
        <v>10</v>
      </c>
      <c r="T8086" s="12" t="n">
        <v>0.2</v>
      </c>
      <c r="U8086" s="11" t="n">
        <v>-161.694</v>
      </c>
      <c r="V8086" t="n">
        <v>0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11" t="n">
        <v>61.1</v>
      </c>
      <c r="S8087" t="n">
        <v>5</v>
      </c>
      <c r="T8087" s="12" t="n">
        <v>0</v>
      </c>
      <c r="U8087" s="11" t="n">
        <v>18.33</v>
      </c>
      <c r="V8087" t="n">
        <v>1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11" t="n">
        <v>28.08</v>
      </c>
      <c r="S8088" t="n">
        <v>3</v>
      </c>
      <c r="T8088" s="12" t="n">
        <v>0.2</v>
      </c>
      <c r="U8088" s="11" t="n">
        <v>5.265</v>
      </c>
      <c r="V8088" t="n">
        <v>1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11" t="n">
        <v>10.496</v>
      </c>
      <c r="S8089" t="n">
        <v>4</v>
      </c>
      <c r="T8089" s="12" t="n">
        <v>0.2</v>
      </c>
      <c r="U8089" s="11" t="n">
        <v>1.1808</v>
      </c>
      <c r="V8089" t="n">
        <v>1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11" t="n">
        <v>39.92</v>
      </c>
      <c r="S8090" t="n">
        <v>2</v>
      </c>
      <c r="T8090" s="12" t="n">
        <v>0.2</v>
      </c>
      <c r="U8090" s="11" t="n">
        <v>12.974</v>
      </c>
      <c r="V8090" t="n">
        <v>1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11" t="n">
        <v>77.58</v>
      </c>
      <c r="S8091" t="n">
        <v>9</v>
      </c>
      <c r="T8091" s="12" t="n">
        <v>0</v>
      </c>
      <c r="U8091" s="11" t="n">
        <v>20.1708</v>
      </c>
      <c r="V8091" t="n">
        <v>1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11" t="n">
        <v>269.36</v>
      </c>
      <c r="S8092" t="n">
        <v>7</v>
      </c>
      <c r="T8092" s="12" t="n">
        <v>0</v>
      </c>
      <c r="U8092" s="11" t="n">
        <v>70.03360000000001</v>
      </c>
      <c r="V8092" t="n">
        <v>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11" t="n">
        <v>5.76</v>
      </c>
      <c r="S8093" t="n">
        <v>2</v>
      </c>
      <c r="T8093" s="12" t="n">
        <v>0</v>
      </c>
      <c r="U8093" s="11" t="n">
        <v>2.8224</v>
      </c>
      <c r="V8093" t="n">
        <v>1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11" t="n">
        <v>109.9</v>
      </c>
      <c r="S8094" t="n">
        <v>5</v>
      </c>
      <c r="T8094" s="12" t="n">
        <v>0</v>
      </c>
      <c r="U8094" s="11" t="n">
        <v>32.97</v>
      </c>
      <c r="V8094" t="n">
        <v>1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11" t="n">
        <v>23.88</v>
      </c>
      <c r="S8095" t="n">
        <v>3</v>
      </c>
      <c r="T8095" s="12" t="n">
        <v>0</v>
      </c>
      <c r="U8095" s="11" t="n">
        <v>10.5072</v>
      </c>
      <c r="V8095" t="n">
        <v>1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11" t="n">
        <v>26.2</v>
      </c>
      <c r="S8096" t="n">
        <v>4</v>
      </c>
      <c r="T8096" s="12" t="n">
        <v>0</v>
      </c>
      <c r="U8096" s="11" t="n">
        <v>12.052</v>
      </c>
      <c r="V8096" t="n">
        <v>0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11" t="n">
        <v>12.96</v>
      </c>
      <c r="S8097" t="n">
        <v>2</v>
      </c>
      <c r="T8097" s="12" t="n">
        <v>0</v>
      </c>
      <c r="U8097" s="11" t="n">
        <v>6.2208</v>
      </c>
      <c r="V8097" t="n">
        <v>0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11" t="n">
        <v>234.95</v>
      </c>
      <c r="S8098" t="n">
        <v>5</v>
      </c>
      <c r="T8098" s="12" t="n">
        <v>0</v>
      </c>
      <c r="U8098" s="11" t="n">
        <v>32.893</v>
      </c>
      <c r="V8098" t="n">
        <v>0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11" t="n">
        <v>118.25</v>
      </c>
      <c r="S8099" t="n">
        <v>5</v>
      </c>
      <c r="T8099" s="12" t="n">
        <v>0</v>
      </c>
      <c r="U8099" s="11" t="n">
        <v>34.2925</v>
      </c>
      <c r="V8099" t="n">
        <v>1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11" t="n">
        <v>4.28</v>
      </c>
      <c r="S8100" t="n">
        <v>1</v>
      </c>
      <c r="T8100" s="12" t="n">
        <v>0</v>
      </c>
      <c r="U8100" s="11" t="n">
        <v>1.926</v>
      </c>
      <c r="V8100" t="n">
        <v>0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11" t="n">
        <v>26.85</v>
      </c>
      <c r="S8101" t="n">
        <v>3</v>
      </c>
      <c r="T8101" s="12" t="n">
        <v>0</v>
      </c>
      <c r="U8101" s="11" t="n">
        <v>5.1015</v>
      </c>
      <c r="V8101" t="n">
        <v>1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11" t="n">
        <v>3357.6</v>
      </c>
      <c r="S8102" t="n">
        <v>3</v>
      </c>
      <c r="T8102" s="12" t="n">
        <v>0.2</v>
      </c>
      <c r="U8102" s="11" t="n">
        <v>377.73</v>
      </c>
      <c r="V8102" t="n">
        <v>0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11" t="n">
        <v>8.26</v>
      </c>
      <c r="S8103" t="n">
        <v>2</v>
      </c>
      <c r="T8103" s="12" t="n">
        <v>0</v>
      </c>
      <c r="U8103" s="11" t="n">
        <v>3.7996</v>
      </c>
      <c r="V8103" t="n">
        <v>1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11" t="n">
        <v>2973.32</v>
      </c>
      <c r="S8104" t="n">
        <v>7</v>
      </c>
      <c r="T8104" s="12" t="n">
        <v>0.2</v>
      </c>
      <c r="U8104" s="11" t="n">
        <v>334.4985</v>
      </c>
      <c r="V8104" t="n">
        <v>0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11" t="n">
        <v>104.79</v>
      </c>
      <c r="S8105" t="n">
        <v>7</v>
      </c>
      <c r="T8105" s="12" t="n">
        <v>0</v>
      </c>
      <c r="U8105" s="11" t="n">
        <v>29.3412</v>
      </c>
      <c r="V8105" t="n">
        <v>0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11" t="n">
        <v>775.728</v>
      </c>
      <c r="S8106" t="n">
        <v>6</v>
      </c>
      <c r="T8106" s="12" t="n">
        <v>0.2</v>
      </c>
      <c r="U8106" s="11" t="n">
        <v>58.1796</v>
      </c>
      <c r="V8106" t="n">
        <v>0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11" t="n">
        <v>89.0664</v>
      </c>
      <c r="S8107" t="n">
        <v>1</v>
      </c>
      <c r="T8107" s="12" t="n">
        <v>0.32</v>
      </c>
      <c r="U8107" s="11" t="n">
        <v>-17.0274</v>
      </c>
      <c r="V8107" t="n">
        <v>1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11" t="n">
        <v>175.44</v>
      </c>
      <c r="S8108" t="n">
        <v>6</v>
      </c>
      <c r="T8108" s="12" t="n">
        <v>0.2</v>
      </c>
      <c r="U8108" s="11" t="n">
        <v>52.632</v>
      </c>
      <c r="V8108" t="n">
        <v>0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11" t="n">
        <v>438.336</v>
      </c>
      <c r="S8109" t="n">
        <v>4</v>
      </c>
      <c r="T8109" s="12" t="n">
        <v>0.2</v>
      </c>
      <c r="U8109" s="11" t="n">
        <v>-87.66719999999999</v>
      </c>
      <c r="V8109" t="n">
        <v>0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11" t="n">
        <v>215.544</v>
      </c>
      <c r="S8110" t="n">
        <v>4</v>
      </c>
      <c r="T8110" s="12" t="n">
        <v>0.3</v>
      </c>
      <c r="U8110" s="11" t="n">
        <v>-58.5048</v>
      </c>
      <c r="V8110" t="n">
        <v>1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11" t="n">
        <v>55.584</v>
      </c>
      <c r="S8111" t="n">
        <v>6</v>
      </c>
      <c r="T8111" s="12" t="n">
        <v>0.2</v>
      </c>
      <c r="U8111" s="11" t="n">
        <v>20.844</v>
      </c>
      <c r="V8111" t="n">
        <v>1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11" t="n">
        <v>127.386</v>
      </c>
      <c r="S8112" t="n">
        <v>2</v>
      </c>
      <c r="T8112" s="12" t="n">
        <v>0.3</v>
      </c>
      <c r="U8112" s="11" t="n">
        <v>-25.4772</v>
      </c>
      <c r="V8112" t="n">
        <v>0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11" t="n">
        <v>248.43</v>
      </c>
      <c r="S8113" t="n">
        <v>5</v>
      </c>
      <c r="T8113" s="12" t="n">
        <v>0.3</v>
      </c>
      <c r="U8113" s="11" t="n">
        <v>-17.745</v>
      </c>
      <c r="V8113" t="n">
        <v>1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11" t="n">
        <v>11.648</v>
      </c>
      <c r="S8114" t="n">
        <v>4</v>
      </c>
      <c r="T8114" s="12" t="n">
        <v>0.8</v>
      </c>
      <c r="U8114" s="11" t="n">
        <v>-30.8672</v>
      </c>
      <c r="V8114" t="n">
        <v>0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11" t="n">
        <v>85.246</v>
      </c>
      <c r="S8115" t="n">
        <v>2</v>
      </c>
      <c r="T8115" s="12" t="n">
        <v>0.3</v>
      </c>
      <c r="U8115" s="11" t="n">
        <v>-1.2178</v>
      </c>
      <c r="V8115" t="n">
        <v>0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11" t="n">
        <v>20.64</v>
      </c>
      <c r="S8116" t="n">
        <v>5</v>
      </c>
      <c r="T8116" s="12" t="n">
        <v>0.2</v>
      </c>
      <c r="U8116" s="11" t="n">
        <v>2.322</v>
      </c>
      <c r="V8116" t="n">
        <v>1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11" t="n">
        <v>148.02</v>
      </c>
      <c r="S8117" t="n">
        <v>3</v>
      </c>
      <c r="T8117" s="12" t="n">
        <v>0</v>
      </c>
      <c r="U8117" s="11" t="n">
        <v>41.4456</v>
      </c>
      <c r="V8117" t="n">
        <v>1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11" t="n">
        <v>33.29</v>
      </c>
      <c r="S8118" t="n">
        <v>1</v>
      </c>
      <c r="T8118" s="12" t="n">
        <v>0</v>
      </c>
      <c r="U8118" s="11" t="n">
        <v>7.9896</v>
      </c>
      <c r="V8118" t="n">
        <v>1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11" t="n">
        <v>204.95</v>
      </c>
      <c r="S8119" t="n">
        <v>5</v>
      </c>
      <c r="T8119" s="12" t="n">
        <v>0</v>
      </c>
      <c r="U8119" s="11" t="n">
        <v>100.4255</v>
      </c>
      <c r="V8119" t="n">
        <v>1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11" t="n">
        <v>526.3440000000001</v>
      </c>
      <c r="S8120" t="n">
        <v>4</v>
      </c>
      <c r="T8120" s="12" t="n">
        <v>0.3</v>
      </c>
      <c r="U8120" s="11" t="n">
        <v>-75.19199999999999</v>
      </c>
      <c r="V8120" t="n">
        <v>1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11" t="n">
        <v>41.96</v>
      </c>
      <c r="S8121" t="n">
        <v>2</v>
      </c>
      <c r="T8121" s="12" t="n">
        <v>0</v>
      </c>
      <c r="U8121" s="11" t="n">
        <v>10.9096</v>
      </c>
      <c r="V8121" t="n">
        <v>1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11" t="n">
        <v>451.152</v>
      </c>
      <c r="S8122" t="n">
        <v>3</v>
      </c>
      <c r="T8122" s="12" t="n">
        <v>0.2</v>
      </c>
      <c r="U8122" s="11" t="n">
        <v>0</v>
      </c>
      <c r="V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11" t="n">
        <v>31.504</v>
      </c>
      <c r="S8123" t="n">
        <v>11</v>
      </c>
      <c r="T8123" s="12" t="n">
        <v>0.2</v>
      </c>
      <c r="U8123" s="11" t="n">
        <v>11.0264</v>
      </c>
      <c r="V8123" t="n">
        <v>0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11" t="n">
        <v>30.672</v>
      </c>
      <c r="S8124" t="n">
        <v>3</v>
      </c>
      <c r="T8124" s="12" t="n">
        <v>0.2</v>
      </c>
      <c r="U8124" s="11" t="n">
        <v>9.585000000000001</v>
      </c>
      <c r="V8124" t="n">
        <v>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11" t="n">
        <v>1079.976</v>
      </c>
      <c r="S8125" t="n">
        <v>4</v>
      </c>
      <c r="T8125" s="12" t="n">
        <v>0.4</v>
      </c>
      <c r="U8125" s="11" t="n">
        <v>125.9972</v>
      </c>
      <c r="V8125" t="n">
        <v>0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11" t="n">
        <v>161.568</v>
      </c>
      <c r="S8126" t="n">
        <v>2</v>
      </c>
      <c r="T8126" s="12" t="n">
        <v>0.2</v>
      </c>
      <c r="U8126" s="11" t="n">
        <v>-28.2744</v>
      </c>
      <c r="V8126" t="n">
        <v>1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11" t="n">
        <v>2.934</v>
      </c>
      <c r="S8127" t="n">
        <v>3</v>
      </c>
      <c r="T8127" s="12" t="n">
        <v>0.8</v>
      </c>
      <c r="U8127" s="11" t="n">
        <v>-4.9878</v>
      </c>
      <c r="V8127" t="n">
        <v>1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11" t="n">
        <v>18.528</v>
      </c>
      <c r="S8128" t="n">
        <v>2</v>
      </c>
      <c r="T8128" s="12" t="n">
        <v>0.2</v>
      </c>
      <c r="U8128" s="11" t="n">
        <v>4.4004</v>
      </c>
      <c r="V8128" t="n">
        <v>0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11" t="n">
        <v>670.752</v>
      </c>
      <c r="S8129" t="n">
        <v>3</v>
      </c>
      <c r="T8129" s="12" t="n">
        <v>0.2</v>
      </c>
      <c r="U8129" s="11" t="n">
        <v>-125.766</v>
      </c>
      <c r="V8129" t="n">
        <v>0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11" t="n">
        <v>64.95999999999999</v>
      </c>
      <c r="S8130" t="n">
        <v>5</v>
      </c>
      <c r="T8130" s="12" t="n">
        <v>0.6</v>
      </c>
      <c r="U8130" s="11" t="n">
        <v>-43.848</v>
      </c>
      <c r="V8130" t="n">
        <v>1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11" t="n">
        <v>41.94</v>
      </c>
      <c r="S8131" t="n">
        <v>2</v>
      </c>
      <c r="T8131" s="12" t="n">
        <v>0</v>
      </c>
      <c r="U8131" s="11" t="n">
        <v>15.0984</v>
      </c>
      <c r="V8131" t="n">
        <v>1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11" t="n">
        <v>11.96</v>
      </c>
      <c r="S8132" t="n">
        <v>2</v>
      </c>
      <c r="T8132" s="12" t="n">
        <v>0</v>
      </c>
      <c r="U8132" s="11" t="n">
        <v>5.8604</v>
      </c>
      <c r="V8132" t="n">
        <v>0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11" t="n">
        <v>13.12</v>
      </c>
      <c r="S8133" t="n">
        <v>4</v>
      </c>
      <c r="T8133" s="12" t="n">
        <v>0</v>
      </c>
      <c r="U8133" s="11" t="n">
        <v>3.8048</v>
      </c>
      <c r="V8133" t="n">
        <v>0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11" t="n">
        <v>535.41</v>
      </c>
      <c r="S8134" t="n">
        <v>3</v>
      </c>
      <c r="T8134" s="12" t="n">
        <v>0</v>
      </c>
      <c r="U8134" s="11" t="n">
        <v>160.623</v>
      </c>
      <c r="V8134" t="n">
        <v>0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11" t="n">
        <v>72.78</v>
      </c>
      <c r="S8135" t="n">
        <v>3</v>
      </c>
      <c r="T8135" s="12" t="n">
        <v>0.6</v>
      </c>
      <c r="U8135" s="11" t="n">
        <v>-70.9605</v>
      </c>
      <c r="V8135" t="n">
        <v>1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11" t="n">
        <v>36.84</v>
      </c>
      <c r="S8136" t="n">
        <v>3</v>
      </c>
      <c r="T8136" s="12" t="n">
        <v>0</v>
      </c>
      <c r="U8136" s="11" t="n">
        <v>17.3148</v>
      </c>
      <c r="V8136" t="n">
        <v>1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11" t="n">
        <v>87.70999999999999</v>
      </c>
      <c r="S8137" t="n">
        <v>7</v>
      </c>
      <c r="T8137" s="12" t="n">
        <v>0</v>
      </c>
      <c r="U8137" s="11" t="n">
        <v>41.2237</v>
      </c>
      <c r="V8137" t="n">
        <v>0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11" t="n">
        <v>562.2925</v>
      </c>
      <c r="S8138" t="n">
        <v>7</v>
      </c>
      <c r="T8138" s="12" t="n">
        <v>0.45</v>
      </c>
      <c r="U8138" s="11" t="n">
        <v>-255.5875</v>
      </c>
      <c r="V8138" t="n">
        <v>1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11" t="n">
        <v>56.52</v>
      </c>
      <c r="S8139" t="n">
        <v>9</v>
      </c>
      <c r="T8139" s="12" t="n">
        <v>0</v>
      </c>
      <c r="U8139" s="11" t="n">
        <v>21.4776</v>
      </c>
      <c r="V8139" t="n">
        <v>1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11" t="n">
        <v>11.264</v>
      </c>
      <c r="S8140" t="n">
        <v>8</v>
      </c>
      <c r="T8140" s="12" t="n">
        <v>0.2</v>
      </c>
      <c r="U8140" s="11" t="n">
        <v>1.2672</v>
      </c>
      <c r="V8140" t="n">
        <v>1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11" t="n">
        <v>284.08</v>
      </c>
      <c r="S8141" t="n">
        <v>10</v>
      </c>
      <c r="T8141" s="12" t="n">
        <v>0.2</v>
      </c>
      <c r="U8141" s="11" t="n">
        <v>24.857</v>
      </c>
      <c r="V8141" t="n">
        <v>0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11" t="n">
        <v>18.496</v>
      </c>
      <c r="S8142" t="n">
        <v>4</v>
      </c>
      <c r="T8142" s="12" t="n">
        <v>0.2</v>
      </c>
      <c r="U8142" s="11" t="n">
        <v>6.7048</v>
      </c>
      <c r="V8142" t="n">
        <v>0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11" t="n">
        <v>14.73</v>
      </c>
      <c r="S8143" t="n">
        <v>3</v>
      </c>
      <c r="T8143" s="12" t="n">
        <v>0</v>
      </c>
      <c r="U8143" s="11" t="n">
        <v>7.2177</v>
      </c>
      <c r="V8143" t="n">
        <v>1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11" t="n">
        <v>186.54</v>
      </c>
      <c r="S8144" t="n">
        <v>3</v>
      </c>
      <c r="T8144" s="12" t="n">
        <v>0</v>
      </c>
      <c r="U8144" s="11" t="n">
        <v>50.3658</v>
      </c>
      <c r="V8144" t="n">
        <v>0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11" t="n">
        <v>557.728</v>
      </c>
      <c r="S8145" t="n">
        <v>4</v>
      </c>
      <c r="T8145" s="12" t="n">
        <v>0.2</v>
      </c>
      <c r="U8145" s="11" t="n">
        <v>6.9716</v>
      </c>
      <c r="V8145" t="n">
        <v>0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11" t="n">
        <v>159.968</v>
      </c>
      <c r="S8146" t="n">
        <v>4</v>
      </c>
      <c r="T8146" s="12" t="n">
        <v>0.2</v>
      </c>
      <c r="U8146" s="11" t="n">
        <v>-31.9936</v>
      </c>
      <c r="V8146" t="n">
        <v>0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11" t="n">
        <v>471.9</v>
      </c>
      <c r="S8147" t="n">
        <v>6</v>
      </c>
      <c r="T8147" s="12" t="n">
        <v>0</v>
      </c>
      <c r="U8147" s="11" t="n">
        <v>155.727</v>
      </c>
      <c r="V8147" t="n">
        <v>1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11" t="n">
        <v>3.52</v>
      </c>
      <c r="S8148" t="n">
        <v>2</v>
      </c>
      <c r="T8148" s="12" t="n">
        <v>0</v>
      </c>
      <c r="U8148" s="11" t="n">
        <v>1.6896</v>
      </c>
      <c r="V8148" t="n">
        <v>0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11" t="n">
        <v>49.12</v>
      </c>
      <c r="S8149" t="n">
        <v>4</v>
      </c>
      <c r="T8149" s="12" t="n">
        <v>0</v>
      </c>
      <c r="U8149" s="11" t="n">
        <v>23.0864</v>
      </c>
      <c r="V8149" t="n">
        <v>1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11" t="n">
        <v>20.16</v>
      </c>
      <c r="S8150" t="n">
        <v>7</v>
      </c>
      <c r="T8150" s="12" t="n">
        <v>0</v>
      </c>
      <c r="U8150" s="11" t="n">
        <v>9.878399999999999</v>
      </c>
      <c r="V8150" t="n">
        <v>1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11" t="n">
        <v>10.68</v>
      </c>
      <c r="S8151" t="n">
        <v>2</v>
      </c>
      <c r="T8151" s="12" t="n">
        <v>0</v>
      </c>
      <c r="U8151" s="11" t="n">
        <v>5.0196</v>
      </c>
      <c r="V8151" t="n">
        <v>1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11" t="n">
        <v>141.96</v>
      </c>
      <c r="S8152" t="n">
        <v>2</v>
      </c>
      <c r="T8152" s="12" t="n">
        <v>0</v>
      </c>
      <c r="U8152" s="11" t="n">
        <v>39.7488</v>
      </c>
      <c r="V8152" t="n">
        <v>0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11" t="n">
        <v>32.48</v>
      </c>
      <c r="S8153" t="n">
        <v>2</v>
      </c>
      <c r="T8153" s="12" t="n">
        <v>0</v>
      </c>
      <c r="U8153" s="11" t="n">
        <v>4.872</v>
      </c>
      <c r="V8153" t="n">
        <v>1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11" t="n">
        <v>20.04</v>
      </c>
      <c r="S8154" t="n">
        <v>3</v>
      </c>
      <c r="T8154" s="12" t="n">
        <v>0</v>
      </c>
      <c r="U8154" s="11" t="n">
        <v>9.619199999999999</v>
      </c>
      <c r="V8154" t="n">
        <v>0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11" t="n">
        <v>13999.96</v>
      </c>
      <c r="S8155" t="n">
        <v>4</v>
      </c>
      <c r="T8155" s="12" t="n">
        <v>0</v>
      </c>
      <c r="U8155" s="11" t="n">
        <v>6719.9808</v>
      </c>
      <c r="V8155" t="n">
        <v>0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11" t="n">
        <v>238</v>
      </c>
      <c r="S8156" t="n">
        <v>2</v>
      </c>
      <c r="T8156" s="12" t="n">
        <v>0</v>
      </c>
      <c r="U8156" s="11" t="n">
        <v>38.08</v>
      </c>
      <c r="V8156" t="n">
        <v>1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11" t="n">
        <v>61.96</v>
      </c>
      <c r="S8157" t="n">
        <v>2</v>
      </c>
      <c r="T8157" s="12" t="n">
        <v>0</v>
      </c>
      <c r="U8157" s="11" t="n">
        <v>27.882</v>
      </c>
      <c r="V8157" t="n">
        <v>0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11" t="n">
        <v>239.372</v>
      </c>
      <c r="S8158" t="n">
        <v>2</v>
      </c>
      <c r="T8158" s="12" t="n">
        <v>0.3</v>
      </c>
      <c r="U8158" s="11" t="n">
        <v>-23.9372</v>
      </c>
      <c r="V8158" t="n">
        <v>1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11" t="n">
        <v>595</v>
      </c>
      <c r="S8159" t="n">
        <v>5</v>
      </c>
      <c r="T8159" s="12" t="n">
        <v>0</v>
      </c>
      <c r="U8159" s="11" t="n">
        <v>95.2</v>
      </c>
      <c r="V8159" t="n">
        <v>1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11" t="n">
        <v>16.032</v>
      </c>
      <c r="S8160" t="n">
        <v>3</v>
      </c>
      <c r="T8160" s="12" t="n">
        <v>0.2</v>
      </c>
      <c r="U8160" s="11" t="n">
        <v>5.6112</v>
      </c>
      <c r="V8160" t="n">
        <v>1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11" t="n">
        <v>199.75</v>
      </c>
      <c r="S8161" t="n">
        <v>5</v>
      </c>
      <c r="T8161" s="12" t="n">
        <v>0</v>
      </c>
      <c r="U8161" s="11" t="n">
        <v>87.89</v>
      </c>
      <c r="V8161" t="n">
        <v>1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11" t="n">
        <v>227.96</v>
      </c>
      <c r="S8162" t="n">
        <v>2</v>
      </c>
      <c r="T8162" s="12" t="n">
        <v>0</v>
      </c>
      <c r="U8162" s="11" t="n">
        <v>36.4736</v>
      </c>
      <c r="V8162" t="n">
        <v>1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11" t="n">
        <v>293.52</v>
      </c>
      <c r="S8163" t="n">
        <v>6</v>
      </c>
      <c r="T8163" s="12" t="n">
        <v>0</v>
      </c>
      <c r="U8163" s="11" t="n">
        <v>76.3152</v>
      </c>
      <c r="V8163" t="n">
        <v>1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11" t="n">
        <v>307.98</v>
      </c>
      <c r="S8164" t="n">
        <v>2</v>
      </c>
      <c r="T8164" s="12" t="n">
        <v>0</v>
      </c>
      <c r="U8164" s="11" t="n">
        <v>89.3142</v>
      </c>
      <c r="V8164" t="n">
        <v>0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11" t="n">
        <v>96.95999999999999</v>
      </c>
      <c r="S8165" t="n">
        <v>6</v>
      </c>
      <c r="T8165" s="12" t="n">
        <v>0</v>
      </c>
      <c r="U8165" s="11" t="n">
        <v>33.936</v>
      </c>
      <c r="V8165" t="n">
        <v>1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11" t="n">
        <v>117.488</v>
      </c>
      <c r="S8166" t="n">
        <v>7</v>
      </c>
      <c r="T8166" s="12" t="n">
        <v>0.2</v>
      </c>
      <c r="U8166" s="11" t="n">
        <v>41.1208</v>
      </c>
      <c r="V8166" t="n">
        <v>0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11" t="n">
        <v>11.952</v>
      </c>
      <c r="S8167" t="n">
        <v>3</v>
      </c>
      <c r="T8167" s="12" t="n">
        <v>0.2</v>
      </c>
      <c r="U8167" s="11" t="n">
        <v>4.1832</v>
      </c>
      <c r="V8167" t="n">
        <v>0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11" t="n">
        <v>512.499</v>
      </c>
      <c r="S8168" t="n">
        <v>3</v>
      </c>
      <c r="T8168" s="12" t="n">
        <v>0.15</v>
      </c>
      <c r="U8168" s="11" t="n">
        <v>-30.147</v>
      </c>
      <c r="V8168" t="n">
        <v>0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11" t="n">
        <v>863.128</v>
      </c>
      <c r="S8169" t="n">
        <v>7</v>
      </c>
      <c r="T8169" s="12" t="n">
        <v>0.2</v>
      </c>
      <c r="U8169" s="11" t="n">
        <v>-32.3673</v>
      </c>
      <c r="V8169" t="n">
        <v>1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11" t="n">
        <v>2036.86</v>
      </c>
      <c r="S8170" t="n">
        <v>7</v>
      </c>
      <c r="T8170" s="12" t="n">
        <v>0</v>
      </c>
      <c r="U8170" s="11" t="n">
        <v>366.6348</v>
      </c>
      <c r="V8170" t="n">
        <v>1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11" t="n">
        <v>449.568</v>
      </c>
      <c r="S8171" t="n">
        <v>2</v>
      </c>
      <c r="T8171" s="12" t="n">
        <v>0.2</v>
      </c>
      <c r="U8171" s="11" t="n">
        <v>-73.0548</v>
      </c>
      <c r="V8171" t="n">
        <v>0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11" t="n">
        <v>108.96</v>
      </c>
      <c r="S8172" t="n">
        <v>3</v>
      </c>
      <c r="T8172" s="12" t="n">
        <v>0</v>
      </c>
      <c r="U8172" s="11" t="n">
        <v>32.688</v>
      </c>
      <c r="V8172" t="n">
        <v>0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11" t="n">
        <v>264.18</v>
      </c>
      <c r="S8173" t="n">
        <v>7</v>
      </c>
      <c r="T8173" s="12" t="n">
        <v>0</v>
      </c>
      <c r="U8173" s="11" t="n">
        <v>68.68680000000001</v>
      </c>
      <c r="V8173" t="n">
        <v>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11" t="n">
        <v>2.88</v>
      </c>
      <c r="S8174" t="n">
        <v>1</v>
      </c>
      <c r="T8174" s="12" t="n">
        <v>0</v>
      </c>
      <c r="U8174" s="11" t="n">
        <v>1.4112</v>
      </c>
      <c r="V8174" t="n">
        <v>1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11" t="n">
        <v>41.904</v>
      </c>
      <c r="S8175" t="n">
        <v>6</v>
      </c>
      <c r="T8175" s="12" t="n">
        <v>0.2</v>
      </c>
      <c r="U8175" s="11" t="n">
        <v>14.1426</v>
      </c>
      <c r="V8175" t="n">
        <v>0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11" t="n">
        <v>23.92</v>
      </c>
      <c r="S8176" t="n">
        <v>4</v>
      </c>
      <c r="T8176" s="12" t="n">
        <v>0</v>
      </c>
      <c r="U8176" s="11" t="n">
        <v>4.0664</v>
      </c>
      <c r="V8176" t="n">
        <v>0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11" t="n">
        <v>156.512</v>
      </c>
      <c r="S8177" t="n">
        <v>4</v>
      </c>
      <c r="T8177" s="12" t="n">
        <v>0.2</v>
      </c>
      <c r="U8177" s="11" t="n">
        <v>52.8228</v>
      </c>
      <c r="V8177" t="n">
        <v>1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11" t="n">
        <v>128.34</v>
      </c>
      <c r="S8178" t="n">
        <v>6</v>
      </c>
      <c r="T8178" s="12" t="n">
        <v>0</v>
      </c>
      <c r="U8178" s="11" t="n">
        <v>37.2186</v>
      </c>
      <c r="V8178" t="n">
        <v>1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11" t="n">
        <v>474.95</v>
      </c>
      <c r="S8179" t="n">
        <v>5</v>
      </c>
      <c r="T8179" s="12" t="n">
        <v>0</v>
      </c>
      <c r="U8179" s="11" t="n">
        <v>142.485</v>
      </c>
      <c r="V8179" t="n">
        <v>1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11" t="n">
        <v>999.98</v>
      </c>
      <c r="S8180" t="n">
        <v>2</v>
      </c>
      <c r="T8180" s="12" t="n">
        <v>0</v>
      </c>
      <c r="U8180" s="11" t="n">
        <v>449.991</v>
      </c>
      <c r="V8180" t="n">
        <v>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11" t="n">
        <v>277.5</v>
      </c>
      <c r="S8181" t="n">
        <v>4</v>
      </c>
      <c r="T8181" s="12" t="n">
        <v>0.5</v>
      </c>
      <c r="U8181" s="11" t="n">
        <v>-188.7</v>
      </c>
      <c r="V8181" t="n">
        <v>1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11" t="n">
        <v>1252.704</v>
      </c>
      <c r="S8182" t="n">
        <v>8</v>
      </c>
      <c r="T8182" s="12" t="n">
        <v>0.4</v>
      </c>
      <c r="U8182" s="11" t="n">
        <v>-480.2032</v>
      </c>
      <c r="V8182" t="n">
        <v>1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11" t="n">
        <v>110.97</v>
      </c>
      <c r="S8183" t="n">
        <v>5</v>
      </c>
      <c r="T8183" s="12" t="n">
        <v>0.4</v>
      </c>
      <c r="U8183" s="11" t="n">
        <v>-24.0435</v>
      </c>
      <c r="V8183" t="n">
        <v>0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11" t="n">
        <v>22.608</v>
      </c>
      <c r="S8184" t="n">
        <v>3</v>
      </c>
      <c r="T8184" s="12" t="n">
        <v>0.6</v>
      </c>
      <c r="U8184" s="11" t="n">
        <v>-10.1736</v>
      </c>
      <c r="V8184" t="n">
        <v>1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11" t="n">
        <v>1.892</v>
      </c>
      <c r="S8185" t="n">
        <v>1</v>
      </c>
      <c r="T8185" s="12" t="n">
        <v>0.6</v>
      </c>
      <c r="U8185" s="11" t="n">
        <v>-0.9933</v>
      </c>
      <c r="V8185" t="n">
        <v>0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11" t="n">
        <v>63.312</v>
      </c>
      <c r="S8186" t="n">
        <v>3</v>
      </c>
      <c r="T8186" s="12" t="n">
        <v>0.2</v>
      </c>
      <c r="U8186" s="11" t="n">
        <v>20.5764</v>
      </c>
      <c r="V8186" t="n">
        <v>1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11" t="n">
        <v>7.824</v>
      </c>
      <c r="S8187" t="n">
        <v>1</v>
      </c>
      <c r="T8187" s="12" t="n">
        <v>0.2</v>
      </c>
      <c r="U8187" s="11" t="n">
        <v>2.934</v>
      </c>
      <c r="V8187" t="n">
        <v>1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11" t="n">
        <v>170.072</v>
      </c>
      <c r="S8188" t="n">
        <v>4</v>
      </c>
      <c r="T8188" s="12" t="n">
        <v>0.3</v>
      </c>
      <c r="U8188" s="11" t="n">
        <v>-12.148</v>
      </c>
      <c r="V8188" t="n">
        <v>0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11" t="n">
        <v>62.82</v>
      </c>
      <c r="S8189" t="n">
        <v>9</v>
      </c>
      <c r="T8189" s="12" t="n">
        <v>0</v>
      </c>
      <c r="U8189" s="11" t="n">
        <v>29.5254</v>
      </c>
      <c r="V8189" t="n">
        <v>1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11" t="n">
        <v>19.44</v>
      </c>
      <c r="S8190" t="n">
        <v>3</v>
      </c>
      <c r="T8190" s="12" t="n">
        <v>0</v>
      </c>
      <c r="U8190" s="11" t="n">
        <v>9.331200000000001</v>
      </c>
      <c r="V8190" t="n">
        <v>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11" t="n">
        <v>7.38</v>
      </c>
      <c r="S8191" t="n">
        <v>1</v>
      </c>
      <c r="T8191" s="12" t="n">
        <v>0</v>
      </c>
      <c r="U8191" s="11" t="n">
        <v>3.6162</v>
      </c>
      <c r="V8191" t="n">
        <v>0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11" t="n">
        <v>38.88</v>
      </c>
      <c r="S8192" t="n">
        <v>6</v>
      </c>
      <c r="T8192" s="12" t="n">
        <v>0</v>
      </c>
      <c r="U8192" s="11" t="n">
        <v>18.6624</v>
      </c>
      <c r="V8192" t="n">
        <v>1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11" t="n">
        <v>187.76</v>
      </c>
      <c r="S8193" t="n">
        <v>4</v>
      </c>
      <c r="T8193" s="12" t="n">
        <v>0</v>
      </c>
      <c r="U8193" s="11" t="n">
        <v>76.9816</v>
      </c>
      <c r="V8193" t="n">
        <v>0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11" t="n">
        <v>6.048</v>
      </c>
      <c r="S8194" t="n">
        <v>7</v>
      </c>
      <c r="T8194" s="12" t="n">
        <v>0.7</v>
      </c>
      <c r="U8194" s="11" t="n">
        <v>-4.2336</v>
      </c>
      <c r="V8194" t="n">
        <v>1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11" t="n">
        <v>98.352</v>
      </c>
      <c r="S8195" t="n">
        <v>3</v>
      </c>
      <c r="T8195" s="12" t="n">
        <v>0.2</v>
      </c>
      <c r="U8195" s="11" t="n">
        <v>9.8352</v>
      </c>
      <c r="V8195" t="n">
        <v>0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11" t="n">
        <v>335.744</v>
      </c>
      <c r="S8196" t="n">
        <v>2</v>
      </c>
      <c r="T8196" s="12" t="n">
        <v>0.2</v>
      </c>
      <c r="U8196" s="11" t="n">
        <v>25.1808</v>
      </c>
      <c r="V8196" t="n">
        <v>0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11" t="n">
        <v>8.960000000000001</v>
      </c>
      <c r="S8197" t="n">
        <v>2</v>
      </c>
      <c r="T8197" s="12" t="n">
        <v>0</v>
      </c>
      <c r="U8197" s="11" t="n">
        <v>4.3904</v>
      </c>
      <c r="V8197" t="n">
        <v>1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11" t="n">
        <v>89.568</v>
      </c>
      <c r="S8198" t="n">
        <v>4</v>
      </c>
      <c r="T8198" s="12" t="n">
        <v>0.2</v>
      </c>
      <c r="U8198" s="11" t="n">
        <v>-1.1196</v>
      </c>
      <c r="V8198" t="n">
        <v>1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11" t="n">
        <v>71.95999999999999</v>
      </c>
      <c r="S8199" t="n">
        <v>5</v>
      </c>
      <c r="T8199" s="12" t="n">
        <v>0.2</v>
      </c>
      <c r="U8199" s="11" t="n">
        <v>7.196</v>
      </c>
      <c r="V8199" t="n">
        <v>0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11" t="n">
        <v>15.552</v>
      </c>
      <c r="S8200" t="n">
        <v>3</v>
      </c>
      <c r="T8200" s="12" t="n">
        <v>0.2</v>
      </c>
      <c r="U8200" s="11" t="n">
        <v>5.4432</v>
      </c>
      <c r="V8200" t="n">
        <v>0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11" t="n">
        <v>10.43</v>
      </c>
      <c r="S8201" t="n">
        <v>5</v>
      </c>
      <c r="T8201" s="12" t="n">
        <v>0.8</v>
      </c>
      <c r="U8201" s="11" t="n">
        <v>-18.2525</v>
      </c>
      <c r="V8201" t="n">
        <v>1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11" t="n">
        <v>72.78400000000001</v>
      </c>
      <c r="S8202" t="n">
        <v>1</v>
      </c>
      <c r="T8202" s="12" t="n">
        <v>0.2</v>
      </c>
      <c r="U8202" s="11" t="n">
        <v>-18.196</v>
      </c>
      <c r="V8202" t="n">
        <v>0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11" t="n">
        <v>67.15000000000001</v>
      </c>
      <c r="S8203" t="n">
        <v>5</v>
      </c>
      <c r="T8203" s="12" t="n">
        <v>0</v>
      </c>
      <c r="U8203" s="11" t="n">
        <v>16.7875</v>
      </c>
      <c r="V8203" t="n">
        <v>1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11" t="n">
        <v>549.98</v>
      </c>
      <c r="S8204" t="n">
        <v>2</v>
      </c>
      <c r="T8204" s="12" t="n">
        <v>0</v>
      </c>
      <c r="U8204" s="11" t="n">
        <v>142.9948</v>
      </c>
      <c r="V8204" t="n">
        <v>0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11" t="n">
        <v>11.82</v>
      </c>
      <c r="S8205" t="n">
        <v>3</v>
      </c>
      <c r="T8205" s="12" t="n">
        <v>0</v>
      </c>
      <c r="U8205" s="11" t="n">
        <v>4.728</v>
      </c>
      <c r="V8205" t="n">
        <v>0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11" t="n">
        <v>4643.8</v>
      </c>
      <c r="S8206" t="n">
        <v>4</v>
      </c>
      <c r="T8206" s="12" t="n">
        <v>0</v>
      </c>
      <c r="U8206" s="11" t="n">
        <v>2229.024</v>
      </c>
      <c r="V8206" t="n">
        <v>0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11" t="n">
        <v>577.764</v>
      </c>
      <c r="S8207" t="n">
        <v>2</v>
      </c>
      <c r="T8207" s="12" t="n">
        <v>0.1</v>
      </c>
      <c r="U8207" s="11" t="n">
        <v>115.5528</v>
      </c>
      <c r="V8207" t="n">
        <v>0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11" t="n">
        <v>191.5155</v>
      </c>
      <c r="S8208" t="n">
        <v>1</v>
      </c>
      <c r="T8208" s="12" t="n">
        <v>0.45</v>
      </c>
      <c r="U8208" s="11" t="n">
        <v>-76.6062</v>
      </c>
      <c r="V8208" t="n">
        <v>1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11" t="n">
        <v>2.624</v>
      </c>
      <c r="S8209" t="n">
        <v>1</v>
      </c>
      <c r="T8209" s="12" t="n">
        <v>0.2</v>
      </c>
      <c r="U8209" s="11" t="n">
        <v>0.4264</v>
      </c>
      <c r="V8209" t="n">
        <v>0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11" t="n">
        <v>1369.764</v>
      </c>
      <c r="S8210" t="n">
        <v>6</v>
      </c>
      <c r="T8210" s="12" t="n">
        <v>0.7</v>
      </c>
      <c r="U8210" s="11" t="n">
        <v>-913.176</v>
      </c>
      <c r="V8210" t="n">
        <v>1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11" t="n">
        <v>294.368</v>
      </c>
      <c r="S8211" t="n">
        <v>4</v>
      </c>
      <c r="T8211" s="12" t="n">
        <v>0.2</v>
      </c>
      <c r="U8211" s="11" t="n">
        <v>-58.8736</v>
      </c>
      <c r="V8211" t="n">
        <v>0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11" t="n">
        <v>81.568</v>
      </c>
      <c r="S8212" t="n">
        <v>2</v>
      </c>
      <c r="T8212" s="12" t="n">
        <v>0.2</v>
      </c>
      <c r="U8212" s="11" t="n">
        <v>7.1372</v>
      </c>
      <c r="V8212" t="n">
        <v>1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11" t="n">
        <v>44.46</v>
      </c>
      <c r="S8213" t="n">
        <v>5</v>
      </c>
      <c r="T8213" s="12" t="n">
        <v>0.6</v>
      </c>
      <c r="U8213" s="11" t="n">
        <v>-17.784</v>
      </c>
      <c r="V8213" t="n">
        <v>1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11" t="n">
        <v>314.088</v>
      </c>
      <c r="S8214" t="n">
        <v>3</v>
      </c>
      <c r="T8214" s="12" t="n">
        <v>0.2</v>
      </c>
      <c r="U8214" s="11" t="n">
        <v>19.6305</v>
      </c>
      <c r="V8214" t="n">
        <v>0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11" t="n">
        <v>6.336</v>
      </c>
      <c r="S8215" t="n">
        <v>4</v>
      </c>
      <c r="T8215" s="12" t="n">
        <v>0.7</v>
      </c>
      <c r="U8215" s="11" t="n">
        <v>-4.6464</v>
      </c>
      <c r="V8215" t="n">
        <v>1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11" t="n">
        <v>10.48</v>
      </c>
      <c r="S8216" t="n">
        <v>1</v>
      </c>
      <c r="T8216" s="12" t="n">
        <v>0.2</v>
      </c>
      <c r="U8216" s="11" t="n">
        <v>3.799</v>
      </c>
      <c r="V8216" t="n">
        <v>0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11" t="n">
        <v>2.469</v>
      </c>
      <c r="S8217" t="n">
        <v>1</v>
      </c>
      <c r="T8217" s="12" t="n">
        <v>0.7</v>
      </c>
      <c r="U8217" s="11" t="n">
        <v>-1.8106</v>
      </c>
      <c r="V8217" t="n">
        <v>0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11" t="n">
        <v>3.264</v>
      </c>
      <c r="S8218" t="n">
        <v>2</v>
      </c>
      <c r="T8218" s="12" t="n">
        <v>0.7</v>
      </c>
      <c r="U8218" s="11" t="n">
        <v>-2.2848</v>
      </c>
      <c r="V8218" t="n">
        <v>0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11" t="n">
        <v>4.344</v>
      </c>
      <c r="S8219" t="n">
        <v>3</v>
      </c>
      <c r="T8219" s="12" t="n">
        <v>0.2</v>
      </c>
      <c r="U8219" s="11" t="n">
        <v>0.8688</v>
      </c>
      <c r="V8219" t="n">
        <v>1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11" t="n">
        <v>31.776</v>
      </c>
      <c r="S8220" t="n">
        <v>3</v>
      </c>
      <c r="T8220" s="12" t="n">
        <v>0.6</v>
      </c>
      <c r="U8220" s="11" t="n">
        <v>-19.0656</v>
      </c>
      <c r="V8220" t="n">
        <v>0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11" t="n">
        <v>4.928</v>
      </c>
      <c r="S8221" t="n">
        <v>2</v>
      </c>
      <c r="T8221" s="12" t="n">
        <v>0.2</v>
      </c>
      <c r="U8221" s="11" t="n">
        <v>1.7248</v>
      </c>
      <c r="V8221" t="n">
        <v>0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11" t="n">
        <v>1.788</v>
      </c>
      <c r="S8222" t="n">
        <v>3</v>
      </c>
      <c r="T8222" s="12" t="n">
        <v>0.8</v>
      </c>
      <c r="U8222" s="11" t="n">
        <v>-3.0396</v>
      </c>
      <c r="V8222" t="n">
        <v>0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11" t="n">
        <v>15.072</v>
      </c>
      <c r="S8223" t="n">
        <v>4</v>
      </c>
      <c r="T8223" s="12" t="n">
        <v>0.2</v>
      </c>
      <c r="U8223" s="11" t="n">
        <v>-3.768</v>
      </c>
      <c r="V8223" t="n">
        <v>0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11" t="n">
        <v>12.624</v>
      </c>
      <c r="S8224" t="n">
        <v>2</v>
      </c>
      <c r="T8224" s="12" t="n">
        <v>0.2</v>
      </c>
      <c r="U8224" s="11" t="n">
        <v>-2.5248</v>
      </c>
      <c r="V8224" t="n">
        <v>1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11" t="n">
        <v>185.88</v>
      </c>
      <c r="S8225" t="n">
        <v>6</v>
      </c>
      <c r="T8225" s="12" t="n">
        <v>0</v>
      </c>
      <c r="U8225" s="11" t="n">
        <v>83.646</v>
      </c>
      <c r="V8225" t="n">
        <v>1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11" t="n">
        <v>12.96</v>
      </c>
      <c r="S8226" t="n">
        <v>2</v>
      </c>
      <c r="T8226" s="12" t="n">
        <v>0</v>
      </c>
      <c r="U8226" s="11" t="n">
        <v>6.2208</v>
      </c>
      <c r="V8226" t="n">
        <v>0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11" t="n">
        <v>189.7</v>
      </c>
      <c r="S8227" t="n">
        <v>10</v>
      </c>
      <c r="T8227" s="12" t="n">
        <v>0</v>
      </c>
      <c r="U8227" s="11" t="n">
        <v>91.056</v>
      </c>
      <c r="V8227" t="n">
        <v>1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11" t="n">
        <v>40.99</v>
      </c>
      <c r="S8228" t="n">
        <v>1</v>
      </c>
      <c r="T8228" s="12" t="n">
        <v>0</v>
      </c>
      <c r="U8228" s="11" t="n">
        <v>20.0851</v>
      </c>
      <c r="V8228" t="n">
        <v>0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11" t="n">
        <v>82.64</v>
      </c>
      <c r="S8229" t="n">
        <v>2</v>
      </c>
      <c r="T8229" s="12" t="n">
        <v>0</v>
      </c>
      <c r="U8229" s="11" t="n">
        <v>7.4376</v>
      </c>
      <c r="V8229" t="n">
        <v>1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11" t="n">
        <v>31.02</v>
      </c>
      <c r="S8230" t="n">
        <v>2</v>
      </c>
      <c r="T8230" s="12" t="n">
        <v>0</v>
      </c>
      <c r="U8230" s="11" t="n">
        <v>8.065200000000001</v>
      </c>
      <c r="V8230" t="n">
        <v>0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11" t="n">
        <v>89.97</v>
      </c>
      <c r="S8231" t="n">
        <v>3</v>
      </c>
      <c r="T8231" s="12" t="n">
        <v>0</v>
      </c>
      <c r="U8231" s="11" t="n">
        <v>37.7874</v>
      </c>
      <c r="V8231" t="n">
        <v>0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11" t="n">
        <v>35.97</v>
      </c>
      <c r="S8232" t="n">
        <v>3</v>
      </c>
      <c r="T8232" s="12" t="n">
        <v>0</v>
      </c>
      <c r="U8232" s="11" t="n">
        <v>9.7119</v>
      </c>
      <c r="V8232" t="n">
        <v>1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11" t="n">
        <v>1266.86</v>
      </c>
      <c r="S8233" t="n">
        <v>7</v>
      </c>
      <c r="T8233" s="12" t="n">
        <v>0</v>
      </c>
      <c r="U8233" s="11" t="n">
        <v>291.3778</v>
      </c>
      <c r="V8233" t="n">
        <v>0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11" t="n">
        <v>169.45</v>
      </c>
      <c r="S8234" t="n">
        <v>5</v>
      </c>
      <c r="T8234" s="12" t="n">
        <v>0</v>
      </c>
      <c r="U8234" s="11" t="n">
        <v>42.3625</v>
      </c>
      <c r="V8234" t="n">
        <v>1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11" t="n">
        <v>40.68</v>
      </c>
      <c r="S8235" t="n">
        <v>2</v>
      </c>
      <c r="T8235" s="12" t="n">
        <v>0</v>
      </c>
      <c r="U8235" s="11" t="n">
        <v>0.4068</v>
      </c>
      <c r="V8235" t="n">
        <v>0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11" t="n">
        <v>3.328</v>
      </c>
      <c r="S8236" t="n">
        <v>2</v>
      </c>
      <c r="T8236" s="12" t="n">
        <v>0.2</v>
      </c>
      <c r="U8236" s="11" t="n">
        <v>0.416</v>
      </c>
      <c r="V8236" t="n">
        <v>1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11" t="n">
        <v>933.2619999999999</v>
      </c>
      <c r="S8237" t="n">
        <v>4</v>
      </c>
      <c r="T8237" s="12" t="n">
        <v>0.45</v>
      </c>
      <c r="U8237" s="11" t="n">
        <v>-458.1468</v>
      </c>
      <c r="V8237" t="n">
        <v>0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11" t="n">
        <v>2803.92</v>
      </c>
      <c r="S8238" t="n">
        <v>5</v>
      </c>
      <c r="T8238" s="12" t="n">
        <v>0.2</v>
      </c>
      <c r="U8238" s="11" t="n">
        <v>0</v>
      </c>
      <c r="V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11" t="n">
        <v>4.768</v>
      </c>
      <c r="S8239" t="n">
        <v>2</v>
      </c>
      <c r="T8239" s="12" t="n">
        <v>0.2</v>
      </c>
      <c r="U8239" s="11" t="n">
        <v>-0.7748</v>
      </c>
      <c r="V8239" t="n">
        <v>1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11" t="n">
        <v>6.672</v>
      </c>
      <c r="S8240" t="n">
        <v>1</v>
      </c>
      <c r="T8240" s="12" t="n">
        <v>0.2</v>
      </c>
      <c r="U8240" s="11" t="n">
        <v>2.502</v>
      </c>
      <c r="V8240" t="n">
        <v>0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11" t="n">
        <v>4.448</v>
      </c>
      <c r="S8241" t="n">
        <v>2</v>
      </c>
      <c r="T8241" s="12" t="n">
        <v>0.2</v>
      </c>
      <c r="U8241" s="11" t="n">
        <v>1.112</v>
      </c>
      <c r="V8241" t="n">
        <v>0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11" t="n">
        <v>43.936</v>
      </c>
      <c r="S8242" t="n">
        <v>4</v>
      </c>
      <c r="T8242" s="12" t="n">
        <v>0.2</v>
      </c>
      <c r="U8242" s="11" t="n">
        <v>6.0412</v>
      </c>
      <c r="V8242" t="n">
        <v>0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11" t="n">
        <v>23.744</v>
      </c>
      <c r="S8243" t="n">
        <v>2</v>
      </c>
      <c r="T8243" s="12" t="n">
        <v>0.2</v>
      </c>
      <c r="U8243" s="11" t="n">
        <v>8.3104</v>
      </c>
      <c r="V8243" t="n">
        <v>1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11" t="n">
        <v>357</v>
      </c>
      <c r="S8244" t="n">
        <v>3</v>
      </c>
      <c r="T8244" s="12" t="n">
        <v>0</v>
      </c>
      <c r="U8244" s="11" t="n">
        <v>57.12</v>
      </c>
      <c r="V8244" t="n">
        <v>0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11" t="n">
        <v>806.336</v>
      </c>
      <c r="S8245" t="n">
        <v>8</v>
      </c>
      <c r="T8245" s="12" t="n">
        <v>0.2</v>
      </c>
      <c r="U8245" s="11" t="n">
        <v>50.396</v>
      </c>
      <c r="V8245" t="n">
        <v>1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11" t="n">
        <v>85.44</v>
      </c>
      <c r="S8246" t="n">
        <v>3</v>
      </c>
      <c r="T8246" s="12" t="n">
        <v>0</v>
      </c>
      <c r="U8246" s="11" t="n">
        <v>31.6128</v>
      </c>
      <c r="V8246" t="n">
        <v>0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11" t="n">
        <v>344.91</v>
      </c>
      <c r="S8247" t="n">
        <v>3</v>
      </c>
      <c r="T8247" s="12" t="n">
        <v>0</v>
      </c>
      <c r="U8247" s="11" t="n">
        <v>10.3473</v>
      </c>
      <c r="V8247" t="n">
        <v>1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11" t="n">
        <v>70.97</v>
      </c>
      <c r="S8248" t="n">
        <v>5</v>
      </c>
      <c r="T8248" s="12" t="n">
        <v>0.8</v>
      </c>
      <c r="U8248" s="11" t="n">
        <v>-191.619</v>
      </c>
      <c r="V8248" t="n">
        <v>1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11" t="n">
        <v>36.784</v>
      </c>
      <c r="S8249" t="n">
        <v>2</v>
      </c>
      <c r="T8249" s="12" t="n">
        <v>0.2</v>
      </c>
      <c r="U8249" s="11" t="n">
        <v>3.6784</v>
      </c>
      <c r="V8249" t="n">
        <v>0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11" t="n">
        <v>743.9880000000001</v>
      </c>
      <c r="S8250" t="n">
        <v>2</v>
      </c>
      <c r="T8250" s="12" t="n">
        <v>0.4</v>
      </c>
      <c r="U8250" s="11" t="n">
        <v>-123.998</v>
      </c>
      <c r="V8250" t="n">
        <v>1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11" t="n">
        <v>11.212</v>
      </c>
      <c r="S8251" t="n">
        <v>2</v>
      </c>
      <c r="T8251" s="12" t="n">
        <v>0.8</v>
      </c>
      <c r="U8251" s="11" t="n">
        <v>-16.818</v>
      </c>
      <c r="V8251" t="n">
        <v>1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11" t="n">
        <v>4.712</v>
      </c>
      <c r="S8252" t="n">
        <v>2</v>
      </c>
      <c r="T8252" s="12" t="n">
        <v>0.6</v>
      </c>
      <c r="U8252" s="11" t="n">
        <v>-1.8848</v>
      </c>
      <c r="V8252" t="n">
        <v>0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11" t="n">
        <v>180.98</v>
      </c>
      <c r="S8253" t="n">
        <v>5</v>
      </c>
      <c r="T8253" s="12" t="n">
        <v>0.8</v>
      </c>
      <c r="U8253" s="11" t="n">
        <v>-470.548</v>
      </c>
      <c r="V8253" t="n">
        <v>0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11" t="n">
        <v>60.416</v>
      </c>
      <c r="S8254" t="n">
        <v>2</v>
      </c>
      <c r="T8254" s="12" t="n">
        <v>0.2</v>
      </c>
      <c r="U8254" s="11" t="n">
        <v>6.0416</v>
      </c>
      <c r="V8254" t="n">
        <v>0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11" t="n">
        <v>299.99</v>
      </c>
      <c r="S8255" t="n">
        <v>1</v>
      </c>
      <c r="T8255" s="12" t="n">
        <v>0</v>
      </c>
      <c r="U8255" s="11" t="n">
        <v>89.997</v>
      </c>
      <c r="V8255" t="n">
        <v>1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11" t="n">
        <v>192.16</v>
      </c>
      <c r="S8256" t="n">
        <v>4</v>
      </c>
      <c r="T8256" s="12" t="n">
        <v>0</v>
      </c>
      <c r="U8256" s="11" t="n">
        <v>92.2368</v>
      </c>
      <c r="V8256" t="n">
        <v>0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11" t="n">
        <v>242.624</v>
      </c>
      <c r="S8257" t="n">
        <v>8</v>
      </c>
      <c r="T8257" s="12" t="n">
        <v>0.2</v>
      </c>
      <c r="U8257" s="11" t="n">
        <v>27.2952</v>
      </c>
      <c r="V8257" t="n">
        <v>0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11" t="n">
        <v>46.74</v>
      </c>
      <c r="S8258" t="n">
        <v>3</v>
      </c>
      <c r="T8258" s="12" t="n">
        <v>0</v>
      </c>
      <c r="U8258" s="11" t="n">
        <v>11.685</v>
      </c>
      <c r="V8258" t="n">
        <v>0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11" t="n">
        <v>174.95</v>
      </c>
      <c r="S8259" t="n">
        <v>5</v>
      </c>
      <c r="T8259" s="12" t="n">
        <v>0</v>
      </c>
      <c r="U8259" s="11" t="n">
        <v>12.2465</v>
      </c>
      <c r="V8259" t="n">
        <v>0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11" t="n">
        <v>100.704</v>
      </c>
      <c r="S8260" t="n">
        <v>6</v>
      </c>
      <c r="T8260" s="12" t="n">
        <v>0.2</v>
      </c>
      <c r="U8260" s="11" t="n">
        <v>37.764</v>
      </c>
      <c r="V8260" t="n">
        <v>0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11" t="n">
        <v>368.91</v>
      </c>
      <c r="S8261" t="n">
        <v>9</v>
      </c>
      <c r="T8261" s="12" t="n">
        <v>0</v>
      </c>
      <c r="U8261" s="11" t="n">
        <v>180.7659</v>
      </c>
      <c r="V8261" t="n">
        <v>1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11" t="n">
        <v>8.02</v>
      </c>
      <c r="S8262" t="n">
        <v>1</v>
      </c>
      <c r="T8262" s="12" t="n">
        <v>0</v>
      </c>
      <c r="U8262" s="11" t="n">
        <v>3.7694</v>
      </c>
      <c r="V8262" t="n">
        <v>0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11" t="n">
        <v>171.04</v>
      </c>
      <c r="S8263" t="n">
        <v>4</v>
      </c>
      <c r="T8263" s="12" t="n">
        <v>0</v>
      </c>
      <c r="U8263" s="11" t="n">
        <v>44.4704</v>
      </c>
      <c r="V8263" t="n">
        <v>0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11" t="n">
        <v>19.44</v>
      </c>
      <c r="S8264" t="n">
        <v>3</v>
      </c>
      <c r="T8264" s="12" t="n">
        <v>0</v>
      </c>
      <c r="U8264" s="11" t="n">
        <v>9.331200000000001</v>
      </c>
      <c r="V8264" t="n">
        <v>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11" t="n">
        <v>13.092</v>
      </c>
      <c r="S8265" t="n">
        <v>4</v>
      </c>
      <c r="T8265" s="12" t="n">
        <v>0.7</v>
      </c>
      <c r="U8265" s="11" t="n">
        <v>-10.0372</v>
      </c>
      <c r="V8265" t="n">
        <v>1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11" t="n">
        <v>122.94</v>
      </c>
      <c r="S8266" t="n">
        <v>3</v>
      </c>
      <c r="T8266" s="12" t="n">
        <v>0</v>
      </c>
      <c r="U8266" s="11" t="n">
        <v>30.735</v>
      </c>
      <c r="V8266" t="n">
        <v>1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11" t="n">
        <v>35.448</v>
      </c>
      <c r="S8267" t="n">
        <v>7</v>
      </c>
      <c r="T8267" s="12" t="n">
        <v>0.2</v>
      </c>
      <c r="U8267" s="11" t="n">
        <v>12.8499</v>
      </c>
      <c r="V8267" t="n">
        <v>0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11" t="n">
        <v>19.98</v>
      </c>
      <c r="S8268" t="n">
        <v>2</v>
      </c>
      <c r="T8268" s="12" t="n">
        <v>0</v>
      </c>
      <c r="U8268" s="11" t="n">
        <v>5.1948</v>
      </c>
      <c r="V8268" t="n">
        <v>1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11" t="n">
        <v>69.375</v>
      </c>
      <c r="S8269" t="n">
        <v>1</v>
      </c>
      <c r="T8269" s="12" t="n">
        <v>0.5</v>
      </c>
      <c r="U8269" s="11" t="n">
        <v>-47.175</v>
      </c>
      <c r="V8269" t="n">
        <v>1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11" t="n">
        <v>31.68</v>
      </c>
      <c r="S8270" t="n">
        <v>4</v>
      </c>
      <c r="T8270" s="12" t="n">
        <v>0.2</v>
      </c>
      <c r="U8270" s="11" t="n">
        <v>2.772</v>
      </c>
      <c r="V8270" t="n">
        <v>0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11" t="n">
        <v>2003.168</v>
      </c>
      <c r="S8271" t="n">
        <v>4</v>
      </c>
      <c r="T8271" s="12" t="n">
        <v>0.2</v>
      </c>
      <c r="U8271" s="11" t="n">
        <v>250.396</v>
      </c>
      <c r="V8271" t="n">
        <v>0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11" t="n">
        <v>9.343999999999999</v>
      </c>
      <c r="S8272" t="n">
        <v>2</v>
      </c>
      <c r="T8272" s="12" t="n">
        <v>0.2</v>
      </c>
      <c r="U8272" s="11" t="n">
        <v>3.1536</v>
      </c>
      <c r="V8272" t="n">
        <v>0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11" t="n">
        <v>2563.056</v>
      </c>
      <c r="S8273" t="n">
        <v>8</v>
      </c>
      <c r="T8273" s="12" t="n">
        <v>0.1</v>
      </c>
      <c r="U8273" s="11" t="n">
        <v>313.2624</v>
      </c>
      <c r="V8273" t="n">
        <v>1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11" t="n">
        <v>387.136</v>
      </c>
      <c r="S8274" t="n">
        <v>4</v>
      </c>
      <c r="T8274" s="12" t="n">
        <v>0.2</v>
      </c>
      <c r="U8274" s="11" t="n">
        <v>4.8392</v>
      </c>
      <c r="V8274" t="n">
        <v>1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11" t="n">
        <v>3.424</v>
      </c>
      <c r="S8275" t="n">
        <v>1</v>
      </c>
      <c r="T8275" s="12" t="n">
        <v>0.2</v>
      </c>
      <c r="U8275" s="11" t="n">
        <v>0.2996</v>
      </c>
      <c r="V8275" t="n">
        <v>1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11" t="n">
        <v>1085.42</v>
      </c>
      <c r="S8276" t="n">
        <v>7</v>
      </c>
      <c r="T8276" s="12" t="n">
        <v>0</v>
      </c>
      <c r="U8276" s="11" t="n">
        <v>282.2092</v>
      </c>
      <c r="V8276" t="n">
        <v>1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11" t="n">
        <v>43.056</v>
      </c>
      <c r="S8277" t="n">
        <v>9</v>
      </c>
      <c r="T8277" s="12" t="n">
        <v>0.2</v>
      </c>
      <c r="U8277" s="11" t="n">
        <v>15.6078</v>
      </c>
      <c r="V8277" t="n">
        <v>1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11" t="n">
        <v>3.762</v>
      </c>
      <c r="S8278" t="n">
        <v>3</v>
      </c>
      <c r="T8278" s="12" t="n">
        <v>0.7</v>
      </c>
      <c r="U8278" s="11" t="n">
        <v>-2.7588</v>
      </c>
      <c r="V8278" t="n">
        <v>1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11" t="n">
        <v>34.86</v>
      </c>
      <c r="S8279" t="n">
        <v>2</v>
      </c>
      <c r="T8279" s="12" t="n">
        <v>0.7</v>
      </c>
      <c r="U8279" s="11" t="n">
        <v>-26.726</v>
      </c>
      <c r="V8279" t="n">
        <v>0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11" t="n">
        <v>432.456</v>
      </c>
      <c r="S8280" t="n">
        <v>3</v>
      </c>
      <c r="T8280" s="12" t="n">
        <v>0.2</v>
      </c>
      <c r="U8280" s="11" t="n">
        <v>32.4342</v>
      </c>
      <c r="V8280" t="n">
        <v>0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11" t="n">
        <v>675.0599999999999</v>
      </c>
      <c r="S8281" t="n">
        <v>3</v>
      </c>
      <c r="T8281" s="12" t="n">
        <v>0</v>
      </c>
      <c r="U8281" s="11" t="n">
        <v>87.7578</v>
      </c>
      <c r="V8281" t="n">
        <v>1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11" t="n">
        <v>65.232</v>
      </c>
      <c r="S8282" t="n">
        <v>3</v>
      </c>
      <c r="T8282" s="12" t="n">
        <v>0.2</v>
      </c>
      <c r="U8282" s="11" t="n">
        <v>22.0158</v>
      </c>
      <c r="V8282" t="n">
        <v>1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11" t="n">
        <v>207</v>
      </c>
      <c r="S8283" t="n">
        <v>3</v>
      </c>
      <c r="T8283" s="12" t="n">
        <v>0.2</v>
      </c>
      <c r="U8283" s="11" t="n">
        <v>25.875</v>
      </c>
      <c r="V8283" t="n">
        <v>0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11" t="n">
        <v>600.53</v>
      </c>
      <c r="S8284" t="n">
        <v>2</v>
      </c>
      <c r="T8284" s="12" t="n">
        <v>0.3</v>
      </c>
      <c r="U8284" s="11" t="n">
        <v>137.264</v>
      </c>
      <c r="V8284" t="n">
        <v>1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11" t="n">
        <v>59.904</v>
      </c>
      <c r="S8285" t="n">
        <v>2</v>
      </c>
      <c r="T8285" s="12" t="n">
        <v>0.2</v>
      </c>
      <c r="U8285" s="11" t="n">
        <v>14.2272</v>
      </c>
      <c r="V8285" t="n">
        <v>0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11" t="n">
        <v>637.4400000000001</v>
      </c>
      <c r="S8286" t="n">
        <v>8</v>
      </c>
      <c r="T8286" s="12" t="n">
        <v>0.2</v>
      </c>
      <c r="U8286" s="11" t="n">
        <v>135.456</v>
      </c>
      <c r="V8286" t="n">
        <v>0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11" t="n">
        <v>51.756</v>
      </c>
      <c r="S8287" t="n">
        <v>3</v>
      </c>
      <c r="T8287" s="12" t="n">
        <v>0.6</v>
      </c>
      <c r="U8287" s="11" t="n">
        <v>-33.6414</v>
      </c>
      <c r="V8287" t="n">
        <v>0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11" t="n">
        <v>31.104</v>
      </c>
      <c r="S8288" t="n">
        <v>6</v>
      </c>
      <c r="T8288" s="12" t="n">
        <v>0.2</v>
      </c>
      <c r="U8288" s="11" t="n">
        <v>10.8864</v>
      </c>
      <c r="V8288" t="n">
        <v>1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11" t="n">
        <v>47.96</v>
      </c>
      <c r="S8289" t="n">
        <v>5</v>
      </c>
      <c r="T8289" s="12" t="n">
        <v>0.2</v>
      </c>
      <c r="U8289" s="11" t="n">
        <v>4.1965</v>
      </c>
      <c r="V8289" t="n">
        <v>0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11" t="n">
        <v>158.928</v>
      </c>
      <c r="S8290" t="n">
        <v>7</v>
      </c>
      <c r="T8290" s="12" t="n">
        <v>0.2</v>
      </c>
      <c r="U8290" s="11" t="n">
        <v>41.7186</v>
      </c>
      <c r="V8290" t="n">
        <v>0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11" t="n">
        <v>211.248</v>
      </c>
      <c r="S8291" t="n">
        <v>6</v>
      </c>
      <c r="T8291" s="12" t="n">
        <v>0.2</v>
      </c>
      <c r="U8291" s="11" t="n">
        <v>15.8436</v>
      </c>
      <c r="V8291" t="n">
        <v>0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11" t="n">
        <v>5.552</v>
      </c>
      <c r="S8292" t="n">
        <v>2</v>
      </c>
      <c r="T8292" s="12" t="n">
        <v>0.2</v>
      </c>
      <c r="U8292" s="11" t="n">
        <v>-1.041</v>
      </c>
      <c r="V8292" t="n">
        <v>0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11" t="n">
        <v>2.952</v>
      </c>
      <c r="S8293" t="n">
        <v>1</v>
      </c>
      <c r="T8293" s="12" t="n">
        <v>0.2</v>
      </c>
      <c r="U8293" s="11" t="n">
        <v>0.9963</v>
      </c>
      <c r="V8293" t="n">
        <v>0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11" t="n">
        <v>10.332</v>
      </c>
      <c r="S8294" t="n">
        <v>3</v>
      </c>
      <c r="T8294" s="12" t="n">
        <v>0.7</v>
      </c>
      <c r="U8294" s="11" t="n">
        <v>-7.5768</v>
      </c>
      <c r="V8294" t="n">
        <v>1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11" t="n">
        <v>18.368</v>
      </c>
      <c r="S8295" t="n">
        <v>4</v>
      </c>
      <c r="T8295" s="12" t="n">
        <v>0.2</v>
      </c>
      <c r="U8295" s="11" t="n">
        <v>5.9696</v>
      </c>
      <c r="V8295" t="n">
        <v>1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11" t="n">
        <v>299.9</v>
      </c>
      <c r="S8296" t="n">
        <v>2</v>
      </c>
      <c r="T8296" s="12" t="n">
        <v>0</v>
      </c>
      <c r="U8296" s="11" t="n">
        <v>74.97499999999999</v>
      </c>
      <c r="V8296" t="n">
        <v>1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11" t="n">
        <v>26.55</v>
      </c>
      <c r="S8297" t="n">
        <v>9</v>
      </c>
      <c r="T8297" s="12" t="n">
        <v>0</v>
      </c>
      <c r="U8297" s="11" t="n">
        <v>12.744</v>
      </c>
      <c r="V8297" t="n">
        <v>1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11" t="n">
        <v>111.98</v>
      </c>
      <c r="S8298" t="n">
        <v>2</v>
      </c>
      <c r="T8298" s="12" t="n">
        <v>0</v>
      </c>
      <c r="U8298" s="11" t="n">
        <v>26.8752</v>
      </c>
      <c r="V8298" t="n">
        <v>0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11" t="n">
        <v>4.928</v>
      </c>
      <c r="S8299" t="n">
        <v>2</v>
      </c>
      <c r="T8299" s="12" t="n">
        <v>0.2</v>
      </c>
      <c r="U8299" s="11" t="n">
        <v>0.7392</v>
      </c>
      <c r="V8299" t="n">
        <v>1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11" t="n">
        <v>11.784</v>
      </c>
      <c r="S8300" t="n">
        <v>3</v>
      </c>
      <c r="T8300" s="12" t="n">
        <v>0.2</v>
      </c>
      <c r="U8300" s="11" t="n">
        <v>4.2717</v>
      </c>
      <c r="V8300" t="n">
        <v>0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11" t="n">
        <v>7.98</v>
      </c>
      <c r="S8301" t="n">
        <v>3</v>
      </c>
      <c r="T8301" s="12" t="n">
        <v>0</v>
      </c>
      <c r="U8301" s="11" t="n">
        <v>2.0748</v>
      </c>
      <c r="V8301" t="n">
        <v>1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11" t="n">
        <v>180.96</v>
      </c>
      <c r="S8302" t="n">
        <v>2</v>
      </c>
      <c r="T8302" s="12" t="n">
        <v>0</v>
      </c>
      <c r="U8302" s="11" t="n">
        <v>81.432</v>
      </c>
      <c r="V8302" t="n">
        <v>1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11" t="n">
        <v>1649.95</v>
      </c>
      <c r="S8303" t="n">
        <v>5</v>
      </c>
      <c r="T8303" s="12" t="n">
        <v>0</v>
      </c>
      <c r="U8303" s="11" t="n">
        <v>659.98</v>
      </c>
      <c r="V8303" t="n">
        <v>1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11" t="n">
        <v>362.352</v>
      </c>
      <c r="S8304" t="n">
        <v>3</v>
      </c>
      <c r="T8304" s="12" t="n">
        <v>0.2</v>
      </c>
      <c r="U8304" s="11" t="n">
        <v>45.294</v>
      </c>
      <c r="V8304" t="n">
        <v>0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11" t="n">
        <v>73.584</v>
      </c>
      <c r="S8305" t="n">
        <v>2</v>
      </c>
      <c r="T8305" s="12" t="n">
        <v>0.2</v>
      </c>
      <c r="U8305" s="11" t="n">
        <v>8.2782</v>
      </c>
      <c r="V8305" t="n">
        <v>1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11" t="n">
        <v>486.368</v>
      </c>
      <c r="S8306" t="n">
        <v>4</v>
      </c>
      <c r="T8306" s="12" t="n">
        <v>0.2</v>
      </c>
      <c r="U8306" s="11" t="n">
        <v>36.4776</v>
      </c>
      <c r="V8306" t="n">
        <v>1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11" t="n">
        <v>32.4</v>
      </c>
      <c r="S8307" t="n">
        <v>5</v>
      </c>
      <c r="T8307" s="12" t="n">
        <v>0</v>
      </c>
      <c r="U8307" s="11" t="n">
        <v>15.552</v>
      </c>
      <c r="V8307" t="n">
        <v>1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11" t="n">
        <v>41.86</v>
      </c>
      <c r="S8308" t="n">
        <v>7</v>
      </c>
      <c r="T8308" s="12" t="n">
        <v>0</v>
      </c>
      <c r="U8308" s="11" t="n">
        <v>19.2556</v>
      </c>
      <c r="V8308" t="n">
        <v>0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11" t="n">
        <v>77.56</v>
      </c>
      <c r="S8309" t="n">
        <v>2</v>
      </c>
      <c r="T8309" s="12" t="n">
        <v>0</v>
      </c>
      <c r="U8309" s="11" t="n">
        <v>35.6776</v>
      </c>
      <c r="V8309" t="n">
        <v>0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11" t="n">
        <v>37.17</v>
      </c>
      <c r="S8310" t="n">
        <v>9</v>
      </c>
      <c r="T8310" s="12" t="n">
        <v>0</v>
      </c>
      <c r="U8310" s="11" t="n">
        <v>11.151</v>
      </c>
      <c r="V8310" t="n">
        <v>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11" t="n">
        <v>137.352</v>
      </c>
      <c r="S8311" t="n">
        <v>3</v>
      </c>
      <c r="T8311" s="12" t="n">
        <v>0.2</v>
      </c>
      <c r="U8311" s="11" t="n">
        <v>8.5845</v>
      </c>
      <c r="V8311" t="n">
        <v>1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11" t="n">
        <v>376.509</v>
      </c>
      <c r="S8312" t="n">
        <v>3</v>
      </c>
      <c r="T8312" s="12" t="n">
        <v>0.3</v>
      </c>
      <c r="U8312" s="11" t="n">
        <v>-43.0296</v>
      </c>
      <c r="V8312" t="n">
        <v>0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11" t="n">
        <v>62.72</v>
      </c>
      <c r="S8313" t="n">
        <v>4</v>
      </c>
      <c r="T8313" s="12" t="n">
        <v>0</v>
      </c>
      <c r="U8313" s="11" t="n">
        <v>24.4608</v>
      </c>
      <c r="V8313" t="n">
        <v>1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11" t="n">
        <v>2939.93</v>
      </c>
      <c r="S8314" t="n">
        <v>7</v>
      </c>
      <c r="T8314" s="12" t="n">
        <v>0</v>
      </c>
      <c r="U8314" s="11" t="n">
        <v>764.3818</v>
      </c>
      <c r="V8314" t="n">
        <v>0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11" t="n">
        <v>512.3579999999999</v>
      </c>
      <c r="S8315" t="n">
        <v>3</v>
      </c>
      <c r="T8315" s="12" t="n">
        <v>0.3</v>
      </c>
      <c r="U8315" s="11" t="n">
        <v>-14.6388</v>
      </c>
      <c r="V8315" t="n">
        <v>1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11" t="n">
        <v>3.488</v>
      </c>
      <c r="S8316" t="n">
        <v>2</v>
      </c>
      <c r="T8316" s="12" t="n">
        <v>0.2</v>
      </c>
      <c r="U8316" s="11" t="n">
        <v>0.5668</v>
      </c>
      <c r="V8316" t="n">
        <v>0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11" t="n">
        <v>22.288</v>
      </c>
      <c r="S8317" t="n">
        <v>7</v>
      </c>
      <c r="T8317" s="12" t="n">
        <v>0.2</v>
      </c>
      <c r="U8317" s="11" t="n">
        <v>3.9004</v>
      </c>
      <c r="V8317" t="n">
        <v>0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11" t="n">
        <v>16.032</v>
      </c>
      <c r="S8318" t="n">
        <v>3</v>
      </c>
      <c r="T8318" s="12" t="n">
        <v>0.2</v>
      </c>
      <c r="U8318" s="11" t="n">
        <v>5.6112</v>
      </c>
      <c r="V8318" t="n">
        <v>0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11" t="n">
        <v>1.752</v>
      </c>
      <c r="S8319" t="n">
        <v>1</v>
      </c>
      <c r="T8319" s="12" t="n">
        <v>0.2</v>
      </c>
      <c r="U8319" s="11" t="n">
        <v>0.1533</v>
      </c>
      <c r="V8319" t="n">
        <v>1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11" t="n">
        <v>20.992</v>
      </c>
      <c r="S8320" t="n">
        <v>8</v>
      </c>
      <c r="T8320" s="12" t="n">
        <v>0.2</v>
      </c>
      <c r="U8320" s="11" t="n">
        <v>2.3616</v>
      </c>
      <c r="V8320" t="n">
        <v>0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11" t="n">
        <v>11.21</v>
      </c>
      <c r="S8321" t="n">
        <v>1</v>
      </c>
      <c r="T8321" s="12" t="n">
        <v>0</v>
      </c>
      <c r="U8321" s="11" t="n">
        <v>3.363</v>
      </c>
      <c r="V8321" t="n">
        <v>1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11" t="n">
        <v>45.04</v>
      </c>
      <c r="S8322" t="n">
        <v>2</v>
      </c>
      <c r="T8322" s="12" t="n">
        <v>0.2</v>
      </c>
      <c r="U8322" s="11" t="n">
        <v>4.504</v>
      </c>
      <c r="V8322" t="n">
        <v>1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11" t="n">
        <v>15.624</v>
      </c>
      <c r="S8323" t="n">
        <v>2</v>
      </c>
      <c r="T8323" s="12" t="n">
        <v>0.8</v>
      </c>
      <c r="U8323" s="11" t="n">
        <v>-24.9984</v>
      </c>
      <c r="V8323" t="n">
        <v>1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11" t="n">
        <v>8.74</v>
      </c>
      <c r="S8324" t="n">
        <v>2</v>
      </c>
      <c r="T8324" s="12" t="n">
        <v>0</v>
      </c>
      <c r="U8324" s="11" t="n">
        <v>2.2724</v>
      </c>
      <c r="V8324" t="n">
        <v>1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11" t="n">
        <v>44.75</v>
      </c>
      <c r="S8325" t="n">
        <v>5</v>
      </c>
      <c r="T8325" s="12" t="n">
        <v>0</v>
      </c>
      <c r="U8325" s="11" t="n">
        <v>20.585</v>
      </c>
      <c r="V8325" t="n">
        <v>0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11" t="n">
        <v>61.68</v>
      </c>
      <c r="S8326" t="n">
        <v>5</v>
      </c>
      <c r="T8326" s="12" t="n">
        <v>0.2</v>
      </c>
      <c r="U8326" s="11" t="n">
        <v>5.397</v>
      </c>
      <c r="V8326" t="n">
        <v>1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11" t="n">
        <v>158.376</v>
      </c>
      <c r="S8327" t="n">
        <v>3</v>
      </c>
      <c r="T8327" s="12" t="n">
        <v>0.2</v>
      </c>
      <c r="U8327" s="11" t="n">
        <v>13.8579</v>
      </c>
      <c r="V8327" t="n">
        <v>0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11" t="n">
        <v>2.864</v>
      </c>
      <c r="S8328" t="n">
        <v>4</v>
      </c>
      <c r="T8328" s="12" t="n">
        <v>0.8</v>
      </c>
      <c r="U8328" s="11" t="n">
        <v>-4.5824</v>
      </c>
      <c r="V8328" t="n">
        <v>1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11" t="n">
        <v>94.19199999999999</v>
      </c>
      <c r="S8329" t="n">
        <v>7</v>
      </c>
      <c r="T8329" s="12" t="n">
        <v>0.8</v>
      </c>
      <c r="U8329" s="11" t="n">
        <v>-164.836</v>
      </c>
      <c r="V8329" t="n">
        <v>0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11" t="n">
        <v>143.7</v>
      </c>
      <c r="S8330" t="n">
        <v>3</v>
      </c>
      <c r="T8330" s="12" t="n">
        <v>0</v>
      </c>
      <c r="U8330" s="11" t="n">
        <v>68.976</v>
      </c>
      <c r="V8330" t="n">
        <v>1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11" t="n">
        <v>6.48</v>
      </c>
      <c r="S8331" t="n">
        <v>1</v>
      </c>
      <c r="T8331" s="12" t="n">
        <v>0</v>
      </c>
      <c r="U8331" s="11" t="n">
        <v>3.1104</v>
      </c>
      <c r="V8331" t="n">
        <v>0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11" t="n">
        <v>7.88</v>
      </c>
      <c r="S8332" t="n">
        <v>4</v>
      </c>
      <c r="T8332" s="12" t="n">
        <v>0</v>
      </c>
      <c r="U8332" s="11" t="n">
        <v>2.5216</v>
      </c>
      <c r="V8332" t="n">
        <v>1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11" t="n">
        <v>11.21</v>
      </c>
      <c r="S8333" t="n">
        <v>1</v>
      </c>
      <c r="T8333" s="12" t="n">
        <v>0</v>
      </c>
      <c r="U8333" s="11" t="n">
        <v>3.363</v>
      </c>
      <c r="V8333" t="n">
        <v>1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11" t="n">
        <v>354.9</v>
      </c>
      <c r="S8334" t="n">
        <v>5</v>
      </c>
      <c r="T8334" s="12" t="n">
        <v>0</v>
      </c>
      <c r="U8334" s="11" t="n">
        <v>88.72499999999999</v>
      </c>
      <c r="V8334" t="n">
        <v>0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11" t="n">
        <v>17.94</v>
      </c>
      <c r="S8335" t="n">
        <v>3</v>
      </c>
      <c r="T8335" s="12" t="n">
        <v>0</v>
      </c>
      <c r="U8335" s="11" t="n">
        <v>8.7906</v>
      </c>
      <c r="V8335" t="n">
        <v>0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11" t="n">
        <v>51.8</v>
      </c>
      <c r="S8336" t="n">
        <v>4</v>
      </c>
      <c r="T8336" s="12" t="n">
        <v>0</v>
      </c>
      <c r="U8336" s="11" t="n">
        <v>23.31</v>
      </c>
      <c r="V8336" t="n">
        <v>0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11" t="n">
        <v>299.52</v>
      </c>
      <c r="S8337" t="n">
        <v>9</v>
      </c>
      <c r="T8337" s="12" t="n">
        <v>0</v>
      </c>
      <c r="U8337" s="11" t="n">
        <v>149.76</v>
      </c>
      <c r="V8337" t="n">
        <v>1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11" t="n">
        <v>7.7</v>
      </c>
      <c r="S8338" t="n">
        <v>2</v>
      </c>
      <c r="T8338" s="12" t="n">
        <v>0</v>
      </c>
      <c r="U8338" s="11" t="n">
        <v>3.157</v>
      </c>
      <c r="V8338" t="n">
        <v>1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11" t="n">
        <v>23.92</v>
      </c>
      <c r="S8339" t="n">
        <v>4</v>
      </c>
      <c r="T8339" s="12" t="n">
        <v>0</v>
      </c>
      <c r="U8339" s="11" t="n">
        <v>11.7208</v>
      </c>
      <c r="V8339" t="n">
        <v>1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11" t="n">
        <v>498</v>
      </c>
      <c r="S8340" t="n">
        <v>5</v>
      </c>
      <c r="T8340" s="12" t="n">
        <v>0</v>
      </c>
      <c r="U8340" s="11" t="n">
        <v>184.26</v>
      </c>
      <c r="V8340" t="n">
        <v>0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11" t="n">
        <v>436.704</v>
      </c>
      <c r="S8341" t="n">
        <v>6</v>
      </c>
      <c r="T8341" s="12" t="n">
        <v>0.2</v>
      </c>
      <c r="U8341" s="11" t="n">
        <v>-38.2116</v>
      </c>
      <c r="V8341" t="n">
        <v>1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11" t="n">
        <v>32.4</v>
      </c>
      <c r="S8342" t="n">
        <v>5</v>
      </c>
      <c r="T8342" s="12" t="n">
        <v>0</v>
      </c>
      <c r="U8342" s="11" t="n">
        <v>15.552</v>
      </c>
      <c r="V8342" t="n">
        <v>1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11" t="n">
        <v>61.44</v>
      </c>
      <c r="S8343" t="n">
        <v>3</v>
      </c>
      <c r="T8343" s="12" t="n">
        <v>0</v>
      </c>
      <c r="U8343" s="11" t="n">
        <v>16.5888</v>
      </c>
      <c r="V8343" t="n">
        <v>1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11" t="n">
        <v>73.36</v>
      </c>
      <c r="S8344" t="n">
        <v>7</v>
      </c>
      <c r="T8344" s="12" t="n">
        <v>0</v>
      </c>
      <c r="U8344" s="11" t="n">
        <v>19.8072</v>
      </c>
      <c r="V8344" t="n">
        <v>1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11" t="n">
        <v>59.2</v>
      </c>
      <c r="S8345" t="n">
        <v>5</v>
      </c>
      <c r="T8345" s="12" t="n">
        <v>0.2</v>
      </c>
      <c r="U8345" s="11" t="n">
        <v>22.2</v>
      </c>
      <c r="V8345" t="n">
        <v>1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11" t="n">
        <v>32.952</v>
      </c>
      <c r="S8346" t="n">
        <v>3</v>
      </c>
      <c r="T8346" s="12" t="n">
        <v>0.2</v>
      </c>
      <c r="U8346" s="11" t="n">
        <v>6.5904</v>
      </c>
      <c r="V8346" t="n">
        <v>0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11" t="n">
        <v>218.376</v>
      </c>
      <c r="S8347" t="n">
        <v>3</v>
      </c>
      <c r="T8347" s="12" t="n">
        <v>0.2</v>
      </c>
      <c r="U8347" s="11" t="n">
        <v>-10.9188</v>
      </c>
      <c r="V8347" t="n">
        <v>0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11" t="n">
        <v>31.4</v>
      </c>
      <c r="S8348" t="n">
        <v>5</v>
      </c>
      <c r="T8348" s="12" t="n">
        <v>0</v>
      </c>
      <c r="U8348" s="11" t="n">
        <v>13.188</v>
      </c>
      <c r="V8348" t="n">
        <v>1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11" t="n">
        <v>9.48</v>
      </c>
      <c r="S8349" t="n">
        <v>1</v>
      </c>
      <c r="T8349" s="12" t="n">
        <v>0</v>
      </c>
      <c r="U8349" s="11" t="n">
        <v>3.792</v>
      </c>
      <c r="V8349" t="n">
        <v>0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11" t="n">
        <v>209.5</v>
      </c>
      <c r="S8350" t="n">
        <v>10</v>
      </c>
      <c r="T8350" s="12" t="n">
        <v>0</v>
      </c>
      <c r="U8350" s="11" t="n">
        <v>58.66</v>
      </c>
      <c r="V8350" t="n">
        <v>0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11" t="n">
        <v>24.3</v>
      </c>
      <c r="S8351" t="n">
        <v>5</v>
      </c>
      <c r="T8351" s="12" t="n">
        <v>0</v>
      </c>
      <c r="U8351" s="11" t="n">
        <v>10.449</v>
      </c>
      <c r="V8351" t="n">
        <v>0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11" t="n">
        <v>6.48</v>
      </c>
      <c r="S8352" t="n">
        <v>1</v>
      </c>
      <c r="T8352" s="12" t="n">
        <v>0</v>
      </c>
      <c r="U8352" s="11" t="n">
        <v>3.1104</v>
      </c>
      <c r="V8352" t="n">
        <v>0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11" t="n">
        <v>32.448</v>
      </c>
      <c r="S8353" t="n">
        <v>2</v>
      </c>
      <c r="T8353" s="12" t="n">
        <v>0.2</v>
      </c>
      <c r="U8353" s="11" t="n">
        <v>7.3008</v>
      </c>
      <c r="V8353" t="n">
        <v>1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11" t="n">
        <v>26.388</v>
      </c>
      <c r="S8354" t="n">
        <v>4</v>
      </c>
      <c r="T8354" s="12" t="n">
        <v>0.7</v>
      </c>
      <c r="U8354" s="11" t="n">
        <v>-17.592</v>
      </c>
      <c r="V8354" t="n">
        <v>0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11" t="n">
        <v>373.47</v>
      </c>
      <c r="S8355" t="n">
        <v>5</v>
      </c>
      <c r="T8355" s="12" t="n">
        <v>0.4</v>
      </c>
      <c r="U8355" s="11" t="n">
        <v>-112.041</v>
      </c>
      <c r="V8355" t="n">
        <v>0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11" t="n">
        <v>64.2</v>
      </c>
      <c r="S8356" t="n">
        <v>5</v>
      </c>
      <c r="T8356" s="12" t="n">
        <v>0.7</v>
      </c>
      <c r="U8356" s="11" t="n">
        <v>-44.94</v>
      </c>
      <c r="V8356" t="n">
        <v>0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11" t="n">
        <v>8</v>
      </c>
      <c r="S8357" t="n">
        <v>2</v>
      </c>
      <c r="T8357" s="12" t="n">
        <v>0.2</v>
      </c>
      <c r="U8357" s="11" t="n">
        <v>2.8</v>
      </c>
      <c r="V8357" t="n">
        <v>0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11" t="n">
        <v>186.54</v>
      </c>
      <c r="S8358" t="n">
        <v>3</v>
      </c>
      <c r="T8358" s="12" t="n">
        <v>0</v>
      </c>
      <c r="U8358" s="11" t="n">
        <v>41.0388</v>
      </c>
      <c r="V8358" t="n">
        <v>1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11" t="n">
        <v>87.08</v>
      </c>
      <c r="S8359" t="n">
        <v>7</v>
      </c>
      <c r="T8359" s="12" t="n">
        <v>0</v>
      </c>
      <c r="U8359" s="11" t="n">
        <v>24.3824</v>
      </c>
      <c r="V8359" t="n">
        <v>1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11" t="n">
        <v>105.584</v>
      </c>
      <c r="S8360" t="n">
        <v>2</v>
      </c>
      <c r="T8360" s="12" t="n">
        <v>0.2</v>
      </c>
      <c r="U8360" s="11" t="n">
        <v>9.2386</v>
      </c>
      <c r="V8360" t="n">
        <v>0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11" t="n">
        <v>217.44</v>
      </c>
      <c r="S8361" t="n">
        <v>6</v>
      </c>
      <c r="T8361" s="12" t="n">
        <v>0</v>
      </c>
      <c r="U8361" s="11" t="n">
        <v>91.3248</v>
      </c>
      <c r="V8361" t="n">
        <v>0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11" t="n">
        <v>31.744</v>
      </c>
      <c r="S8362" t="n">
        <v>2</v>
      </c>
      <c r="T8362" s="12" t="n">
        <v>0.2</v>
      </c>
      <c r="U8362" s="11" t="n">
        <v>3.968</v>
      </c>
      <c r="V8362" t="n">
        <v>1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11" t="n">
        <v>5.432</v>
      </c>
      <c r="S8363" t="n">
        <v>2</v>
      </c>
      <c r="T8363" s="12" t="n">
        <v>0.8</v>
      </c>
      <c r="U8363" s="11" t="n">
        <v>-13.58</v>
      </c>
      <c r="V8363" t="n">
        <v>0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11" t="n">
        <v>913.4299999999999</v>
      </c>
      <c r="S8364" t="n">
        <v>5</v>
      </c>
      <c r="T8364" s="12" t="n">
        <v>0.3</v>
      </c>
      <c r="U8364" s="11" t="n">
        <v>-169.637</v>
      </c>
      <c r="V8364" t="n">
        <v>0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11" t="n">
        <v>372.144</v>
      </c>
      <c r="S8365" t="n">
        <v>3</v>
      </c>
      <c r="T8365" s="12" t="n">
        <v>0.2</v>
      </c>
      <c r="U8365" s="11" t="n">
        <v>27.9108</v>
      </c>
      <c r="V8365" t="n">
        <v>0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11" t="n">
        <v>751.984</v>
      </c>
      <c r="S8366" t="n">
        <v>2</v>
      </c>
      <c r="T8366" s="12" t="n">
        <v>0.2</v>
      </c>
      <c r="U8366" s="11" t="n">
        <v>84.59820000000001</v>
      </c>
      <c r="V8366" t="n">
        <v>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11" t="n">
        <v>604.768</v>
      </c>
      <c r="S8367" t="n">
        <v>4</v>
      </c>
      <c r="T8367" s="12" t="n">
        <v>0.2</v>
      </c>
      <c r="U8367" s="11" t="n">
        <v>60.4768</v>
      </c>
      <c r="V8367" t="n">
        <v>1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11" t="n">
        <v>27.36</v>
      </c>
      <c r="S8368" t="n">
        <v>4</v>
      </c>
      <c r="T8368" s="12" t="n">
        <v>0</v>
      </c>
      <c r="U8368" s="11" t="n">
        <v>7.3872</v>
      </c>
      <c r="V8368" t="n">
        <v>1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11" t="n">
        <v>20.56</v>
      </c>
      <c r="S8369" t="n">
        <v>2</v>
      </c>
      <c r="T8369" s="12" t="n">
        <v>0</v>
      </c>
      <c r="U8369" s="11" t="n">
        <v>9.6632</v>
      </c>
      <c r="V8369" t="n">
        <v>0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11" t="n">
        <v>83.92</v>
      </c>
      <c r="S8370" t="n">
        <v>5</v>
      </c>
      <c r="T8370" s="12" t="n">
        <v>0.2</v>
      </c>
      <c r="U8370" s="11" t="n">
        <v>31.47</v>
      </c>
      <c r="V8370" t="n">
        <v>0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11" t="n">
        <v>902.712</v>
      </c>
      <c r="S8371" t="n">
        <v>3</v>
      </c>
      <c r="T8371" s="12" t="n">
        <v>0.2</v>
      </c>
      <c r="U8371" s="11" t="n">
        <v>33.8517</v>
      </c>
      <c r="V8371" t="n">
        <v>1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11" t="n">
        <v>120.666</v>
      </c>
      <c r="S8372" t="n">
        <v>2</v>
      </c>
      <c r="T8372" s="12" t="n">
        <v>0.15</v>
      </c>
      <c r="U8372" s="11" t="n">
        <v>21.294</v>
      </c>
      <c r="V8372" t="n">
        <v>1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11" t="n">
        <v>4.984</v>
      </c>
      <c r="S8373" t="n">
        <v>1</v>
      </c>
      <c r="T8373" s="12" t="n">
        <v>0.8</v>
      </c>
      <c r="U8373" s="11" t="n">
        <v>-8.472799999999999</v>
      </c>
      <c r="V8373" t="n">
        <v>1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11" t="n">
        <v>82.26000000000001</v>
      </c>
      <c r="S8374" t="n">
        <v>3</v>
      </c>
      <c r="T8374" s="12" t="n">
        <v>0</v>
      </c>
      <c r="U8374" s="11" t="n">
        <v>33.7266</v>
      </c>
      <c r="V8374" t="n">
        <v>1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11" t="n">
        <v>29.74</v>
      </c>
      <c r="S8375" t="n">
        <v>1</v>
      </c>
      <c r="T8375" s="12" t="n">
        <v>0</v>
      </c>
      <c r="U8375" s="11" t="n">
        <v>4.461</v>
      </c>
      <c r="V8375" t="n">
        <v>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11" t="n">
        <v>87.36</v>
      </c>
      <c r="S8376" t="n">
        <v>6</v>
      </c>
      <c r="T8376" s="12" t="n">
        <v>0</v>
      </c>
      <c r="U8376" s="11" t="n">
        <v>23.5872</v>
      </c>
      <c r="V8376" t="n">
        <v>1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11" t="n">
        <v>56.16</v>
      </c>
      <c r="S8377" t="n">
        <v>6</v>
      </c>
      <c r="T8377" s="12" t="n">
        <v>0.2</v>
      </c>
      <c r="U8377" s="11" t="n">
        <v>17.55</v>
      </c>
      <c r="V8377" t="n">
        <v>0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11" t="n">
        <v>64.384</v>
      </c>
      <c r="S8378" t="n">
        <v>1</v>
      </c>
      <c r="T8378" s="12" t="n">
        <v>0.2</v>
      </c>
      <c r="U8378" s="11" t="n">
        <v>8.048</v>
      </c>
      <c r="V8378" t="n">
        <v>1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11" t="n">
        <v>64.78400000000001</v>
      </c>
      <c r="S8379" t="n">
        <v>1</v>
      </c>
      <c r="T8379" s="12" t="n">
        <v>0.2</v>
      </c>
      <c r="U8379" s="11" t="n">
        <v>-14.5764</v>
      </c>
      <c r="V8379" t="n">
        <v>1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11" t="n">
        <v>15.552</v>
      </c>
      <c r="S8380" t="n">
        <v>3</v>
      </c>
      <c r="T8380" s="12" t="n">
        <v>0.2</v>
      </c>
      <c r="U8380" s="11" t="n">
        <v>5.6376</v>
      </c>
      <c r="V8380" t="n">
        <v>0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11" t="n">
        <v>223.888</v>
      </c>
      <c r="S8381" t="n">
        <v>7</v>
      </c>
      <c r="T8381" s="12" t="n">
        <v>0.2</v>
      </c>
      <c r="U8381" s="11" t="n">
        <v>69.965</v>
      </c>
      <c r="V8381" t="n">
        <v>0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11" t="n">
        <v>10.896</v>
      </c>
      <c r="S8382" t="n">
        <v>3</v>
      </c>
      <c r="T8382" s="12" t="n">
        <v>0.2</v>
      </c>
      <c r="U8382" s="11" t="n">
        <v>3.405</v>
      </c>
      <c r="V8382" t="n">
        <v>1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11" t="n">
        <v>84.78400000000001</v>
      </c>
      <c r="S8383" t="n">
        <v>2</v>
      </c>
      <c r="T8383" s="12" t="n">
        <v>0.2</v>
      </c>
      <c r="U8383" s="11" t="n">
        <v>-20.1362</v>
      </c>
      <c r="V8383" t="n">
        <v>1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11" t="n">
        <v>241.5</v>
      </c>
      <c r="S8384" t="n">
        <v>4</v>
      </c>
      <c r="T8384" s="12" t="n">
        <v>0.3</v>
      </c>
      <c r="U8384" s="11" t="n">
        <v>0</v>
      </c>
      <c r="V8384" t="n">
        <v>1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11" t="n">
        <v>59.97</v>
      </c>
      <c r="S8385" t="n">
        <v>3</v>
      </c>
      <c r="T8385" s="12" t="n">
        <v>0</v>
      </c>
      <c r="U8385" s="11" t="n">
        <v>14.9925</v>
      </c>
      <c r="V8385" t="n">
        <v>1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11" t="n">
        <v>13.36</v>
      </c>
      <c r="S8386" t="n">
        <v>2</v>
      </c>
      <c r="T8386" s="12" t="n">
        <v>0</v>
      </c>
      <c r="U8386" s="11" t="n">
        <v>6.4128</v>
      </c>
      <c r="V8386" t="n">
        <v>0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11" t="n">
        <v>11.808</v>
      </c>
      <c r="S8387" t="n">
        <v>3</v>
      </c>
      <c r="T8387" s="12" t="n">
        <v>0.2</v>
      </c>
      <c r="U8387" s="11" t="n">
        <v>4.1328</v>
      </c>
      <c r="V8387" t="n">
        <v>1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11" t="n">
        <v>16.24</v>
      </c>
      <c r="S8388" t="n">
        <v>1</v>
      </c>
      <c r="T8388" s="12" t="n">
        <v>0</v>
      </c>
      <c r="U8388" s="11" t="n">
        <v>2.436</v>
      </c>
      <c r="V8388" t="n">
        <v>1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11" t="n">
        <v>77.55</v>
      </c>
      <c r="S8389" t="n">
        <v>5</v>
      </c>
      <c r="T8389" s="12" t="n">
        <v>0</v>
      </c>
      <c r="U8389" s="11" t="n">
        <v>21.714</v>
      </c>
      <c r="V8389" t="n">
        <v>0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11" t="n">
        <v>76.12</v>
      </c>
      <c r="S8390" t="n">
        <v>2</v>
      </c>
      <c r="T8390" s="12" t="n">
        <v>0</v>
      </c>
      <c r="U8390" s="11" t="n">
        <v>22.0748</v>
      </c>
      <c r="V8390" t="n">
        <v>1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11" t="n">
        <v>17.184</v>
      </c>
      <c r="S8391" t="n">
        <v>6</v>
      </c>
      <c r="T8391" s="12" t="n">
        <v>0.2</v>
      </c>
      <c r="U8391" s="11" t="n">
        <v>6.2292</v>
      </c>
      <c r="V8391" t="n">
        <v>1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11" t="n">
        <v>11.76</v>
      </c>
      <c r="S8392" t="n">
        <v>2</v>
      </c>
      <c r="T8392" s="12" t="n">
        <v>0</v>
      </c>
      <c r="U8392" s="11" t="n">
        <v>5.7624</v>
      </c>
      <c r="V8392" t="n">
        <v>1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11" t="n">
        <v>27.46</v>
      </c>
      <c r="S8393" t="n">
        <v>2</v>
      </c>
      <c r="T8393" s="12" t="n">
        <v>0</v>
      </c>
      <c r="U8393" s="11" t="n">
        <v>9.8856</v>
      </c>
      <c r="V8393" t="n">
        <v>1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11" t="n">
        <v>137.94</v>
      </c>
      <c r="S8394" t="n">
        <v>3</v>
      </c>
      <c r="T8394" s="12" t="n">
        <v>0</v>
      </c>
      <c r="U8394" s="11" t="n">
        <v>35.8644</v>
      </c>
      <c r="V8394" t="n">
        <v>1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11" t="n">
        <v>111.15</v>
      </c>
      <c r="S8395" t="n">
        <v>5</v>
      </c>
      <c r="T8395" s="12" t="n">
        <v>0</v>
      </c>
      <c r="U8395" s="11" t="n">
        <v>48.906</v>
      </c>
      <c r="V8395" t="n">
        <v>0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11" t="n">
        <v>901.95</v>
      </c>
      <c r="S8396" t="n">
        <v>3</v>
      </c>
      <c r="T8396" s="12" t="n">
        <v>0</v>
      </c>
      <c r="U8396" s="11" t="n">
        <v>297.6435</v>
      </c>
      <c r="V8396" t="n">
        <v>0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11" t="n">
        <v>366.009</v>
      </c>
      <c r="S8397" t="n">
        <v>3</v>
      </c>
      <c r="T8397" s="12" t="n">
        <v>0.3</v>
      </c>
      <c r="U8397" s="11" t="n">
        <v>-47.0583</v>
      </c>
      <c r="V8397" t="n">
        <v>0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11" t="n">
        <v>310.688</v>
      </c>
      <c r="S8398" t="n">
        <v>7</v>
      </c>
      <c r="T8398" s="12" t="n">
        <v>0.2</v>
      </c>
      <c r="U8398" s="11" t="n">
        <v>108.7408</v>
      </c>
      <c r="V8398" t="n">
        <v>1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11" t="n">
        <v>7.68</v>
      </c>
      <c r="S8399" t="n">
        <v>5</v>
      </c>
      <c r="T8399" s="12" t="n">
        <v>0.8</v>
      </c>
      <c r="U8399" s="11" t="n">
        <v>-11.52</v>
      </c>
      <c r="V8399" t="n">
        <v>1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11" t="n">
        <v>155.372</v>
      </c>
      <c r="S8400" t="n">
        <v>2</v>
      </c>
      <c r="T8400" s="12" t="n">
        <v>0.3</v>
      </c>
      <c r="U8400" s="11" t="n">
        <v>-35.5136</v>
      </c>
      <c r="V8400" t="n">
        <v>1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11" t="n">
        <v>10.744</v>
      </c>
      <c r="S8401" t="n">
        <v>1</v>
      </c>
      <c r="T8401" s="12" t="n">
        <v>0.2</v>
      </c>
      <c r="U8401" s="11" t="n">
        <v>0.8058</v>
      </c>
      <c r="V8401" t="n">
        <v>1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11" t="n">
        <v>232.4</v>
      </c>
      <c r="S8402" t="n">
        <v>5</v>
      </c>
      <c r="T8402" s="12" t="n">
        <v>0.2</v>
      </c>
      <c r="U8402" s="11" t="n">
        <v>78.435</v>
      </c>
      <c r="V8402" t="n">
        <v>1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11" t="n">
        <v>164.646</v>
      </c>
      <c r="S8403" t="n">
        <v>3</v>
      </c>
      <c r="T8403" s="12" t="n">
        <v>0.1</v>
      </c>
      <c r="U8403" s="11" t="n">
        <v>12.8058</v>
      </c>
      <c r="V8403" t="n">
        <v>0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11" t="n">
        <v>22.68</v>
      </c>
      <c r="S8404" t="n">
        <v>2</v>
      </c>
      <c r="T8404" s="12" t="n">
        <v>0</v>
      </c>
      <c r="U8404" s="11" t="n">
        <v>11.1132</v>
      </c>
      <c r="V8404" t="n">
        <v>0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11" t="n">
        <v>105.52</v>
      </c>
      <c r="S8405" t="n">
        <v>4</v>
      </c>
      <c r="T8405" s="12" t="n">
        <v>0</v>
      </c>
      <c r="U8405" s="11" t="n">
        <v>48.5392</v>
      </c>
      <c r="V8405" t="n">
        <v>1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11" t="n">
        <v>83.92</v>
      </c>
      <c r="S8406" t="n">
        <v>4</v>
      </c>
      <c r="T8406" s="12" t="n">
        <v>0</v>
      </c>
      <c r="U8406" s="11" t="n">
        <v>5.8744</v>
      </c>
      <c r="V8406" t="n">
        <v>1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11" t="n">
        <v>141.9</v>
      </c>
      <c r="S8407" t="n">
        <v>5</v>
      </c>
      <c r="T8407" s="12" t="n">
        <v>0</v>
      </c>
      <c r="U8407" s="11" t="n">
        <v>58.179</v>
      </c>
      <c r="V8407" t="n">
        <v>0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11" t="n">
        <v>39.98</v>
      </c>
      <c r="S8408" t="n">
        <v>2</v>
      </c>
      <c r="T8408" s="12" t="n">
        <v>0</v>
      </c>
      <c r="U8408" s="11" t="n">
        <v>9.195399999999999</v>
      </c>
      <c r="V8408" t="n">
        <v>0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11" t="n">
        <v>28.91</v>
      </c>
      <c r="S8409" t="n">
        <v>7</v>
      </c>
      <c r="T8409" s="12" t="n">
        <v>0</v>
      </c>
      <c r="U8409" s="11" t="n">
        <v>8.673</v>
      </c>
      <c r="V8409" t="n">
        <v>0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11" t="n">
        <v>174.95</v>
      </c>
      <c r="S8410" t="n">
        <v>5</v>
      </c>
      <c r="T8410" s="12" t="n">
        <v>0</v>
      </c>
      <c r="U8410" s="11" t="n">
        <v>45.487</v>
      </c>
      <c r="V8410" t="n">
        <v>0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11" t="n">
        <v>110.528</v>
      </c>
      <c r="S8411" t="n">
        <v>4</v>
      </c>
      <c r="T8411" s="12" t="n">
        <v>0.2</v>
      </c>
      <c r="U8411" s="11" t="n">
        <v>38.6848</v>
      </c>
      <c r="V8411" t="n">
        <v>1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11" t="n">
        <v>630.024</v>
      </c>
      <c r="S8412" t="n">
        <v>4</v>
      </c>
      <c r="T8412" s="12" t="n">
        <v>0.4</v>
      </c>
      <c r="U8412" s="11" t="n">
        <v>-199.5076</v>
      </c>
      <c r="V8412" t="n">
        <v>1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11" t="n">
        <v>27.86</v>
      </c>
      <c r="S8413" t="n">
        <v>7</v>
      </c>
      <c r="T8413" s="12" t="n">
        <v>0</v>
      </c>
      <c r="U8413" s="11" t="n">
        <v>9.1938</v>
      </c>
      <c r="V8413" t="n">
        <v>1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11" t="n">
        <v>933.408</v>
      </c>
      <c r="S8414" t="n">
        <v>4</v>
      </c>
      <c r="T8414" s="12" t="n">
        <v>0.3</v>
      </c>
      <c r="U8414" s="11" t="n">
        <v>-173.3472</v>
      </c>
      <c r="V8414" t="n">
        <v>1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11" t="n">
        <v>51.84</v>
      </c>
      <c r="S8415" t="n">
        <v>10</v>
      </c>
      <c r="T8415" s="12" t="n">
        <v>0.2</v>
      </c>
      <c r="U8415" s="11" t="n">
        <v>18.144</v>
      </c>
      <c r="V8415" t="n">
        <v>1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11" t="n">
        <v>165.6</v>
      </c>
      <c r="S8416" t="n">
        <v>3</v>
      </c>
      <c r="T8416" s="12" t="n">
        <v>0.2</v>
      </c>
      <c r="U8416" s="11" t="n">
        <v>-6.21</v>
      </c>
      <c r="V8416" t="n">
        <v>0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11" t="n">
        <v>106.32</v>
      </c>
      <c r="S8417" t="n">
        <v>3</v>
      </c>
      <c r="T8417" s="12" t="n">
        <v>0</v>
      </c>
      <c r="U8417" s="11" t="n">
        <v>49.9704</v>
      </c>
      <c r="V8417" t="n">
        <v>1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11" t="n">
        <v>147.92</v>
      </c>
      <c r="S8418" t="n">
        <v>5</v>
      </c>
      <c r="T8418" s="12" t="n">
        <v>0.2</v>
      </c>
      <c r="U8418" s="11" t="n">
        <v>46.225</v>
      </c>
      <c r="V8418" t="n">
        <v>1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11" t="n">
        <v>104.28</v>
      </c>
      <c r="S8419" t="n">
        <v>3</v>
      </c>
      <c r="T8419" s="12" t="n">
        <v>0</v>
      </c>
      <c r="U8419" s="11" t="n">
        <v>26.07</v>
      </c>
      <c r="V8419" t="n">
        <v>0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11" t="n">
        <v>286.85</v>
      </c>
      <c r="S8420" t="n">
        <v>1</v>
      </c>
      <c r="T8420" s="12" t="n">
        <v>0</v>
      </c>
      <c r="U8420" s="11" t="n">
        <v>63.107</v>
      </c>
      <c r="V8420" t="n">
        <v>0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11" t="n">
        <v>66.95999999999999</v>
      </c>
      <c r="S8421" t="n">
        <v>4</v>
      </c>
      <c r="T8421" s="12" t="n">
        <v>0</v>
      </c>
      <c r="U8421" s="11" t="n">
        <v>2.6784</v>
      </c>
      <c r="V8421" t="n">
        <v>0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11" t="n">
        <v>199.98</v>
      </c>
      <c r="S8422" t="n">
        <v>2</v>
      </c>
      <c r="T8422" s="12" t="n">
        <v>0</v>
      </c>
      <c r="U8422" s="11" t="n">
        <v>87.99120000000001</v>
      </c>
      <c r="V8422" t="n">
        <v>0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11" t="n">
        <v>45</v>
      </c>
      <c r="S8423" t="n">
        <v>3</v>
      </c>
      <c r="T8423" s="12" t="n">
        <v>0</v>
      </c>
      <c r="U8423" s="11" t="n">
        <v>4.95</v>
      </c>
      <c r="V8423" t="n">
        <v>1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11" t="n">
        <v>17.9</v>
      </c>
      <c r="S8424" t="n">
        <v>5</v>
      </c>
      <c r="T8424" s="12" t="n">
        <v>0</v>
      </c>
      <c r="U8424" s="11" t="n">
        <v>8.771000000000001</v>
      </c>
      <c r="V8424" t="n">
        <v>0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11" t="n">
        <v>40.48</v>
      </c>
      <c r="S8425" t="n">
        <v>2</v>
      </c>
      <c r="T8425" s="12" t="n">
        <v>0</v>
      </c>
      <c r="U8425" s="11" t="n">
        <v>17.4064</v>
      </c>
      <c r="V8425" t="n">
        <v>0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11" t="n">
        <v>2154.9</v>
      </c>
      <c r="S8426" t="n">
        <v>5</v>
      </c>
      <c r="T8426" s="12" t="n">
        <v>0</v>
      </c>
      <c r="U8426" s="11" t="n">
        <v>129.294</v>
      </c>
      <c r="V8426" t="n">
        <v>0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11" t="n">
        <v>18.432</v>
      </c>
      <c r="S8427" t="n">
        <v>8</v>
      </c>
      <c r="T8427" s="12" t="n">
        <v>0.7</v>
      </c>
      <c r="U8427" s="11" t="n">
        <v>-12.288</v>
      </c>
      <c r="V8427" t="n">
        <v>1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11" t="n">
        <v>10.944</v>
      </c>
      <c r="S8428" t="n">
        <v>2</v>
      </c>
      <c r="T8428" s="12" t="n">
        <v>0.2</v>
      </c>
      <c r="U8428" s="11" t="n">
        <v>0.9576</v>
      </c>
      <c r="V8428" t="n">
        <v>1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11" t="n">
        <v>4.36</v>
      </c>
      <c r="S8429" t="n">
        <v>2</v>
      </c>
      <c r="T8429" s="12" t="n">
        <v>0</v>
      </c>
      <c r="U8429" s="11" t="n">
        <v>0.1744</v>
      </c>
      <c r="V8429" t="n">
        <v>1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11" t="n">
        <v>62.352</v>
      </c>
      <c r="S8430" t="n">
        <v>6</v>
      </c>
      <c r="T8430" s="12" t="n">
        <v>0.2</v>
      </c>
      <c r="U8430" s="11" t="n">
        <v>-10.9116</v>
      </c>
      <c r="V8430" t="n">
        <v>1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11" t="n">
        <v>303.92</v>
      </c>
      <c r="S8431" t="n">
        <v>5</v>
      </c>
      <c r="T8431" s="12" t="n">
        <v>0.2</v>
      </c>
      <c r="U8431" s="11" t="n">
        <v>-30.392</v>
      </c>
      <c r="V8431" t="n">
        <v>1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11" t="n">
        <v>129.3</v>
      </c>
      <c r="S8432" t="n">
        <v>2</v>
      </c>
      <c r="T8432" s="12" t="n">
        <v>0</v>
      </c>
      <c r="U8432" s="11" t="n">
        <v>6.465</v>
      </c>
      <c r="V8432" t="n">
        <v>1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11" t="n">
        <v>274.2</v>
      </c>
      <c r="S8433" t="n">
        <v>10</v>
      </c>
      <c r="T8433" s="12" t="n">
        <v>0</v>
      </c>
      <c r="U8433" s="11" t="n">
        <v>112.422</v>
      </c>
      <c r="V8433" t="n">
        <v>1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11" t="n">
        <v>6.048</v>
      </c>
      <c r="S8434" t="n">
        <v>4</v>
      </c>
      <c r="T8434" s="12" t="n">
        <v>0.2</v>
      </c>
      <c r="U8434" s="11" t="n">
        <v>-1.3608</v>
      </c>
      <c r="V8434" t="n">
        <v>1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11" t="n">
        <v>6.848</v>
      </c>
      <c r="S8435" t="n">
        <v>2</v>
      </c>
      <c r="T8435" s="12" t="n">
        <v>0.2</v>
      </c>
      <c r="U8435" s="11" t="n">
        <v>2.14</v>
      </c>
      <c r="V8435" t="n">
        <v>0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11" t="n">
        <v>9.960000000000001</v>
      </c>
      <c r="S8436" t="n">
        <v>5</v>
      </c>
      <c r="T8436" s="12" t="n">
        <v>0.6</v>
      </c>
      <c r="U8436" s="11" t="n">
        <v>-6.723</v>
      </c>
      <c r="V8436" t="n">
        <v>0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11" t="n">
        <v>8.552</v>
      </c>
      <c r="S8437" t="n">
        <v>2</v>
      </c>
      <c r="T8437" s="12" t="n">
        <v>0.8</v>
      </c>
      <c r="U8437" s="11" t="n">
        <v>-13.6832</v>
      </c>
      <c r="V8437" t="n">
        <v>0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11" t="n">
        <v>45.584</v>
      </c>
      <c r="S8438" t="n">
        <v>11</v>
      </c>
      <c r="T8438" s="12" t="n">
        <v>0.2</v>
      </c>
      <c r="U8438" s="11" t="n">
        <v>16.5242</v>
      </c>
      <c r="V8438" t="n">
        <v>1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11" t="n">
        <v>25.488</v>
      </c>
      <c r="S8439" t="n">
        <v>2</v>
      </c>
      <c r="T8439" s="12" t="n">
        <v>0.2</v>
      </c>
      <c r="U8439" s="11" t="n">
        <v>4.4604</v>
      </c>
      <c r="V8439" t="n">
        <v>1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11" t="n">
        <v>136.96</v>
      </c>
      <c r="S8440" t="n">
        <v>4</v>
      </c>
      <c r="T8440" s="12" t="n">
        <v>0.2</v>
      </c>
      <c r="U8440" s="11" t="n">
        <v>51.36</v>
      </c>
      <c r="V8440" t="n">
        <v>1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11" t="n">
        <v>49.616</v>
      </c>
      <c r="S8441" t="n">
        <v>2</v>
      </c>
      <c r="T8441" s="12" t="n">
        <v>0.2</v>
      </c>
      <c r="U8441" s="11" t="n">
        <v>4.9616</v>
      </c>
      <c r="V8441" t="n">
        <v>1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11" t="n">
        <v>10.584</v>
      </c>
      <c r="S8442" t="n">
        <v>3</v>
      </c>
      <c r="T8442" s="12" t="n">
        <v>0.2</v>
      </c>
      <c r="U8442" s="11" t="n">
        <v>3.4398</v>
      </c>
      <c r="V8442" t="n">
        <v>1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11" t="n">
        <v>84.416</v>
      </c>
      <c r="S8443" t="n">
        <v>4</v>
      </c>
      <c r="T8443" s="12" t="n">
        <v>0.2</v>
      </c>
      <c r="U8443" s="11" t="n">
        <v>27.4352</v>
      </c>
      <c r="V8443" t="n">
        <v>1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11" t="n">
        <v>431.94</v>
      </c>
      <c r="S8444" t="n">
        <v>2</v>
      </c>
      <c r="T8444" s="12" t="n">
        <v>0.4</v>
      </c>
      <c r="U8444" s="11" t="n">
        <v>-71.98999999999999</v>
      </c>
      <c r="V8444" t="n">
        <v>1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11" t="n">
        <v>2.043</v>
      </c>
      <c r="S8445" t="n">
        <v>1</v>
      </c>
      <c r="T8445" s="12" t="n">
        <v>0.7</v>
      </c>
      <c r="U8445" s="11" t="n">
        <v>-1.4982</v>
      </c>
      <c r="V8445" t="n">
        <v>0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11" t="n">
        <v>68.238</v>
      </c>
      <c r="S8446" t="n">
        <v>3</v>
      </c>
      <c r="T8446" s="12" t="n">
        <v>0.4</v>
      </c>
      <c r="U8446" s="11" t="n">
        <v>-12.5103</v>
      </c>
      <c r="V8446" t="n">
        <v>0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11" t="n">
        <v>240.744</v>
      </c>
      <c r="S8447" t="n">
        <v>4</v>
      </c>
      <c r="T8447" s="12" t="n">
        <v>0.3</v>
      </c>
      <c r="U8447" s="11" t="n">
        <v>-13.7568</v>
      </c>
      <c r="V8447" t="n">
        <v>1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11" t="n">
        <v>35</v>
      </c>
      <c r="S8448" t="n">
        <v>4</v>
      </c>
      <c r="T8448" s="12" t="n">
        <v>0</v>
      </c>
      <c r="U8448" s="11" t="n">
        <v>14.7</v>
      </c>
      <c r="V8448" t="n">
        <v>0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11" t="n">
        <v>210.68</v>
      </c>
      <c r="S8449" t="n">
        <v>2</v>
      </c>
      <c r="T8449" s="12" t="n">
        <v>0</v>
      </c>
      <c r="U8449" s="11" t="n">
        <v>50.5632</v>
      </c>
      <c r="V8449" t="n">
        <v>0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11" t="n">
        <v>637.896</v>
      </c>
      <c r="S8450" t="n">
        <v>3</v>
      </c>
      <c r="T8450" s="12" t="n">
        <v>0.3</v>
      </c>
      <c r="U8450" s="11" t="n">
        <v>-127.5792</v>
      </c>
      <c r="V8450" t="n">
        <v>0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11" t="n">
        <v>43.44</v>
      </c>
      <c r="S8451" t="n">
        <v>8</v>
      </c>
      <c r="T8451" s="12" t="n">
        <v>0</v>
      </c>
      <c r="U8451" s="11" t="n">
        <v>21.2856</v>
      </c>
      <c r="V8451" t="n">
        <v>0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11" t="n">
        <v>2.22</v>
      </c>
      <c r="S8452" t="n">
        <v>1</v>
      </c>
      <c r="T8452" s="12" t="n">
        <v>0</v>
      </c>
      <c r="U8452" s="11" t="n">
        <v>0.666</v>
      </c>
      <c r="V8452" t="n">
        <v>0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11" t="n">
        <v>1679.96</v>
      </c>
      <c r="S8453" t="n">
        <v>5</v>
      </c>
      <c r="T8453" s="12" t="n">
        <v>0.2</v>
      </c>
      <c r="U8453" s="11" t="n">
        <v>125.997</v>
      </c>
      <c r="V8453" t="n">
        <v>1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11" t="n">
        <v>344.372</v>
      </c>
      <c r="S8454" t="n">
        <v>4</v>
      </c>
      <c r="T8454" s="12" t="n">
        <v>0.3</v>
      </c>
      <c r="U8454" s="11" t="n">
        <v>-93.47239999999999</v>
      </c>
      <c r="V8454" t="n">
        <v>1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11" t="n">
        <v>1554.936</v>
      </c>
      <c r="S8455" t="n">
        <v>3</v>
      </c>
      <c r="T8455" s="12" t="n">
        <v>0.2</v>
      </c>
      <c r="U8455" s="11" t="n">
        <v>77.74679999999999</v>
      </c>
      <c r="V8455" t="n">
        <v>0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11" t="n">
        <v>127.88</v>
      </c>
      <c r="S8456" t="n">
        <v>5</v>
      </c>
      <c r="T8456" s="12" t="n">
        <v>0.6</v>
      </c>
      <c r="U8456" s="11" t="n">
        <v>-67.137</v>
      </c>
      <c r="V8456" t="n">
        <v>0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11" t="n">
        <v>222.384</v>
      </c>
      <c r="S8457" t="n">
        <v>2</v>
      </c>
      <c r="T8457" s="12" t="n">
        <v>0.2</v>
      </c>
      <c r="U8457" s="11" t="n">
        <v>22.2384</v>
      </c>
      <c r="V8457" t="n">
        <v>1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11" t="n">
        <v>106.869</v>
      </c>
      <c r="S8458" t="n">
        <v>3</v>
      </c>
      <c r="T8458" s="12" t="n">
        <v>0.3</v>
      </c>
      <c r="U8458" s="11" t="n">
        <v>-29.0073</v>
      </c>
      <c r="V8458" t="n">
        <v>1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11" t="n">
        <v>3.564</v>
      </c>
      <c r="S8459" t="n">
        <v>3</v>
      </c>
      <c r="T8459" s="12" t="n">
        <v>0.8</v>
      </c>
      <c r="U8459" s="11" t="n">
        <v>-6.237</v>
      </c>
      <c r="V8459" t="n">
        <v>0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11" t="n">
        <v>25.68</v>
      </c>
      <c r="S8460" t="n">
        <v>3</v>
      </c>
      <c r="T8460" s="12" t="n">
        <v>0.8</v>
      </c>
      <c r="U8460" s="11" t="n">
        <v>-39.804</v>
      </c>
      <c r="V8460" t="n">
        <v>1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11" t="n">
        <v>12.384</v>
      </c>
      <c r="S8461" t="n">
        <v>3</v>
      </c>
      <c r="T8461" s="12" t="n">
        <v>0.8</v>
      </c>
      <c r="U8461" s="11" t="n">
        <v>-19.8144</v>
      </c>
      <c r="V8461" t="n">
        <v>0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11" t="n">
        <v>25.3</v>
      </c>
      <c r="S8462" t="n">
        <v>5</v>
      </c>
      <c r="T8462" s="12" t="n">
        <v>0</v>
      </c>
      <c r="U8462" s="11" t="n">
        <v>11.891</v>
      </c>
      <c r="V8462" t="n">
        <v>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11" t="n">
        <v>95.94</v>
      </c>
      <c r="S8463" t="n">
        <v>3</v>
      </c>
      <c r="T8463" s="12" t="n">
        <v>0</v>
      </c>
      <c r="U8463" s="11" t="n">
        <v>9.593999999999999</v>
      </c>
      <c r="V8463" t="n">
        <v>0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11" t="n">
        <v>7.5</v>
      </c>
      <c r="S8464" t="n">
        <v>2</v>
      </c>
      <c r="T8464" s="12" t="n">
        <v>0</v>
      </c>
      <c r="U8464" s="11" t="n">
        <v>3.6</v>
      </c>
      <c r="V8464" t="n">
        <v>1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11" t="n">
        <v>302.376</v>
      </c>
      <c r="S8465" t="n">
        <v>3</v>
      </c>
      <c r="T8465" s="12" t="n">
        <v>0.2</v>
      </c>
      <c r="U8465" s="11" t="n">
        <v>22.6782</v>
      </c>
      <c r="V8465" t="n">
        <v>1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11" t="n">
        <v>46.688</v>
      </c>
      <c r="S8466" t="n">
        <v>4</v>
      </c>
      <c r="T8466" s="12" t="n">
        <v>0.2</v>
      </c>
      <c r="U8466" s="11" t="n">
        <v>-2.918</v>
      </c>
      <c r="V8466" t="n">
        <v>1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11" t="n">
        <v>17.94</v>
      </c>
      <c r="S8467" t="n">
        <v>3</v>
      </c>
      <c r="T8467" s="12" t="n">
        <v>0</v>
      </c>
      <c r="U8467" s="11" t="n">
        <v>3.0498</v>
      </c>
      <c r="V8467" t="n">
        <v>1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11" t="n">
        <v>370.14</v>
      </c>
      <c r="S8468" t="n">
        <v>3</v>
      </c>
      <c r="T8468" s="12" t="n">
        <v>0</v>
      </c>
      <c r="U8468" s="11" t="n">
        <v>144.3546</v>
      </c>
      <c r="V8468" t="n">
        <v>1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11" t="n">
        <v>8.928000000000001</v>
      </c>
      <c r="S8469" t="n">
        <v>2</v>
      </c>
      <c r="T8469" s="12" t="n">
        <v>0.2</v>
      </c>
      <c r="U8469" s="11" t="n">
        <v>3.1248</v>
      </c>
      <c r="V8469" t="n">
        <v>1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11" t="n">
        <v>2678.94</v>
      </c>
      <c r="S8470" t="n">
        <v>6</v>
      </c>
      <c r="T8470" s="12" t="n">
        <v>0</v>
      </c>
      <c r="U8470" s="11" t="n">
        <v>241.1046</v>
      </c>
      <c r="V8470" t="n">
        <v>1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11" t="n">
        <v>387.136</v>
      </c>
      <c r="S8471" t="n">
        <v>4</v>
      </c>
      <c r="T8471" s="12" t="n">
        <v>0.2</v>
      </c>
      <c r="U8471" s="11" t="n">
        <v>-14.5176</v>
      </c>
      <c r="V8471" t="n">
        <v>1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11" t="n">
        <v>45.408</v>
      </c>
      <c r="S8472" t="n">
        <v>2</v>
      </c>
      <c r="T8472" s="12" t="n">
        <v>0.2</v>
      </c>
      <c r="U8472" s="11" t="n">
        <v>11.9196</v>
      </c>
      <c r="V8472" t="n">
        <v>0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11" t="n">
        <v>77.952</v>
      </c>
      <c r="S8473" t="n">
        <v>3</v>
      </c>
      <c r="T8473" s="12" t="n">
        <v>0.2</v>
      </c>
      <c r="U8473" s="11" t="n">
        <v>-11.6928</v>
      </c>
      <c r="V8473" t="n">
        <v>0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11" t="n">
        <v>3</v>
      </c>
      <c r="S8474" t="n">
        <v>1</v>
      </c>
      <c r="T8474" s="12" t="n">
        <v>0.2</v>
      </c>
      <c r="U8474" s="11" t="n">
        <v>1.05</v>
      </c>
      <c r="V8474" t="n">
        <v>0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11" t="n">
        <v>9.952</v>
      </c>
      <c r="S8475" t="n">
        <v>1</v>
      </c>
      <c r="T8475" s="12" t="n">
        <v>0.2</v>
      </c>
      <c r="U8475" s="11" t="n">
        <v>0.9952</v>
      </c>
      <c r="V8475" t="n">
        <v>1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11" t="n">
        <v>37.896</v>
      </c>
      <c r="S8476" t="n">
        <v>4</v>
      </c>
      <c r="T8476" s="12" t="n">
        <v>0.7</v>
      </c>
      <c r="U8476" s="11" t="n">
        <v>-29.0536</v>
      </c>
      <c r="V8476" t="n">
        <v>1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11" t="n">
        <v>65.584</v>
      </c>
      <c r="S8477" t="n">
        <v>2</v>
      </c>
      <c r="T8477" s="12" t="n">
        <v>0.2</v>
      </c>
      <c r="U8477" s="11" t="n">
        <v>23.7742</v>
      </c>
      <c r="V8477" t="n">
        <v>0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11" t="n">
        <v>44.784</v>
      </c>
      <c r="S8478" t="n">
        <v>1</v>
      </c>
      <c r="T8478" s="12" t="n">
        <v>0.2</v>
      </c>
      <c r="U8478" s="11" t="n">
        <v>16.2342</v>
      </c>
      <c r="V8478" t="n">
        <v>1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11" t="n">
        <v>1035.8</v>
      </c>
      <c r="S8479" t="n">
        <v>4</v>
      </c>
      <c r="T8479" s="12" t="n">
        <v>0</v>
      </c>
      <c r="U8479" s="11" t="n">
        <v>269.308</v>
      </c>
      <c r="V8479" t="n">
        <v>1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11" t="n">
        <v>5.76</v>
      </c>
      <c r="S8480" t="n">
        <v>2</v>
      </c>
      <c r="T8480" s="12" t="n">
        <v>0</v>
      </c>
      <c r="U8480" s="11" t="n">
        <v>1.6704</v>
      </c>
      <c r="V8480" t="n">
        <v>1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11" t="n">
        <v>19.98</v>
      </c>
      <c r="S8481" t="n">
        <v>2</v>
      </c>
      <c r="T8481" s="12" t="n">
        <v>0</v>
      </c>
      <c r="U8481" s="11" t="n">
        <v>8.991</v>
      </c>
      <c r="V8481" t="n">
        <v>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11" t="n">
        <v>35.98</v>
      </c>
      <c r="S8482" t="n">
        <v>2</v>
      </c>
      <c r="T8482" s="12" t="n">
        <v>0</v>
      </c>
      <c r="U8482" s="11" t="n">
        <v>10.0744</v>
      </c>
      <c r="V8482" t="n">
        <v>1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11" t="n">
        <v>16.656</v>
      </c>
      <c r="S8483" t="n">
        <v>3</v>
      </c>
      <c r="T8483" s="12" t="n">
        <v>0.2</v>
      </c>
      <c r="U8483" s="11" t="n">
        <v>3.3312</v>
      </c>
      <c r="V8483" t="n">
        <v>1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11" t="n">
        <v>20.7</v>
      </c>
      <c r="S8484" t="n">
        <v>2</v>
      </c>
      <c r="T8484" s="12" t="n">
        <v>0</v>
      </c>
      <c r="U8484" s="11" t="n">
        <v>9.936</v>
      </c>
      <c r="V8484" t="n">
        <v>1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11" t="n">
        <v>83.7</v>
      </c>
      <c r="S8485" t="n">
        <v>5</v>
      </c>
      <c r="T8485" s="12" t="n">
        <v>0</v>
      </c>
      <c r="U8485" s="11" t="n">
        <v>41.013</v>
      </c>
      <c r="V8485" t="n">
        <v>1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11" t="n">
        <v>199.8</v>
      </c>
      <c r="S8486" t="n">
        <v>10</v>
      </c>
      <c r="T8486" s="12" t="n">
        <v>0</v>
      </c>
      <c r="U8486" s="11" t="n">
        <v>71.928</v>
      </c>
      <c r="V8486" t="n">
        <v>1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11" t="n">
        <v>45.68</v>
      </c>
      <c r="S8487" t="n">
        <v>2</v>
      </c>
      <c r="T8487" s="12" t="n">
        <v>0</v>
      </c>
      <c r="U8487" s="11" t="n">
        <v>21.0128</v>
      </c>
      <c r="V8487" t="n">
        <v>1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11" t="n">
        <v>110.96</v>
      </c>
      <c r="S8488" t="n">
        <v>2</v>
      </c>
      <c r="T8488" s="12" t="n">
        <v>0</v>
      </c>
      <c r="U8488" s="11" t="n">
        <v>53.2608</v>
      </c>
      <c r="V8488" t="n">
        <v>0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11" t="n">
        <v>11.94</v>
      </c>
      <c r="S8489" t="n">
        <v>3</v>
      </c>
      <c r="T8489" s="12" t="n">
        <v>0</v>
      </c>
      <c r="U8489" s="11" t="n">
        <v>5.97</v>
      </c>
      <c r="V8489" t="n">
        <v>0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11" t="n">
        <v>8749.950000000001</v>
      </c>
      <c r="S8490" t="n">
        <v>5</v>
      </c>
      <c r="T8490" s="12" t="n">
        <v>0</v>
      </c>
      <c r="U8490" s="11" t="n">
        <v>2799.984</v>
      </c>
      <c r="V8490" t="n">
        <v>1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11" t="n">
        <v>36.4</v>
      </c>
      <c r="S8491" t="n">
        <v>8</v>
      </c>
      <c r="T8491" s="12" t="n">
        <v>0</v>
      </c>
      <c r="U8491" s="11" t="n">
        <v>18.2</v>
      </c>
      <c r="V8491" t="n">
        <v>0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11" t="n">
        <v>18.69</v>
      </c>
      <c r="S8492" t="n">
        <v>7</v>
      </c>
      <c r="T8492" s="12" t="n">
        <v>0</v>
      </c>
      <c r="U8492" s="11" t="n">
        <v>7.1022</v>
      </c>
      <c r="V8492" t="n">
        <v>0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11" t="n">
        <v>5.94</v>
      </c>
      <c r="S8493" t="n">
        <v>3</v>
      </c>
      <c r="T8493" s="12" t="n">
        <v>0</v>
      </c>
      <c r="U8493" s="11" t="n">
        <v>0.1188</v>
      </c>
      <c r="V8493" t="n">
        <v>1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11" t="n">
        <v>60.736</v>
      </c>
      <c r="S8494" t="n">
        <v>8</v>
      </c>
      <c r="T8494" s="12" t="n">
        <v>0.2</v>
      </c>
      <c r="U8494" s="11" t="n">
        <v>20.4984</v>
      </c>
      <c r="V8494" t="n">
        <v>1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11" t="n">
        <v>479.976</v>
      </c>
      <c r="S8495" t="n">
        <v>3</v>
      </c>
      <c r="T8495" s="12" t="n">
        <v>0.2</v>
      </c>
      <c r="U8495" s="11" t="n">
        <v>161.9919</v>
      </c>
      <c r="V8495" t="n">
        <v>0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11" t="n">
        <v>6.08</v>
      </c>
      <c r="S8496" t="n">
        <v>1</v>
      </c>
      <c r="T8496" s="12" t="n">
        <v>0.8</v>
      </c>
      <c r="U8496" s="11" t="n">
        <v>-10.336</v>
      </c>
      <c r="V8496" t="n">
        <v>0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11" t="n">
        <v>165.6</v>
      </c>
      <c r="S8497" t="n">
        <v>3</v>
      </c>
      <c r="T8497" s="12" t="n">
        <v>0.2</v>
      </c>
      <c r="U8497" s="11" t="n">
        <v>-6.21</v>
      </c>
      <c r="V8497" t="n">
        <v>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11" t="n">
        <v>59.52</v>
      </c>
      <c r="S8498" t="n">
        <v>3</v>
      </c>
      <c r="T8498" s="12" t="n">
        <v>0</v>
      </c>
      <c r="U8498" s="11" t="n">
        <v>15.4752</v>
      </c>
      <c r="V8498" t="n">
        <v>1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11" t="n">
        <v>479.97</v>
      </c>
      <c r="S8499" t="n">
        <v>3</v>
      </c>
      <c r="T8499" s="12" t="n">
        <v>0</v>
      </c>
      <c r="U8499" s="11" t="n">
        <v>177.5889</v>
      </c>
      <c r="V8499" t="n">
        <v>0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11" t="n">
        <v>18.62</v>
      </c>
      <c r="S8500" t="n">
        <v>2</v>
      </c>
      <c r="T8500" s="12" t="n">
        <v>0</v>
      </c>
      <c r="U8500" s="11" t="n">
        <v>5.3998</v>
      </c>
      <c r="V8500" t="n">
        <v>0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11" t="n">
        <v>49.632</v>
      </c>
      <c r="S8501" t="n">
        <v>6</v>
      </c>
      <c r="T8501" s="12" t="n">
        <v>0.2</v>
      </c>
      <c r="U8501" s="11" t="n">
        <v>16.7508</v>
      </c>
      <c r="V8501" t="n">
        <v>0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11" t="n">
        <v>97.81999999999999</v>
      </c>
      <c r="S8502" t="n">
        <v>2</v>
      </c>
      <c r="T8502" s="12" t="n">
        <v>0</v>
      </c>
      <c r="U8502" s="11" t="n">
        <v>45.9754</v>
      </c>
      <c r="V8502" t="n">
        <v>0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11" t="n">
        <v>15.984</v>
      </c>
      <c r="S8503" t="n">
        <v>2</v>
      </c>
      <c r="T8503" s="12" t="n">
        <v>0.2</v>
      </c>
      <c r="U8503" s="11" t="n">
        <v>1.1988</v>
      </c>
      <c r="V8503" t="n">
        <v>1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11" t="n">
        <v>184.752</v>
      </c>
      <c r="S8504" t="n">
        <v>3</v>
      </c>
      <c r="T8504" s="12" t="n">
        <v>0.2</v>
      </c>
      <c r="U8504" s="11" t="n">
        <v>-20.7846</v>
      </c>
      <c r="V8504" t="n">
        <v>0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11" t="n">
        <v>12.96</v>
      </c>
      <c r="S8505" t="n">
        <v>2</v>
      </c>
      <c r="T8505" s="12" t="n">
        <v>0</v>
      </c>
      <c r="U8505" s="11" t="n">
        <v>6.2208</v>
      </c>
      <c r="V8505" t="n">
        <v>1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11" t="n">
        <v>366.744</v>
      </c>
      <c r="S8506" t="n">
        <v>4</v>
      </c>
      <c r="T8506" s="12" t="n">
        <v>0.3</v>
      </c>
      <c r="U8506" s="11" t="n">
        <v>-110.0232</v>
      </c>
      <c r="V8506" t="n">
        <v>1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11" t="n">
        <v>8.856</v>
      </c>
      <c r="S8507" t="n">
        <v>9</v>
      </c>
      <c r="T8507" s="12" t="n">
        <v>0.8</v>
      </c>
      <c r="U8507" s="11" t="n">
        <v>-14.1696</v>
      </c>
      <c r="V8507" t="n">
        <v>1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11" t="n">
        <v>27.96</v>
      </c>
      <c r="S8508" t="n">
        <v>5</v>
      </c>
      <c r="T8508" s="12" t="n">
        <v>0.2</v>
      </c>
      <c r="U8508" s="11" t="n">
        <v>8.388</v>
      </c>
      <c r="V8508" t="n">
        <v>0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11" t="n">
        <v>146.352</v>
      </c>
      <c r="S8509" t="n">
        <v>3</v>
      </c>
      <c r="T8509" s="12" t="n">
        <v>0.2</v>
      </c>
      <c r="U8509" s="11" t="n">
        <v>49.3938</v>
      </c>
      <c r="V8509" t="n">
        <v>0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11" t="n">
        <v>175.23</v>
      </c>
      <c r="S8510" t="n">
        <v>11</v>
      </c>
      <c r="T8510" s="12" t="n">
        <v>0</v>
      </c>
      <c r="U8510" s="11" t="n">
        <v>61.3305</v>
      </c>
      <c r="V8510" t="n">
        <v>1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11" t="n">
        <v>125.99</v>
      </c>
      <c r="S8511" t="n">
        <v>1</v>
      </c>
      <c r="T8511" s="12" t="n">
        <v>0</v>
      </c>
      <c r="U8511" s="11" t="n">
        <v>31.4975</v>
      </c>
      <c r="V8511" t="n">
        <v>0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11" t="n">
        <v>23</v>
      </c>
      <c r="S8512" t="n">
        <v>2</v>
      </c>
      <c r="T8512" s="12" t="n">
        <v>0</v>
      </c>
      <c r="U8512" s="11" t="n">
        <v>10.35</v>
      </c>
      <c r="V8512" t="n">
        <v>0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11" t="n">
        <v>25.584</v>
      </c>
      <c r="S8513" t="n">
        <v>2</v>
      </c>
      <c r="T8513" s="12" t="n">
        <v>0.2</v>
      </c>
      <c r="U8513" s="11" t="n">
        <v>8.9544</v>
      </c>
      <c r="V8513" t="n">
        <v>1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11" t="n">
        <v>73.78400000000001</v>
      </c>
      <c r="S8514" t="n">
        <v>2</v>
      </c>
      <c r="T8514" s="12" t="n">
        <v>0.6</v>
      </c>
      <c r="U8514" s="11" t="n">
        <v>-77.47320000000001</v>
      </c>
      <c r="V8514" t="n">
        <v>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11" t="n">
        <v>20.736</v>
      </c>
      <c r="S8515" t="n">
        <v>4</v>
      </c>
      <c r="T8515" s="12" t="n">
        <v>0.2</v>
      </c>
      <c r="U8515" s="11" t="n">
        <v>7.2576</v>
      </c>
      <c r="V8515" t="n">
        <v>1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11" t="n">
        <v>17.52</v>
      </c>
      <c r="S8516" t="n">
        <v>3</v>
      </c>
      <c r="T8516" s="12" t="n">
        <v>0</v>
      </c>
      <c r="U8516" s="11" t="n">
        <v>8.234400000000001</v>
      </c>
      <c r="V8516" t="n">
        <v>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11" t="n">
        <v>35.76</v>
      </c>
      <c r="S8517" t="n">
        <v>12</v>
      </c>
      <c r="T8517" s="12" t="n">
        <v>0</v>
      </c>
      <c r="U8517" s="11" t="n">
        <v>10.0128</v>
      </c>
      <c r="V8517" t="n">
        <v>0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11" t="n">
        <v>3.64</v>
      </c>
      <c r="S8518" t="n">
        <v>2</v>
      </c>
      <c r="T8518" s="12" t="n">
        <v>0</v>
      </c>
      <c r="U8518" s="11" t="n">
        <v>0.9828</v>
      </c>
      <c r="V8518" t="n">
        <v>1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11" t="n">
        <v>30.336</v>
      </c>
      <c r="S8519" t="n">
        <v>6</v>
      </c>
      <c r="T8519" s="12" t="n">
        <v>0.6</v>
      </c>
      <c r="U8519" s="11" t="n">
        <v>-17.4432</v>
      </c>
      <c r="V8519" t="n">
        <v>1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11" t="n">
        <v>12.99</v>
      </c>
      <c r="S8520" t="n">
        <v>1</v>
      </c>
      <c r="T8520" s="12" t="n">
        <v>0</v>
      </c>
      <c r="U8520" s="11" t="n">
        <v>1.5588</v>
      </c>
      <c r="V8520" t="n">
        <v>1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11" t="n">
        <v>182.22</v>
      </c>
      <c r="S8521" t="n">
        <v>3</v>
      </c>
      <c r="T8521" s="12" t="n">
        <v>0</v>
      </c>
      <c r="U8521" s="11" t="n">
        <v>45.555</v>
      </c>
      <c r="V8521" t="n">
        <v>0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11" t="n">
        <v>302.94</v>
      </c>
      <c r="S8522" t="n">
        <v>3</v>
      </c>
      <c r="T8522" s="12" t="n">
        <v>0</v>
      </c>
      <c r="U8522" s="11" t="n">
        <v>18.1764</v>
      </c>
      <c r="V8522" t="n">
        <v>0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11" t="n">
        <v>54.992</v>
      </c>
      <c r="S8523" t="n">
        <v>14</v>
      </c>
      <c r="T8523" s="12" t="n">
        <v>0.2</v>
      </c>
      <c r="U8523" s="11" t="n">
        <v>8.936199999999999</v>
      </c>
      <c r="V8523" t="n">
        <v>1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11" t="n">
        <v>12.99</v>
      </c>
      <c r="S8524" t="n">
        <v>1</v>
      </c>
      <c r="T8524" s="12" t="n">
        <v>0</v>
      </c>
      <c r="U8524" s="11" t="n">
        <v>0.2598</v>
      </c>
      <c r="V8524" t="n">
        <v>1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11" t="n">
        <v>55.86</v>
      </c>
      <c r="S8525" t="n">
        <v>7</v>
      </c>
      <c r="T8525" s="12" t="n">
        <v>0</v>
      </c>
      <c r="U8525" s="11" t="n">
        <v>27.93</v>
      </c>
      <c r="V8525" t="n">
        <v>1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11" t="n">
        <v>44.376</v>
      </c>
      <c r="S8526" t="n">
        <v>2</v>
      </c>
      <c r="T8526" s="12" t="n">
        <v>0.4</v>
      </c>
      <c r="U8526" s="11" t="n">
        <v>-7.396</v>
      </c>
      <c r="V8526" t="n">
        <v>1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11" t="n">
        <v>51.264</v>
      </c>
      <c r="S8527" t="n">
        <v>6</v>
      </c>
      <c r="T8527" s="12" t="n">
        <v>0.2</v>
      </c>
      <c r="U8527" s="11" t="n">
        <v>7.6896</v>
      </c>
      <c r="V8527" t="n">
        <v>0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11" t="n">
        <v>5.193</v>
      </c>
      <c r="S8528" t="n">
        <v>3</v>
      </c>
      <c r="T8528" s="12" t="n">
        <v>0.7</v>
      </c>
      <c r="U8528" s="11" t="n">
        <v>-3.462</v>
      </c>
      <c r="V8528" t="n">
        <v>0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11" t="n">
        <v>159.984</v>
      </c>
      <c r="S8529" t="n">
        <v>2</v>
      </c>
      <c r="T8529" s="12" t="n">
        <v>0.2</v>
      </c>
      <c r="U8529" s="11" t="n">
        <v>43.9956</v>
      </c>
      <c r="V8529" t="n">
        <v>0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11" t="n">
        <v>54.224</v>
      </c>
      <c r="S8530" t="n">
        <v>2</v>
      </c>
      <c r="T8530" s="12" t="n">
        <v>0.2</v>
      </c>
      <c r="U8530" s="11" t="n">
        <v>3.389</v>
      </c>
      <c r="V8530" t="n">
        <v>0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11" t="n">
        <v>241.424</v>
      </c>
      <c r="S8531" t="n">
        <v>2</v>
      </c>
      <c r="T8531" s="12" t="n">
        <v>0.2</v>
      </c>
      <c r="U8531" s="11" t="n">
        <v>-36.2136</v>
      </c>
      <c r="V8531" t="n">
        <v>1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11" t="n">
        <v>33.36</v>
      </c>
      <c r="S8532" t="n">
        <v>4</v>
      </c>
      <c r="T8532" s="12" t="n">
        <v>0</v>
      </c>
      <c r="U8532" s="11" t="n">
        <v>16.68</v>
      </c>
      <c r="V8532" t="n">
        <v>1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11" t="n">
        <v>13.76</v>
      </c>
      <c r="S8533" t="n">
        <v>2</v>
      </c>
      <c r="T8533" s="12" t="n">
        <v>0</v>
      </c>
      <c r="U8533" s="11" t="n">
        <v>6.3296</v>
      </c>
      <c r="V8533" t="n">
        <v>0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11" t="n">
        <v>496.86</v>
      </c>
      <c r="S8534" t="n">
        <v>7</v>
      </c>
      <c r="T8534" s="12" t="n">
        <v>0</v>
      </c>
      <c r="U8534" s="11" t="n">
        <v>24.843</v>
      </c>
      <c r="V8534" t="n">
        <v>0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11" t="n">
        <v>389.97</v>
      </c>
      <c r="S8535" t="n">
        <v>3</v>
      </c>
      <c r="T8535" s="12" t="n">
        <v>0</v>
      </c>
      <c r="U8535" s="11" t="n">
        <v>35.0973</v>
      </c>
      <c r="V8535" t="n">
        <v>0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11" t="n">
        <v>9.82</v>
      </c>
      <c r="S8536" t="n">
        <v>2</v>
      </c>
      <c r="T8536" s="12" t="n">
        <v>0</v>
      </c>
      <c r="U8536" s="11" t="n">
        <v>4.8118</v>
      </c>
      <c r="V8536" t="n">
        <v>1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11" t="n">
        <v>56.4</v>
      </c>
      <c r="S8537" t="n">
        <v>3</v>
      </c>
      <c r="T8537" s="12" t="n">
        <v>0</v>
      </c>
      <c r="U8537" s="11" t="n">
        <v>3.384</v>
      </c>
      <c r="V8537" t="n">
        <v>1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11" t="n">
        <v>18.312</v>
      </c>
      <c r="S8538" t="n">
        <v>4</v>
      </c>
      <c r="T8538" s="12" t="n">
        <v>0.7</v>
      </c>
      <c r="U8538" s="11" t="n">
        <v>-12.208</v>
      </c>
      <c r="V8538" t="n">
        <v>1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11" t="n">
        <v>25.92</v>
      </c>
      <c r="S8539" t="n">
        <v>5</v>
      </c>
      <c r="T8539" s="12" t="n">
        <v>0.2</v>
      </c>
      <c r="U8539" s="11" t="n">
        <v>9.071999999999999</v>
      </c>
      <c r="V8539" t="n">
        <v>0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11" t="n">
        <v>8.016</v>
      </c>
      <c r="S8540" t="n">
        <v>3</v>
      </c>
      <c r="T8540" s="12" t="n">
        <v>0.2</v>
      </c>
      <c r="U8540" s="11" t="n">
        <v>1.002</v>
      </c>
      <c r="V8540" t="n">
        <v>0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11" t="n">
        <v>479.984</v>
      </c>
      <c r="S8541" t="n">
        <v>2</v>
      </c>
      <c r="T8541" s="12" t="n">
        <v>0.2</v>
      </c>
      <c r="U8541" s="11" t="n">
        <v>59.998</v>
      </c>
      <c r="V8541" t="n">
        <v>1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11" t="n">
        <v>30.84</v>
      </c>
      <c r="S8542" t="n">
        <v>5</v>
      </c>
      <c r="T8542" s="12" t="n">
        <v>0.2</v>
      </c>
      <c r="U8542" s="11" t="n">
        <v>9.637499999999999</v>
      </c>
      <c r="V8542" t="n">
        <v>0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11" t="n">
        <v>33.568</v>
      </c>
      <c r="S8543" t="n">
        <v>2</v>
      </c>
      <c r="T8543" s="12" t="n">
        <v>0.2</v>
      </c>
      <c r="U8543" s="11" t="n">
        <v>1.6784</v>
      </c>
      <c r="V8543" t="n">
        <v>1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11" t="n">
        <v>422.625</v>
      </c>
      <c r="S8544" t="n">
        <v>7</v>
      </c>
      <c r="T8544" s="12" t="n">
        <v>0.3</v>
      </c>
      <c r="U8544" s="11" t="n">
        <v>0</v>
      </c>
      <c r="V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11" t="n">
        <v>199.98</v>
      </c>
      <c r="S8545" t="n">
        <v>2</v>
      </c>
      <c r="T8545" s="12" t="n">
        <v>0</v>
      </c>
      <c r="U8545" s="11" t="n">
        <v>83.99160000000001</v>
      </c>
      <c r="V8545" t="n">
        <v>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11" t="n">
        <v>20.24</v>
      </c>
      <c r="S8546" t="n">
        <v>1</v>
      </c>
      <c r="T8546" s="12" t="n">
        <v>0</v>
      </c>
      <c r="U8546" s="11" t="n">
        <v>8.703200000000001</v>
      </c>
      <c r="V8546" t="n">
        <v>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11" t="n">
        <v>39.92</v>
      </c>
      <c r="S8547" t="n">
        <v>4</v>
      </c>
      <c r="T8547" s="12" t="n">
        <v>0</v>
      </c>
      <c r="U8547" s="11" t="n">
        <v>11.1776</v>
      </c>
      <c r="V8547" t="n">
        <v>0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11" t="n">
        <v>32.54</v>
      </c>
      <c r="S8548" t="n">
        <v>2</v>
      </c>
      <c r="T8548" s="12" t="n">
        <v>0</v>
      </c>
      <c r="U8548" s="11" t="n">
        <v>15.9446</v>
      </c>
      <c r="V8548" t="n">
        <v>0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11" t="n">
        <v>39</v>
      </c>
      <c r="S8549" t="n">
        <v>3</v>
      </c>
      <c r="T8549" s="12" t="n">
        <v>0</v>
      </c>
      <c r="U8549" s="11" t="n">
        <v>17.55</v>
      </c>
      <c r="V8549" t="n">
        <v>1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11" t="n">
        <v>12.6</v>
      </c>
      <c r="S8550" t="n">
        <v>4</v>
      </c>
      <c r="T8550" s="12" t="n">
        <v>0</v>
      </c>
      <c r="U8550" s="11" t="n">
        <v>6.048</v>
      </c>
      <c r="V8550" t="n">
        <v>0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11" t="n">
        <v>24.64</v>
      </c>
      <c r="S8551" t="n">
        <v>4</v>
      </c>
      <c r="T8551" s="12" t="n">
        <v>0.2</v>
      </c>
      <c r="U8551" s="11" t="n">
        <v>4.004</v>
      </c>
      <c r="V8551" t="n">
        <v>1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11" t="n">
        <v>6.264</v>
      </c>
      <c r="S8552" t="n">
        <v>3</v>
      </c>
      <c r="T8552" s="12" t="n">
        <v>0.2</v>
      </c>
      <c r="U8552" s="11" t="n">
        <v>2.0358</v>
      </c>
      <c r="V8552" t="n">
        <v>1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11" t="n">
        <v>14.432</v>
      </c>
      <c r="S8553" t="n">
        <v>4</v>
      </c>
      <c r="T8553" s="12" t="n">
        <v>0.2</v>
      </c>
      <c r="U8553" s="11" t="n">
        <v>3.4276</v>
      </c>
      <c r="V8553" t="n">
        <v>0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11" t="n">
        <v>719.976</v>
      </c>
      <c r="S8554" t="n">
        <v>3</v>
      </c>
      <c r="T8554" s="12" t="n">
        <v>0.2</v>
      </c>
      <c r="U8554" s="11" t="n">
        <v>134.9955</v>
      </c>
      <c r="V8554" t="n">
        <v>1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11" t="n">
        <v>239.92</v>
      </c>
      <c r="S8555" t="n">
        <v>8</v>
      </c>
      <c r="T8555" s="12" t="n">
        <v>0</v>
      </c>
      <c r="U8555" s="11" t="n">
        <v>23.992</v>
      </c>
      <c r="V8555" t="n">
        <v>1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11" t="n">
        <v>1056.86</v>
      </c>
      <c r="S8556" t="n">
        <v>7</v>
      </c>
      <c r="T8556" s="12" t="n">
        <v>0</v>
      </c>
      <c r="U8556" s="11" t="n">
        <v>158.529</v>
      </c>
      <c r="V8556" t="n">
        <v>1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11" t="n">
        <v>447.944</v>
      </c>
      <c r="S8557" t="n">
        <v>7</v>
      </c>
      <c r="T8557" s="12" t="n">
        <v>0.2</v>
      </c>
      <c r="U8557" s="11" t="n">
        <v>89.58880000000001</v>
      </c>
      <c r="V8557" t="n">
        <v>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11" t="n">
        <v>150.408</v>
      </c>
      <c r="S8558" t="n">
        <v>9</v>
      </c>
      <c r="T8558" s="12" t="n">
        <v>0.2</v>
      </c>
      <c r="U8558" s="11" t="n">
        <v>-33.8418</v>
      </c>
      <c r="V8558" t="n">
        <v>0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11" t="n">
        <v>453.576</v>
      </c>
      <c r="S8559" t="n">
        <v>3</v>
      </c>
      <c r="T8559" s="12" t="n">
        <v>0.2</v>
      </c>
      <c r="U8559" s="11" t="n">
        <v>39.6879</v>
      </c>
      <c r="V8559" t="n">
        <v>1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11" t="n">
        <v>45.36</v>
      </c>
      <c r="S8560" t="n">
        <v>9</v>
      </c>
      <c r="T8560" s="12" t="n">
        <v>0.2</v>
      </c>
      <c r="U8560" s="11" t="n">
        <v>14.742</v>
      </c>
      <c r="V8560" t="n">
        <v>0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11" t="n">
        <v>287.88</v>
      </c>
      <c r="S8561" t="n">
        <v>3</v>
      </c>
      <c r="T8561" s="12" t="n">
        <v>0.2</v>
      </c>
      <c r="U8561" s="11" t="n">
        <v>35.985</v>
      </c>
      <c r="V8561" t="n">
        <v>0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11" t="n">
        <v>131.88</v>
      </c>
      <c r="S8562" t="n">
        <v>3</v>
      </c>
      <c r="T8562" s="12" t="n">
        <v>0.2</v>
      </c>
      <c r="U8562" s="11" t="n">
        <v>14.8365</v>
      </c>
      <c r="V8562" t="n">
        <v>0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11" t="n">
        <v>2.328</v>
      </c>
      <c r="S8563" t="n">
        <v>2</v>
      </c>
      <c r="T8563" s="12" t="n">
        <v>0.6</v>
      </c>
      <c r="U8563" s="11" t="n">
        <v>-0.7566000000000001</v>
      </c>
      <c r="V8563" t="n">
        <v>0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11" t="n">
        <v>1454.9</v>
      </c>
      <c r="S8564" t="n">
        <v>5</v>
      </c>
      <c r="T8564" s="12" t="n">
        <v>0</v>
      </c>
      <c r="U8564" s="11" t="n">
        <v>378.274</v>
      </c>
      <c r="V8564" t="n">
        <v>1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11" t="n">
        <v>4.842</v>
      </c>
      <c r="S8565" t="n">
        <v>3</v>
      </c>
      <c r="T8565" s="12" t="n">
        <v>0.7</v>
      </c>
      <c r="U8565" s="11" t="n">
        <v>-3.5508</v>
      </c>
      <c r="V8565" t="n">
        <v>1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11" t="n">
        <v>220.704</v>
      </c>
      <c r="S8566" t="n">
        <v>6</v>
      </c>
      <c r="T8566" s="12" t="n">
        <v>0.2</v>
      </c>
      <c r="U8566" s="11" t="n">
        <v>-8.276400000000001</v>
      </c>
      <c r="V8566" t="n">
        <v>0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11" t="n">
        <v>67.176</v>
      </c>
      <c r="S8567" t="n">
        <v>3</v>
      </c>
      <c r="T8567" s="12" t="n">
        <v>0.2</v>
      </c>
      <c r="U8567" s="11" t="n">
        <v>6.7176</v>
      </c>
      <c r="V8567" t="n">
        <v>1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11" t="n">
        <v>15.232</v>
      </c>
      <c r="S8568" t="n">
        <v>4</v>
      </c>
      <c r="T8568" s="12" t="n">
        <v>0.2</v>
      </c>
      <c r="U8568" s="11" t="n">
        <v>5.5216</v>
      </c>
      <c r="V8568" t="n">
        <v>0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11" t="n">
        <v>31.104</v>
      </c>
      <c r="S8569" t="n">
        <v>6</v>
      </c>
      <c r="T8569" s="12" t="n">
        <v>0.2</v>
      </c>
      <c r="U8569" s="11" t="n">
        <v>10.8864</v>
      </c>
      <c r="V8569" t="n">
        <v>1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11" t="n">
        <v>968.744</v>
      </c>
      <c r="S8570" t="n">
        <v>7</v>
      </c>
      <c r="T8570" s="12" t="n">
        <v>0.2</v>
      </c>
      <c r="U8570" s="11" t="n">
        <v>314.8418</v>
      </c>
      <c r="V8570" t="n">
        <v>1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11" t="n">
        <v>222.352</v>
      </c>
      <c r="S8571" t="n">
        <v>13</v>
      </c>
      <c r="T8571" s="12" t="n">
        <v>0.2</v>
      </c>
      <c r="U8571" s="11" t="n">
        <v>77.8232</v>
      </c>
      <c r="V8571" t="n">
        <v>0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11" t="n">
        <v>479.984</v>
      </c>
      <c r="S8572" t="n">
        <v>2</v>
      </c>
      <c r="T8572" s="12" t="n">
        <v>0.2</v>
      </c>
      <c r="U8572" s="11" t="n">
        <v>89.997</v>
      </c>
      <c r="V8572" t="n">
        <v>0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11" t="n">
        <v>10.272</v>
      </c>
      <c r="S8573" t="n">
        <v>3</v>
      </c>
      <c r="T8573" s="12" t="n">
        <v>0.2</v>
      </c>
      <c r="U8573" s="11" t="n">
        <v>3.21</v>
      </c>
      <c r="V8573" t="n">
        <v>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11" t="n">
        <v>998.85</v>
      </c>
      <c r="S8574" t="n">
        <v>5</v>
      </c>
      <c r="T8574" s="12" t="n">
        <v>0.4</v>
      </c>
      <c r="U8574" s="11" t="n">
        <v>-199.77</v>
      </c>
      <c r="V8574" t="n">
        <v>1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11" t="n">
        <v>24.56</v>
      </c>
      <c r="S8575" t="n">
        <v>2</v>
      </c>
      <c r="T8575" s="12" t="n">
        <v>0</v>
      </c>
      <c r="U8575" s="11" t="n">
        <v>11.5432</v>
      </c>
      <c r="V8575" t="n">
        <v>1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11" t="n">
        <v>5.67</v>
      </c>
      <c r="S8576" t="n">
        <v>3</v>
      </c>
      <c r="T8576" s="12" t="n">
        <v>0</v>
      </c>
      <c r="U8576" s="11" t="n">
        <v>0.1134</v>
      </c>
      <c r="V8576" t="n">
        <v>1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11" t="n">
        <v>14.336</v>
      </c>
      <c r="S8577" t="n">
        <v>4</v>
      </c>
      <c r="T8577" s="12" t="n">
        <v>0.2</v>
      </c>
      <c r="U8577" s="11" t="n">
        <v>0.896</v>
      </c>
      <c r="V8577" t="n">
        <v>1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11" t="n">
        <v>102.3</v>
      </c>
      <c r="S8578" t="n">
        <v>1</v>
      </c>
      <c r="T8578" s="12" t="n">
        <v>0</v>
      </c>
      <c r="U8578" s="11" t="n">
        <v>26.598</v>
      </c>
      <c r="V8578" t="n">
        <v>1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11" t="n">
        <v>607.52</v>
      </c>
      <c r="S8579" t="n">
        <v>2</v>
      </c>
      <c r="T8579" s="12" t="n">
        <v>0</v>
      </c>
      <c r="U8579" s="11" t="n">
        <v>97.2032</v>
      </c>
      <c r="V8579" t="n">
        <v>1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11" t="n">
        <v>31.16</v>
      </c>
      <c r="S8580" t="n">
        <v>2</v>
      </c>
      <c r="T8580" s="12" t="n">
        <v>0</v>
      </c>
      <c r="U8580" s="11" t="n">
        <v>7.79</v>
      </c>
      <c r="V8580" t="n">
        <v>0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11" t="n">
        <v>2.61</v>
      </c>
      <c r="S8581" t="n">
        <v>1</v>
      </c>
      <c r="T8581" s="12" t="n">
        <v>0</v>
      </c>
      <c r="U8581" s="11" t="n">
        <v>1.2006</v>
      </c>
      <c r="V8581" t="n">
        <v>1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11" t="n">
        <v>10.332</v>
      </c>
      <c r="S8582" t="n">
        <v>3</v>
      </c>
      <c r="T8582" s="12" t="n">
        <v>0.6</v>
      </c>
      <c r="U8582" s="11" t="n">
        <v>-5.9409</v>
      </c>
      <c r="V8582" t="n">
        <v>1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11" t="n">
        <v>10.368</v>
      </c>
      <c r="S8583" t="n">
        <v>2</v>
      </c>
      <c r="T8583" s="12" t="n">
        <v>0.2</v>
      </c>
      <c r="U8583" s="11" t="n">
        <v>3.6288</v>
      </c>
      <c r="V8583" t="n">
        <v>0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11" t="n">
        <v>20.784</v>
      </c>
      <c r="S8584" t="n">
        <v>2</v>
      </c>
      <c r="T8584" s="12" t="n">
        <v>0.2</v>
      </c>
      <c r="U8584" s="11" t="n">
        <v>-3.6372</v>
      </c>
      <c r="V8584" t="n">
        <v>0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11" t="n">
        <v>66.95999999999999</v>
      </c>
      <c r="S8585" t="n">
        <v>5</v>
      </c>
      <c r="T8585" s="12" t="n">
        <v>0.2</v>
      </c>
      <c r="U8585" s="11" t="n">
        <v>-13.392</v>
      </c>
      <c r="V8585" t="n">
        <v>0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11" t="n">
        <v>17.248</v>
      </c>
      <c r="S8586" t="n">
        <v>2</v>
      </c>
      <c r="T8586" s="12" t="n">
        <v>0.2</v>
      </c>
      <c r="U8586" s="11" t="n">
        <v>6.0368</v>
      </c>
      <c r="V8586" t="n">
        <v>1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11" t="n">
        <v>11.088</v>
      </c>
      <c r="S8587" t="n">
        <v>7</v>
      </c>
      <c r="T8587" s="12" t="n">
        <v>0.7</v>
      </c>
      <c r="U8587" s="11" t="n">
        <v>-8.1312</v>
      </c>
      <c r="V8587" t="n">
        <v>1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11" t="n">
        <v>1287.45</v>
      </c>
      <c r="S8588" t="n">
        <v>5</v>
      </c>
      <c r="T8588" s="12" t="n">
        <v>0</v>
      </c>
      <c r="U8588" s="11" t="n">
        <v>244.6155</v>
      </c>
      <c r="V8588" t="n">
        <v>1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11" t="n">
        <v>168.1</v>
      </c>
      <c r="S8589" t="n">
        <v>5</v>
      </c>
      <c r="T8589" s="12" t="n">
        <v>0</v>
      </c>
      <c r="U8589" s="11" t="n">
        <v>43.706</v>
      </c>
      <c r="V8589" t="n">
        <v>0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11" t="n">
        <v>51.968</v>
      </c>
      <c r="S8590" t="n">
        <v>2</v>
      </c>
      <c r="T8590" s="12" t="n">
        <v>0.2</v>
      </c>
      <c r="U8590" s="11" t="n">
        <v>-10.3936</v>
      </c>
      <c r="V8590" t="n">
        <v>1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11" t="n">
        <v>4.768</v>
      </c>
      <c r="S8591" t="n">
        <v>2</v>
      </c>
      <c r="T8591" s="12" t="n">
        <v>0.2</v>
      </c>
      <c r="U8591" s="11" t="n">
        <v>0.4768</v>
      </c>
      <c r="V8591" t="n">
        <v>1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11" t="n">
        <v>7.98</v>
      </c>
      <c r="S8592" t="n">
        <v>3</v>
      </c>
      <c r="T8592" s="12" t="n">
        <v>0</v>
      </c>
      <c r="U8592" s="11" t="n">
        <v>3.9102</v>
      </c>
      <c r="V8592" t="n">
        <v>1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11" t="n">
        <v>18.688</v>
      </c>
      <c r="S8593" t="n">
        <v>2</v>
      </c>
      <c r="T8593" s="12" t="n">
        <v>0.2</v>
      </c>
      <c r="U8593" s="11" t="n">
        <v>7.008</v>
      </c>
      <c r="V8593" t="n">
        <v>1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11" t="n">
        <v>11.664</v>
      </c>
      <c r="S8594" t="n">
        <v>3</v>
      </c>
      <c r="T8594" s="12" t="n">
        <v>0.2</v>
      </c>
      <c r="U8594" s="11" t="n">
        <v>3.3534</v>
      </c>
      <c r="V8594" t="n">
        <v>0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11" t="n">
        <v>191.976</v>
      </c>
      <c r="S8595" t="n">
        <v>3</v>
      </c>
      <c r="T8595" s="12" t="n">
        <v>0.2</v>
      </c>
      <c r="U8595" s="11" t="n">
        <v>38.3952</v>
      </c>
      <c r="V8595" t="n">
        <v>1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11" t="n">
        <v>499.168</v>
      </c>
      <c r="S8596" t="n">
        <v>4</v>
      </c>
      <c r="T8596" s="12" t="n">
        <v>0.2</v>
      </c>
      <c r="U8596" s="11" t="n">
        <v>31.198</v>
      </c>
      <c r="V8596" t="n">
        <v>0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11" t="n">
        <v>11.88</v>
      </c>
      <c r="S8597" t="n">
        <v>2</v>
      </c>
      <c r="T8597" s="12" t="n">
        <v>0</v>
      </c>
      <c r="U8597" s="11" t="n">
        <v>5.346</v>
      </c>
      <c r="V8597" t="n">
        <v>1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11" t="n">
        <v>35.44</v>
      </c>
      <c r="S8598" t="n">
        <v>1</v>
      </c>
      <c r="T8598" s="12" t="n">
        <v>0</v>
      </c>
      <c r="U8598" s="11" t="n">
        <v>16.6568</v>
      </c>
      <c r="V8598" t="n">
        <v>0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11" t="n">
        <v>67.136</v>
      </c>
      <c r="S8599" t="n">
        <v>4</v>
      </c>
      <c r="T8599" s="12" t="n">
        <v>0.2</v>
      </c>
      <c r="U8599" s="11" t="n">
        <v>25.176</v>
      </c>
      <c r="V8599" t="n">
        <v>1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11" t="n">
        <v>4.32</v>
      </c>
      <c r="S8600" t="n">
        <v>3</v>
      </c>
      <c r="T8600" s="12" t="n">
        <v>0.2</v>
      </c>
      <c r="U8600" s="11" t="n">
        <v>1.512</v>
      </c>
      <c r="V8600" t="n">
        <v>1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11" t="n">
        <v>14.94</v>
      </c>
      <c r="S8601" t="n">
        <v>3</v>
      </c>
      <c r="T8601" s="12" t="n">
        <v>0</v>
      </c>
      <c r="U8601" s="11" t="n">
        <v>7.0218</v>
      </c>
      <c r="V8601" t="n">
        <v>0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11" t="n">
        <v>40.54</v>
      </c>
      <c r="S8602" t="n">
        <v>2</v>
      </c>
      <c r="T8602" s="12" t="n">
        <v>0</v>
      </c>
      <c r="U8602" s="11" t="n">
        <v>11.3512</v>
      </c>
      <c r="V8602" t="n">
        <v>0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11" t="n">
        <v>7.312</v>
      </c>
      <c r="S8603" t="n">
        <v>1</v>
      </c>
      <c r="T8603" s="12" t="n">
        <v>0.2</v>
      </c>
      <c r="U8603" s="11" t="n">
        <v>2.5592</v>
      </c>
      <c r="V8603" t="n">
        <v>0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11" t="n">
        <v>475.944</v>
      </c>
      <c r="S8604" t="n">
        <v>7</v>
      </c>
      <c r="T8604" s="12" t="n">
        <v>0.2</v>
      </c>
      <c r="U8604" s="11" t="n">
        <v>59.493</v>
      </c>
      <c r="V8604" t="n">
        <v>1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11" t="n">
        <v>30.08</v>
      </c>
      <c r="S8605" t="n">
        <v>2</v>
      </c>
      <c r="T8605" s="12" t="n">
        <v>0.2</v>
      </c>
      <c r="U8605" s="11" t="n">
        <v>-5.264</v>
      </c>
      <c r="V8605" t="n">
        <v>1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11" t="n">
        <v>165.6</v>
      </c>
      <c r="S8606" t="n">
        <v>3</v>
      </c>
      <c r="T8606" s="12" t="n">
        <v>0.2</v>
      </c>
      <c r="U8606" s="11" t="n">
        <v>-6.21</v>
      </c>
      <c r="V8606" t="n">
        <v>0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11" t="n">
        <v>180.96</v>
      </c>
      <c r="S8607" t="n">
        <v>5</v>
      </c>
      <c r="T8607" s="12" t="n">
        <v>0.2</v>
      </c>
      <c r="U8607" s="11" t="n">
        <v>13.572</v>
      </c>
      <c r="V8607" t="n">
        <v>0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11" t="n">
        <v>23.18</v>
      </c>
      <c r="S8608" t="n">
        <v>2</v>
      </c>
      <c r="T8608" s="12" t="n">
        <v>0</v>
      </c>
      <c r="U8608" s="11" t="n">
        <v>7.6494</v>
      </c>
      <c r="V8608" t="n">
        <v>1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11" t="n">
        <v>56.96</v>
      </c>
      <c r="S8609" t="n">
        <v>2</v>
      </c>
      <c r="T8609" s="12" t="n">
        <v>0</v>
      </c>
      <c r="U8609" s="11" t="n">
        <v>21.0752</v>
      </c>
      <c r="V8609" t="n">
        <v>1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11" t="n">
        <v>15.56</v>
      </c>
      <c r="S8610" t="n">
        <v>4</v>
      </c>
      <c r="T8610" s="12" t="n">
        <v>0</v>
      </c>
      <c r="U8610" s="11" t="n">
        <v>4.0456</v>
      </c>
      <c r="V8610" t="n">
        <v>0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11" t="n">
        <v>353.568</v>
      </c>
      <c r="S8611" t="n">
        <v>2</v>
      </c>
      <c r="T8611" s="12" t="n">
        <v>0.2</v>
      </c>
      <c r="U8611" s="11" t="n">
        <v>-44.196</v>
      </c>
      <c r="V8611" t="n">
        <v>0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11" t="n">
        <v>13.96</v>
      </c>
      <c r="S8612" t="n">
        <v>2</v>
      </c>
      <c r="T8612" s="12" t="n">
        <v>0</v>
      </c>
      <c r="U8612" s="11" t="n">
        <v>6.7008</v>
      </c>
      <c r="V8612" t="n">
        <v>0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11" t="n">
        <v>82.95</v>
      </c>
      <c r="S8613" t="n">
        <v>5</v>
      </c>
      <c r="T8613" s="12" t="n">
        <v>0</v>
      </c>
      <c r="U8613" s="11" t="n">
        <v>29.0325</v>
      </c>
      <c r="V8613" t="n">
        <v>1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11" t="n">
        <v>39.68</v>
      </c>
      <c r="S8614" t="n">
        <v>2</v>
      </c>
      <c r="T8614" s="12" t="n">
        <v>0</v>
      </c>
      <c r="U8614" s="11" t="n">
        <v>10.3168</v>
      </c>
      <c r="V8614" t="n">
        <v>1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11" t="n">
        <v>479.97</v>
      </c>
      <c r="S8615" t="n">
        <v>3</v>
      </c>
      <c r="T8615" s="12" t="n">
        <v>0</v>
      </c>
      <c r="U8615" s="11" t="n">
        <v>177.5889</v>
      </c>
      <c r="V8615" t="n">
        <v>1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11" t="n">
        <v>7.38</v>
      </c>
      <c r="S8616" t="n">
        <v>2</v>
      </c>
      <c r="T8616" s="12" t="n">
        <v>0</v>
      </c>
      <c r="U8616" s="11" t="n">
        <v>3.4686</v>
      </c>
      <c r="V8616" t="n">
        <v>1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11" t="n">
        <v>14.256</v>
      </c>
      <c r="S8617" t="n">
        <v>3</v>
      </c>
      <c r="T8617" s="12" t="n">
        <v>0.2</v>
      </c>
      <c r="U8617" s="11" t="n">
        <v>4.455</v>
      </c>
      <c r="V8617" t="n">
        <v>0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11" t="n">
        <v>81.98</v>
      </c>
      <c r="S8618" t="n">
        <v>2</v>
      </c>
      <c r="T8618" s="12" t="n">
        <v>0</v>
      </c>
      <c r="U8618" s="11" t="n">
        <v>40.1702</v>
      </c>
      <c r="V8618" t="n">
        <v>0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11" t="n">
        <v>39.624</v>
      </c>
      <c r="S8619" t="n">
        <v>3</v>
      </c>
      <c r="T8619" s="12" t="n">
        <v>0.2</v>
      </c>
      <c r="U8619" s="11" t="n">
        <v>13.8684</v>
      </c>
      <c r="V8619" t="n">
        <v>0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11" t="n">
        <v>399.672</v>
      </c>
      <c r="S8620" t="n">
        <v>7</v>
      </c>
      <c r="T8620" s="12" t="n">
        <v>0.2</v>
      </c>
      <c r="U8620" s="11" t="n">
        <v>-14.9877</v>
      </c>
      <c r="V8620" t="n">
        <v>1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11" t="n">
        <v>65.12</v>
      </c>
      <c r="S8621" t="n">
        <v>4</v>
      </c>
      <c r="T8621" s="12" t="n">
        <v>0</v>
      </c>
      <c r="U8621" s="11" t="n">
        <v>16.9312</v>
      </c>
      <c r="V8621" t="n">
        <v>1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11" t="n">
        <v>30.56</v>
      </c>
      <c r="S8622" t="n">
        <v>5</v>
      </c>
      <c r="T8622" s="12" t="n">
        <v>0.6</v>
      </c>
      <c r="U8622" s="11" t="n">
        <v>-19.864</v>
      </c>
      <c r="V8622" t="n">
        <v>1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11" t="n">
        <v>20.768</v>
      </c>
      <c r="S8623" t="n">
        <v>2</v>
      </c>
      <c r="T8623" s="12" t="n">
        <v>0.2</v>
      </c>
      <c r="U8623" s="11" t="n">
        <v>2.3364</v>
      </c>
      <c r="V8623" t="n">
        <v>1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11" t="n">
        <v>39.808</v>
      </c>
      <c r="S8624" t="n">
        <v>4</v>
      </c>
      <c r="T8624" s="12" t="n">
        <v>0.2</v>
      </c>
      <c r="U8624" s="11" t="n">
        <v>3.9808</v>
      </c>
      <c r="V8624" t="n">
        <v>1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11" t="n">
        <v>121.104</v>
      </c>
      <c r="S8625" t="n">
        <v>6</v>
      </c>
      <c r="T8625" s="12" t="n">
        <v>0.7</v>
      </c>
      <c r="U8625" s="11" t="n">
        <v>-100.92</v>
      </c>
      <c r="V8625" t="n">
        <v>1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11" t="n">
        <v>111.96</v>
      </c>
      <c r="S8626" t="n">
        <v>5</v>
      </c>
      <c r="T8626" s="12" t="n">
        <v>0.2</v>
      </c>
      <c r="U8626" s="11" t="n">
        <v>-1.3995</v>
      </c>
      <c r="V8626" t="n">
        <v>0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11" t="n">
        <v>15.696</v>
      </c>
      <c r="S8627" t="n">
        <v>3</v>
      </c>
      <c r="T8627" s="12" t="n">
        <v>0.2</v>
      </c>
      <c r="U8627" s="11" t="n">
        <v>5.1012</v>
      </c>
      <c r="V8627" t="n">
        <v>1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11" t="n">
        <v>70.26000000000001</v>
      </c>
      <c r="S8628" t="n">
        <v>3</v>
      </c>
      <c r="T8628" s="12" t="n">
        <v>0</v>
      </c>
      <c r="U8628" s="11" t="n">
        <v>18.9702</v>
      </c>
      <c r="V8628" t="n">
        <v>1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11" t="n">
        <v>90</v>
      </c>
      <c r="S8629" t="n">
        <v>5</v>
      </c>
      <c r="T8629" s="12" t="n">
        <v>0</v>
      </c>
      <c r="U8629" s="11" t="n">
        <v>16.2</v>
      </c>
      <c r="V8629" t="n">
        <v>0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11" t="n">
        <v>6.096</v>
      </c>
      <c r="S8630" t="n">
        <v>2</v>
      </c>
      <c r="T8630" s="12" t="n">
        <v>0.2</v>
      </c>
      <c r="U8630" s="11" t="n">
        <v>2.0574</v>
      </c>
      <c r="V8630" t="n">
        <v>0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11" t="n">
        <v>481.176</v>
      </c>
      <c r="S8631" t="n">
        <v>2</v>
      </c>
      <c r="T8631" s="12" t="n">
        <v>0.4</v>
      </c>
      <c r="U8631" s="11" t="n">
        <v>-120.294</v>
      </c>
      <c r="V8631" t="n">
        <v>0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11" t="n">
        <v>7.24</v>
      </c>
      <c r="S8632" t="n">
        <v>4</v>
      </c>
      <c r="T8632" s="12" t="n">
        <v>0</v>
      </c>
      <c r="U8632" s="11" t="n">
        <v>2.3892</v>
      </c>
      <c r="V8632" t="n">
        <v>0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11" t="n">
        <v>177.45</v>
      </c>
      <c r="S8633" t="n">
        <v>5</v>
      </c>
      <c r="T8633" s="12" t="n">
        <v>0.5</v>
      </c>
      <c r="U8633" s="11" t="n">
        <v>-78.078</v>
      </c>
      <c r="V8633" t="n">
        <v>1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11" t="n">
        <v>1369.764</v>
      </c>
      <c r="S8634" t="n">
        <v>6</v>
      </c>
      <c r="T8634" s="12" t="n">
        <v>0.7</v>
      </c>
      <c r="U8634" s="11" t="n">
        <v>-913.176</v>
      </c>
      <c r="V8634" t="n">
        <v>0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11" t="n">
        <v>9.48</v>
      </c>
      <c r="S8635" t="n">
        <v>3</v>
      </c>
      <c r="T8635" s="12" t="n">
        <v>0.2</v>
      </c>
      <c r="U8635" s="11" t="n">
        <v>0.711</v>
      </c>
      <c r="V8635" t="n">
        <v>0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11" t="n">
        <v>130.98</v>
      </c>
      <c r="S8636" t="n">
        <v>2</v>
      </c>
      <c r="T8636" s="12" t="n">
        <v>0.5</v>
      </c>
      <c r="U8636" s="11" t="n">
        <v>-89.0664</v>
      </c>
      <c r="V8636" t="n">
        <v>1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11" t="n">
        <v>174.95</v>
      </c>
      <c r="S8637" t="n">
        <v>5</v>
      </c>
      <c r="T8637" s="12" t="n">
        <v>0</v>
      </c>
      <c r="U8637" s="11" t="n">
        <v>45.487</v>
      </c>
      <c r="V8637" t="n">
        <v>1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11" t="n">
        <v>826</v>
      </c>
      <c r="S8638" t="n">
        <v>5</v>
      </c>
      <c r="T8638" s="12" t="n">
        <v>0</v>
      </c>
      <c r="U8638" s="11" t="n">
        <v>214.76</v>
      </c>
      <c r="V8638" t="n">
        <v>0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11" t="n">
        <v>139.58</v>
      </c>
      <c r="S8639" t="n">
        <v>7</v>
      </c>
      <c r="T8639" s="12" t="n">
        <v>0</v>
      </c>
      <c r="U8639" s="11" t="n">
        <v>39.0824</v>
      </c>
      <c r="V8639" t="n">
        <v>1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11" t="n">
        <v>399.95</v>
      </c>
      <c r="S8640" t="n">
        <v>5</v>
      </c>
      <c r="T8640" s="12" t="n">
        <v>0</v>
      </c>
      <c r="U8640" s="11" t="n">
        <v>143.982</v>
      </c>
      <c r="V8640" t="n">
        <v>1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11" t="n">
        <v>12.39</v>
      </c>
      <c r="S8641" t="n">
        <v>3</v>
      </c>
      <c r="T8641" s="12" t="n">
        <v>0</v>
      </c>
      <c r="U8641" s="11" t="n">
        <v>5.8233</v>
      </c>
      <c r="V8641" t="n">
        <v>1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11" t="n">
        <v>760.98</v>
      </c>
      <c r="S8642" t="n">
        <v>5</v>
      </c>
      <c r="T8642" s="12" t="n">
        <v>0.8</v>
      </c>
      <c r="U8642" s="11" t="n">
        <v>-1141.47</v>
      </c>
      <c r="V8642" t="n">
        <v>1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11" t="n">
        <v>67.86</v>
      </c>
      <c r="S8643" t="n">
        <v>6</v>
      </c>
      <c r="T8643" s="12" t="n">
        <v>0.7</v>
      </c>
      <c r="U8643" s="11" t="n">
        <v>-45.24</v>
      </c>
      <c r="V8643" t="n">
        <v>1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11" t="n">
        <v>31.504</v>
      </c>
      <c r="S8644" t="n">
        <v>11</v>
      </c>
      <c r="T8644" s="12" t="n">
        <v>0.2</v>
      </c>
      <c r="U8644" s="11" t="n">
        <v>11.814</v>
      </c>
      <c r="V8644" t="n">
        <v>1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11" t="n">
        <v>5.04</v>
      </c>
      <c r="S8645" t="n">
        <v>1</v>
      </c>
      <c r="T8645" s="12" t="n">
        <v>0.2</v>
      </c>
      <c r="U8645" s="11" t="n">
        <v>1.638</v>
      </c>
      <c r="V8645" t="n">
        <v>0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11" t="n">
        <v>39.879</v>
      </c>
      <c r="S8646" t="n">
        <v>7</v>
      </c>
      <c r="T8646" s="12" t="n">
        <v>0.7</v>
      </c>
      <c r="U8646" s="11" t="n">
        <v>-29.2446</v>
      </c>
      <c r="V8646" t="n">
        <v>0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11" t="n">
        <v>4.712</v>
      </c>
      <c r="S8647" t="n">
        <v>1</v>
      </c>
      <c r="T8647" s="12" t="n">
        <v>0.2</v>
      </c>
      <c r="U8647" s="11" t="n">
        <v>1.4136</v>
      </c>
      <c r="V8647" t="n">
        <v>0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11" t="n">
        <v>194.352</v>
      </c>
      <c r="S8648" t="n">
        <v>3</v>
      </c>
      <c r="T8648" s="12" t="n">
        <v>0.2</v>
      </c>
      <c r="U8648" s="11" t="n">
        <v>19.4352</v>
      </c>
      <c r="V8648" t="n">
        <v>1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11" t="n">
        <v>97.42400000000001</v>
      </c>
      <c r="S8649" t="n">
        <v>2</v>
      </c>
      <c r="T8649" s="12" t="n">
        <v>0.2</v>
      </c>
      <c r="U8649" s="11" t="n">
        <v>10.9602</v>
      </c>
      <c r="V8649" t="n">
        <v>1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11" t="n">
        <v>704.76</v>
      </c>
      <c r="S8650" t="n">
        <v>5</v>
      </c>
      <c r="T8650" s="12" t="n">
        <v>0.2</v>
      </c>
      <c r="U8650" s="11" t="n">
        <v>26.4285</v>
      </c>
      <c r="V8650" t="n">
        <v>1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11" t="n">
        <v>27.396</v>
      </c>
      <c r="S8651" t="n">
        <v>3</v>
      </c>
      <c r="T8651" s="12" t="n">
        <v>0.7</v>
      </c>
      <c r="U8651" s="11" t="n">
        <v>-20.0904</v>
      </c>
      <c r="V8651" t="n">
        <v>0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11" t="n">
        <v>5.7</v>
      </c>
      <c r="S8652" t="n">
        <v>5</v>
      </c>
      <c r="T8652" s="12" t="n">
        <v>0</v>
      </c>
      <c r="U8652" s="11" t="n">
        <v>2.679</v>
      </c>
      <c r="V8652" t="n">
        <v>1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11" t="n">
        <v>14.19</v>
      </c>
      <c r="S8653" t="n">
        <v>3</v>
      </c>
      <c r="T8653" s="12" t="n">
        <v>0</v>
      </c>
      <c r="U8653" s="11" t="n">
        <v>5.5341</v>
      </c>
      <c r="V8653" t="n">
        <v>0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11" t="n">
        <v>7.3</v>
      </c>
      <c r="S8654" t="n">
        <v>2</v>
      </c>
      <c r="T8654" s="12" t="n">
        <v>0</v>
      </c>
      <c r="U8654" s="11" t="n">
        <v>2.19</v>
      </c>
      <c r="V8654" t="n">
        <v>0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11" t="n">
        <v>199.98</v>
      </c>
      <c r="S8655" t="n">
        <v>2</v>
      </c>
      <c r="T8655" s="12" t="n">
        <v>0</v>
      </c>
      <c r="U8655" s="11" t="n">
        <v>75.9924</v>
      </c>
      <c r="V8655" t="n">
        <v>0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11" t="n">
        <v>144.96</v>
      </c>
      <c r="S8656" t="n">
        <v>4</v>
      </c>
      <c r="T8656" s="12" t="n">
        <v>0</v>
      </c>
      <c r="U8656" s="11" t="n">
        <v>60.8832</v>
      </c>
      <c r="V8656" t="n">
        <v>0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11" t="n">
        <v>118</v>
      </c>
      <c r="S8657" t="n">
        <v>2</v>
      </c>
      <c r="T8657" s="12" t="n">
        <v>0</v>
      </c>
      <c r="U8657" s="11" t="n">
        <v>20.06</v>
      </c>
      <c r="V8657" t="n">
        <v>0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11" t="n">
        <v>48.94</v>
      </c>
      <c r="S8658" t="n">
        <v>1</v>
      </c>
      <c r="T8658" s="12" t="n">
        <v>0</v>
      </c>
      <c r="U8658" s="11" t="n">
        <v>24.47</v>
      </c>
      <c r="V8658" t="n">
        <v>0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11" t="n">
        <v>22.66</v>
      </c>
      <c r="S8659" t="n">
        <v>2</v>
      </c>
      <c r="T8659" s="12" t="n">
        <v>0</v>
      </c>
      <c r="U8659" s="11" t="n">
        <v>9.7438</v>
      </c>
      <c r="V8659" t="n">
        <v>0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11" t="n">
        <v>0.836</v>
      </c>
      <c r="S8660" t="n">
        <v>1</v>
      </c>
      <c r="T8660" s="12" t="n">
        <v>0.8</v>
      </c>
      <c r="U8660" s="11" t="n">
        <v>-1.3376</v>
      </c>
      <c r="V8660" t="n">
        <v>1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11" t="n">
        <v>30.96</v>
      </c>
      <c r="S8661" t="n">
        <v>6</v>
      </c>
      <c r="T8661" s="12" t="n">
        <v>0.2</v>
      </c>
      <c r="U8661" s="11" t="n">
        <v>11.223</v>
      </c>
      <c r="V8661" t="n">
        <v>1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11" t="n">
        <v>723.92</v>
      </c>
      <c r="S8662" t="n">
        <v>5</v>
      </c>
      <c r="T8662" s="12" t="n">
        <v>0.2</v>
      </c>
      <c r="U8662" s="11" t="n">
        <v>-81.441</v>
      </c>
      <c r="V8662" t="n">
        <v>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11" t="n">
        <v>21.968</v>
      </c>
      <c r="S8663" t="n">
        <v>4</v>
      </c>
      <c r="T8663" s="12" t="n">
        <v>0.6</v>
      </c>
      <c r="U8663" s="11" t="n">
        <v>-15.9268</v>
      </c>
      <c r="V8663" t="n">
        <v>1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11" t="n">
        <v>619.152</v>
      </c>
      <c r="S8664" t="n">
        <v>6</v>
      </c>
      <c r="T8664" s="12" t="n">
        <v>0.2</v>
      </c>
      <c r="U8664" s="11" t="n">
        <v>69.6546</v>
      </c>
      <c r="V8664" t="n">
        <v>0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11" t="n">
        <v>127.904</v>
      </c>
      <c r="S8665" t="n">
        <v>7</v>
      </c>
      <c r="T8665" s="12" t="n">
        <v>0.2</v>
      </c>
      <c r="U8665" s="11" t="n">
        <v>41.5688</v>
      </c>
      <c r="V8665" t="n">
        <v>0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11" t="n">
        <v>94.2</v>
      </c>
      <c r="S8666" t="n">
        <v>5</v>
      </c>
      <c r="T8666" s="12" t="n">
        <v>0</v>
      </c>
      <c r="U8666" s="11" t="n">
        <v>39.564</v>
      </c>
      <c r="V8666" t="n">
        <v>1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11" t="n">
        <v>49.5</v>
      </c>
      <c r="S8667" t="n">
        <v>5</v>
      </c>
      <c r="T8667" s="12" t="n">
        <v>0</v>
      </c>
      <c r="U8667" s="11" t="n">
        <v>13.365</v>
      </c>
      <c r="V8667" t="n">
        <v>1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11" t="n">
        <v>16.52</v>
      </c>
      <c r="S8668" t="n">
        <v>5</v>
      </c>
      <c r="T8668" s="12" t="n">
        <v>0.2</v>
      </c>
      <c r="U8668" s="11" t="n">
        <v>1.652</v>
      </c>
      <c r="V8668" t="n">
        <v>1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11" t="n">
        <v>55.36</v>
      </c>
      <c r="S8669" t="n">
        <v>4</v>
      </c>
      <c r="T8669" s="12" t="n">
        <v>0.2</v>
      </c>
      <c r="U8669" s="11" t="n">
        <v>19.376</v>
      </c>
      <c r="V8669" t="n">
        <v>1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11" t="n">
        <v>11.56</v>
      </c>
      <c r="S8670" t="n">
        <v>1</v>
      </c>
      <c r="T8670" s="12" t="n">
        <v>0.2</v>
      </c>
      <c r="U8670" s="11" t="n">
        <v>3.757</v>
      </c>
      <c r="V8670" t="n">
        <v>0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11" t="n">
        <v>17.12</v>
      </c>
      <c r="S8671" t="n">
        <v>4</v>
      </c>
      <c r="T8671" s="12" t="n">
        <v>0</v>
      </c>
      <c r="U8671" s="11" t="n">
        <v>7.704</v>
      </c>
      <c r="V8671" t="n">
        <v>1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11" t="n">
        <v>182.352</v>
      </c>
      <c r="S8672" t="n">
        <v>3</v>
      </c>
      <c r="T8672" s="12" t="n">
        <v>0.2</v>
      </c>
      <c r="U8672" s="11" t="n">
        <v>-18.2352</v>
      </c>
      <c r="V8672" t="n">
        <v>1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11" t="n">
        <v>118.16</v>
      </c>
      <c r="S8673" t="n">
        <v>2</v>
      </c>
      <c r="T8673" s="12" t="n">
        <v>0.2</v>
      </c>
      <c r="U8673" s="11" t="n">
        <v>-25.109</v>
      </c>
      <c r="V8673" t="n">
        <v>0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11" t="n">
        <v>18.368</v>
      </c>
      <c r="S8674" t="n">
        <v>2</v>
      </c>
      <c r="T8674" s="12" t="n">
        <v>0.2</v>
      </c>
      <c r="U8674" s="11" t="n">
        <v>6.1992</v>
      </c>
      <c r="V8674" t="n">
        <v>1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11" t="n">
        <v>600.558</v>
      </c>
      <c r="S8675" t="n">
        <v>3</v>
      </c>
      <c r="T8675" s="12" t="n">
        <v>0.3</v>
      </c>
      <c r="U8675" s="11" t="n">
        <v>-8.5794</v>
      </c>
      <c r="V8675" t="n">
        <v>0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11" t="n">
        <v>50.352</v>
      </c>
      <c r="S8676" t="n">
        <v>3</v>
      </c>
      <c r="T8676" s="12" t="n">
        <v>0.2</v>
      </c>
      <c r="U8676" s="11" t="n">
        <v>-8.1822</v>
      </c>
      <c r="V8676" t="n">
        <v>0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11" t="n">
        <v>28.032</v>
      </c>
      <c r="S8677" t="n">
        <v>6</v>
      </c>
      <c r="T8677" s="12" t="n">
        <v>0.2</v>
      </c>
      <c r="U8677" s="11" t="n">
        <v>3.504</v>
      </c>
      <c r="V8677" t="n">
        <v>0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11" t="n">
        <v>7.692</v>
      </c>
      <c r="S8678" t="n">
        <v>1</v>
      </c>
      <c r="T8678" s="12" t="n">
        <v>0.6</v>
      </c>
      <c r="U8678" s="11" t="n">
        <v>-3.6537</v>
      </c>
      <c r="V8678" t="n">
        <v>0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11" t="n">
        <v>517.405</v>
      </c>
      <c r="S8679" t="n">
        <v>5</v>
      </c>
      <c r="T8679" s="12" t="n">
        <v>0.3</v>
      </c>
      <c r="U8679" s="11" t="n">
        <v>-81.3065</v>
      </c>
      <c r="V8679" t="n">
        <v>1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11" t="n">
        <v>8.608000000000001</v>
      </c>
      <c r="S8680" t="n">
        <v>8</v>
      </c>
      <c r="T8680" s="12" t="n">
        <v>0.8</v>
      </c>
      <c r="U8680" s="11" t="n">
        <v>-13.3424</v>
      </c>
      <c r="V8680" t="n">
        <v>1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11" t="n">
        <v>159.56</v>
      </c>
      <c r="S8681" t="n">
        <v>5</v>
      </c>
      <c r="T8681" s="12" t="n">
        <v>0.2</v>
      </c>
      <c r="U8681" s="11" t="n">
        <v>33.9065</v>
      </c>
      <c r="V8681" t="n">
        <v>0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11" t="n">
        <v>2104.55</v>
      </c>
      <c r="S8682" t="n">
        <v>7</v>
      </c>
      <c r="T8682" s="12" t="n">
        <v>0</v>
      </c>
      <c r="U8682" s="11" t="n">
        <v>694.5015</v>
      </c>
      <c r="V8682" t="n">
        <v>1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11" t="n">
        <v>40.7</v>
      </c>
      <c r="S8683" t="n">
        <v>5</v>
      </c>
      <c r="T8683" s="12" t="n">
        <v>0</v>
      </c>
      <c r="U8683" s="11" t="n">
        <v>11.803</v>
      </c>
      <c r="V8683" t="n">
        <v>0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11" t="n">
        <v>47.79</v>
      </c>
      <c r="S8684" t="n">
        <v>3</v>
      </c>
      <c r="T8684" s="12" t="n">
        <v>0</v>
      </c>
      <c r="U8684" s="11" t="n">
        <v>16.2486</v>
      </c>
      <c r="V8684" t="n">
        <v>1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11" t="n">
        <v>5.16</v>
      </c>
      <c r="S8685" t="n">
        <v>2</v>
      </c>
      <c r="T8685" s="12" t="n">
        <v>0</v>
      </c>
      <c r="U8685" s="11" t="n">
        <v>1.3416</v>
      </c>
      <c r="V8685" t="n">
        <v>1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11" t="n">
        <v>21.21</v>
      </c>
      <c r="S8686" t="n">
        <v>7</v>
      </c>
      <c r="T8686" s="12" t="n">
        <v>0</v>
      </c>
      <c r="U8686" s="11" t="n">
        <v>4.4541</v>
      </c>
      <c r="V8686" t="n">
        <v>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11" t="n">
        <v>96.36</v>
      </c>
      <c r="S8687" t="n">
        <v>6</v>
      </c>
      <c r="T8687" s="12" t="n">
        <v>0</v>
      </c>
      <c r="U8687" s="11" t="n">
        <v>25.0536</v>
      </c>
      <c r="V8687" t="n">
        <v>1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11" t="n">
        <v>231.72</v>
      </c>
      <c r="S8688" t="n">
        <v>2</v>
      </c>
      <c r="T8688" s="12" t="n">
        <v>0</v>
      </c>
      <c r="U8688" s="11" t="n">
        <v>11.586</v>
      </c>
      <c r="V8688" t="n">
        <v>1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11" t="n">
        <v>17.9</v>
      </c>
      <c r="S8689" t="n">
        <v>5</v>
      </c>
      <c r="T8689" s="12" t="n">
        <v>0</v>
      </c>
      <c r="U8689" s="11" t="n">
        <v>8.949999999999999</v>
      </c>
      <c r="V8689" t="n">
        <v>0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11" t="n">
        <v>12.48</v>
      </c>
      <c r="S8690" t="n">
        <v>2</v>
      </c>
      <c r="T8690" s="12" t="n">
        <v>0</v>
      </c>
      <c r="U8690" s="11" t="n">
        <v>5.616</v>
      </c>
      <c r="V8690" t="n">
        <v>0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11" t="n">
        <v>8.016</v>
      </c>
      <c r="S8691" t="n">
        <v>3</v>
      </c>
      <c r="T8691" s="12" t="n">
        <v>0.2</v>
      </c>
      <c r="U8691" s="11" t="n">
        <v>1.1022</v>
      </c>
      <c r="V8691" t="n">
        <v>1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11" t="n">
        <v>259.896</v>
      </c>
      <c r="S8692" t="n">
        <v>2</v>
      </c>
      <c r="T8692" s="12" t="n">
        <v>0.4</v>
      </c>
      <c r="U8692" s="11" t="n">
        <v>-56.3108</v>
      </c>
      <c r="V8692" t="n">
        <v>1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11" t="n">
        <v>247.188</v>
      </c>
      <c r="S8693" t="n">
        <v>2</v>
      </c>
      <c r="T8693" s="12" t="n">
        <v>0.4</v>
      </c>
      <c r="U8693" s="11" t="n">
        <v>-49.4376</v>
      </c>
      <c r="V8693" t="n">
        <v>0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11" t="n">
        <v>279.96</v>
      </c>
      <c r="S8694" t="n">
        <v>5</v>
      </c>
      <c r="T8694" s="12" t="n">
        <v>0.2</v>
      </c>
      <c r="U8694" s="11" t="n">
        <v>48.993</v>
      </c>
      <c r="V8694" t="n">
        <v>0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11" t="n">
        <v>450</v>
      </c>
      <c r="S8695" t="n">
        <v>5</v>
      </c>
      <c r="T8695" s="12" t="n">
        <v>0</v>
      </c>
      <c r="U8695" s="11" t="n">
        <v>162</v>
      </c>
      <c r="V8695" t="n">
        <v>1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11" t="n">
        <v>19.44</v>
      </c>
      <c r="S8696" t="n">
        <v>3</v>
      </c>
      <c r="T8696" s="12" t="n">
        <v>0</v>
      </c>
      <c r="U8696" s="11" t="n">
        <v>9.525600000000001</v>
      </c>
      <c r="V8696" t="n">
        <v>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11" t="n">
        <v>300.904</v>
      </c>
      <c r="S8697" t="n">
        <v>1</v>
      </c>
      <c r="T8697" s="12" t="n">
        <v>0.2</v>
      </c>
      <c r="U8697" s="11" t="n">
        <v>11.2839</v>
      </c>
      <c r="V8697" t="n">
        <v>1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11" t="n">
        <v>239.976</v>
      </c>
      <c r="S8698" t="n">
        <v>3</v>
      </c>
      <c r="T8698" s="12" t="n">
        <v>0.2</v>
      </c>
      <c r="U8698" s="11" t="n">
        <v>26.9973</v>
      </c>
      <c r="V8698" t="n">
        <v>1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11" t="n">
        <v>31.168</v>
      </c>
      <c r="S8699" t="n">
        <v>4</v>
      </c>
      <c r="T8699" s="12" t="n">
        <v>0.2</v>
      </c>
      <c r="U8699" s="11" t="n">
        <v>9.3504</v>
      </c>
      <c r="V8699" t="n">
        <v>0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11" t="n">
        <v>120.96</v>
      </c>
      <c r="S8700" t="n">
        <v>2</v>
      </c>
      <c r="T8700" s="12" t="n">
        <v>0.4</v>
      </c>
      <c r="U8700" s="11" t="n">
        <v>-28.224</v>
      </c>
      <c r="V8700" t="n">
        <v>0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11" t="n">
        <v>2239.936</v>
      </c>
      <c r="S8701" t="n">
        <v>8</v>
      </c>
      <c r="T8701" s="12" t="n">
        <v>0.2</v>
      </c>
      <c r="U8701" s="11" t="n">
        <v>223.9936</v>
      </c>
      <c r="V8701" t="n">
        <v>0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11" t="n">
        <v>76.608</v>
      </c>
      <c r="S8702" t="n">
        <v>8</v>
      </c>
      <c r="T8702" s="12" t="n">
        <v>0.2</v>
      </c>
      <c r="U8702" s="11" t="n">
        <v>6.7032</v>
      </c>
      <c r="V8702" t="n">
        <v>0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11" t="n">
        <v>142.776</v>
      </c>
      <c r="S8703" t="n">
        <v>1</v>
      </c>
      <c r="T8703" s="12" t="n">
        <v>0.2</v>
      </c>
      <c r="U8703" s="11" t="n">
        <v>17.847</v>
      </c>
      <c r="V8703" t="n">
        <v>0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11" t="n">
        <v>91.36</v>
      </c>
      <c r="S8704" t="n">
        <v>5</v>
      </c>
      <c r="T8704" s="12" t="n">
        <v>0.2</v>
      </c>
      <c r="U8704" s="11" t="n">
        <v>29.692</v>
      </c>
      <c r="V8704" t="n">
        <v>0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11" t="n">
        <v>3.552</v>
      </c>
      <c r="S8705" t="n">
        <v>2</v>
      </c>
      <c r="T8705" s="12" t="n">
        <v>0.2</v>
      </c>
      <c r="U8705" s="11" t="n">
        <v>0.444</v>
      </c>
      <c r="V8705" t="n">
        <v>1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11" t="n">
        <v>115.136</v>
      </c>
      <c r="S8706" t="n">
        <v>8</v>
      </c>
      <c r="T8706" s="12" t="n">
        <v>0.2</v>
      </c>
      <c r="U8706" s="11" t="n">
        <v>11.5136</v>
      </c>
      <c r="V8706" t="n">
        <v>1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11" t="n">
        <v>4.71</v>
      </c>
      <c r="S8707" t="n">
        <v>1</v>
      </c>
      <c r="T8707" s="12" t="n">
        <v>0</v>
      </c>
      <c r="U8707" s="11" t="n">
        <v>0</v>
      </c>
      <c r="V8707" t="n">
        <v>1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11" t="n">
        <v>172.764</v>
      </c>
      <c r="S8708" t="n">
        <v>2</v>
      </c>
      <c r="T8708" s="12" t="n">
        <v>0.1</v>
      </c>
      <c r="U8708" s="11" t="n">
        <v>13.4372</v>
      </c>
      <c r="V8708" t="n">
        <v>1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11" t="n">
        <v>3.52</v>
      </c>
      <c r="S8709" t="n">
        <v>2</v>
      </c>
      <c r="T8709" s="12" t="n">
        <v>0</v>
      </c>
      <c r="U8709" s="11" t="n">
        <v>1.6896</v>
      </c>
      <c r="V8709" t="n">
        <v>0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11" t="n">
        <v>79.968</v>
      </c>
      <c r="S8710" t="n">
        <v>4</v>
      </c>
      <c r="T8710" s="12" t="n">
        <v>0.2</v>
      </c>
      <c r="U8710" s="11" t="n">
        <v>-17.9928</v>
      </c>
      <c r="V8710" t="n">
        <v>1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11" t="n">
        <v>305.9745</v>
      </c>
      <c r="S8711" t="n">
        <v>3</v>
      </c>
      <c r="T8711" s="12" t="n">
        <v>0.15</v>
      </c>
      <c r="U8711" s="11" t="n">
        <v>25.1979</v>
      </c>
      <c r="V8711" t="n">
        <v>0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11" t="n">
        <v>344.91</v>
      </c>
      <c r="S8712" t="n">
        <v>3</v>
      </c>
      <c r="T8712" s="12" t="n">
        <v>0</v>
      </c>
      <c r="U8712" s="11" t="n">
        <v>10.3473</v>
      </c>
      <c r="V8712" t="n">
        <v>0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11" t="n">
        <v>626.352</v>
      </c>
      <c r="S8713" t="n">
        <v>3</v>
      </c>
      <c r="T8713" s="12" t="n">
        <v>0.2</v>
      </c>
      <c r="U8713" s="11" t="n">
        <v>-23.4882</v>
      </c>
      <c r="V8713" t="n">
        <v>1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11" t="n">
        <v>359.499</v>
      </c>
      <c r="S8714" t="n">
        <v>3</v>
      </c>
      <c r="T8714" s="12" t="n">
        <v>0.15</v>
      </c>
      <c r="U8714" s="11" t="n">
        <v>-29.6058</v>
      </c>
      <c r="V8714" t="n">
        <v>1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11" t="n">
        <v>71.952</v>
      </c>
      <c r="S8715" t="n">
        <v>6</v>
      </c>
      <c r="T8715" s="12" t="n">
        <v>0.2</v>
      </c>
      <c r="U8715" s="11" t="n">
        <v>5.3964</v>
      </c>
      <c r="V8715" t="n">
        <v>1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11" t="n">
        <v>29.8</v>
      </c>
      <c r="S8716" t="n">
        <v>5</v>
      </c>
      <c r="T8716" s="12" t="n">
        <v>0.2</v>
      </c>
      <c r="U8716" s="11" t="n">
        <v>9.3125</v>
      </c>
      <c r="V8716" t="n">
        <v>0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11" t="n">
        <v>1.824</v>
      </c>
      <c r="S8717" t="n">
        <v>1</v>
      </c>
      <c r="T8717" s="12" t="n">
        <v>0.7</v>
      </c>
      <c r="U8717" s="11" t="n">
        <v>-1.3984</v>
      </c>
      <c r="V8717" t="n">
        <v>1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11" t="n">
        <v>64.384</v>
      </c>
      <c r="S8718" t="n">
        <v>4</v>
      </c>
      <c r="T8718" s="12" t="n">
        <v>0.8</v>
      </c>
      <c r="U8718" s="11" t="n">
        <v>-160.96</v>
      </c>
      <c r="V8718" t="n">
        <v>1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11" t="n">
        <v>6.984</v>
      </c>
      <c r="S8719" t="n">
        <v>2</v>
      </c>
      <c r="T8719" s="12" t="n">
        <v>0.6</v>
      </c>
      <c r="U8719" s="11" t="n">
        <v>-4.5396</v>
      </c>
      <c r="V8719" t="n">
        <v>0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11" t="n">
        <v>11.264</v>
      </c>
      <c r="S8720" t="n">
        <v>8</v>
      </c>
      <c r="T8720" s="12" t="n">
        <v>0.2</v>
      </c>
      <c r="U8720" s="11" t="n">
        <v>3.9424</v>
      </c>
      <c r="V8720" t="n">
        <v>0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11" t="n">
        <v>15.552</v>
      </c>
      <c r="S8721" t="n">
        <v>3</v>
      </c>
      <c r="T8721" s="12" t="n">
        <v>0.2</v>
      </c>
      <c r="U8721" s="11" t="n">
        <v>5.6376</v>
      </c>
      <c r="V8721" t="n">
        <v>0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11" t="n">
        <v>379.372</v>
      </c>
      <c r="S8722" t="n">
        <v>2</v>
      </c>
      <c r="T8722" s="12" t="n">
        <v>0.3</v>
      </c>
      <c r="U8722" s="11" t="n">
        <v>-119.2312</v>
      </c>
      <c r="V8722" t="n">
        <v>0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11" t="n">
        <v>67.536</v>
      </c>
      <c r="S8723" t="n">
        <v>9</v>
      </c>
      <c r="T8723" s="12" t="n">
        <v>0.2</v>
      </c>
      <c r="U8723" s="11" t="n">
        <v>6.7536</v>
      </c>
      <c r="V8723" t="n">
        <v>0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11" t="n">
        <v>1.524</v>
      </c>
      <c r="S8724" t="n">
        <v>2</v>
      </c>
      <c r="T8724" s="12" t="n">
        <v>0.8</v>
      </c>
      <c r="U8724" s="11" t="n">
        <v>-2.667</v>
      </c>
      <c r="V8724" t="n">
        <v>0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11" t="n">
        <v>37.408</v>
      </c>
      <c r="S8725" t="n">
        <v>7</v>
      </c>
      <c r="T8725" s="12" t="n">
        <v>0.2</v>
      </c>
      <c r="U8725" s="11" t="n">
        <v>13.0928</v>
      </c>
      <c r="V8725" t="n">
        <v>1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11" t="n">
        <v>25.344</v>
      </c>
      <c r="S8726" t="n">
        <v>6</v>
      </c>
      <c r="T8726" s="12" t="n">
        <v>0.2</v>
      </c>
      <c r="U8726" s="11" t="n">
        <v>8.8704</v>
      </c>
      <c r="V8726" t="n">
        <v>0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11" t="n">
        <v>46.2</v>
      </c>
      <c r="S8727" t="n">
        <v>4</v>
      </c>
      <c r="T8727" s="12" t="n">
        <v>0</v>
      </c>
      <c r="U8727" s="11" t="n">
        <v>21.252</v>
      </c>
      <c r="V8727" t="n">
        <v>1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11" t="n">
        <v>4.728</v>
      </c>
      <c r="S8728" t="n">
        <v>3</v>
      </c>
      <c r="T8728" s="12" t="n">
        <v>0.2</v>
      </c>
      <c r="U8728" s="11" t="n">
        <v>0.7092000000000001</v>
      </c>
      <c r="V8728" t="n">
        <v>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11" t="n">
        <v>53.352</v>
      </c>
      <c r="S8729" t="n">
        <v>3</v>
      </c>
      <c r="T8729" s="12" t="n">
        <v>0.2</v>
      </c>
      <c r="U8729" s="11" t="n">
        <v>16.0056</v>
      </c>
      <c r="V8729" t="n">
        <v>0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11" t="n">
        <v>131.104</v>
      </c>
      <c r="S8730" t="n">
        <v>2</v>
      </c>
      <c r="T8730" s="12" t="n">
        <v>0.2</v>
      </c>
      <c r="U8730" s="11" t="n">
        <v>8.194000000000001</v>
      </c>
      <c r="V8730" t="n">
        <v>0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11" t="n">
        <v>22.512</v>
      </c>
      <c r="S8731" t="n">
        <v>3</v>
      </c>
      <c r="T8731" s="12" t="n">
        <v>0.2</v>
      </c>
      <c r="U8731" s="11" t="n">
        <v>2.2512</v>
      </c>
      <c r="V8731" t="n">
        <v>0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11" t="n">
        <v>72.744</v>
      </c>
      <c r="S8732" t="n">
        <v>7</v>
      </c>
      <c r="T8732" s="12" t="n">
        <v>0.2</v>
      </c>
      <c r="U8732" s="11" t="n">
        <v>-12.7302</v>
      </c>
      <c r="V8732" t="n">
        <v>0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11" t="n">
        <v>52.59</v>
      </c>
      <c r="S8733" t="n">
        <v>3</v>
      </c>
      <c r="T8733" s="12" t="n">
        <v>0</v>
      </c>
      <c r="U8733" s="11" t="n">
        <v>15.777</v>
      </c>
      <c r="V8733" t="n">
        <v>1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11" t="n">
        <v>19.44</v>
      </c>
      <c r="S8734" t="n">
        <v>3</v>
      </c>
      <c r="T8734" s="12" t="n">
        <v>0</v>
      </c>
      <c r="U8734" s="11" t="n">
        <v>9.331200000000001</v>
      </c>
      <c r="V8734" t="n">
        <v>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11" t="n">
        <v>126.3</v>
      </c>
      <c r="S8735" t="n">
        <v>3</v>
      </c>
      <c r="T8735" s="12" t="n">
        <v>0</v>
      </c>
      <c r="U8735" s="11" t="n">
        <v>40.416</v>
      </c>
      <c r="V8735" t="n">
        <v>0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11" t="n">
        <v>1287.45</v>
      </c>
      <c r="S8736" t="n">
        <v>5</v>
      </c>
      <c r="T8736" s="12" t="n">
        <v>0</v>
      </c>
      <c r="U8736" s="11" t="n">
        <v>244.6155</v>
      </c>
      <c r="V8736" t="n">
        <v>0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11" t="n">
        <v>64.95999999999999</v>
      </c>
      <c r="S8737" t="n">
        <v>4</v>
      </c>
      <c r="T8737" s="12" t="n">
        <v>0</v>
      </c>
      <c r="U8737" s="11" t="n">
        <v>9.744</v>
      </c>
      <c r="V8737" t="n">
        <v>1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11" t="n">
        <v>535.41</v>
      </c>
      <c r="S8738" t="n">
        <v>3</v>
      </c>
      <c r="T8738" s="12" t="n">
        <v>0</v>
      </c>
      <c r="U8738" s="11" t="n">
        <v>160.623</v>
      </c>
      <c r="V8738" t="n">
        <v>1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11" t="n">
        <v>8.1</v>
      </c>
      <c r="S8739" t="n">
        <v>5</v>
      </c>
      <c r="T8739" s="12" t="n">
        <v>0.7</v>
      </c>
      <c r="U8739" s="11" t="n">
        <v>-5.94</v>
      </c>
      <c r="V8739" t="n">
        <v>1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11" t="n">
        <v>13.248</v>
      </c>
      <c r="S8740" t="n">
        <v>4</v>
      </c>
      <c r="T8740" s="12" t="n">
        <v>0.2</v>
      </c>
      <c r="U8740" s="11" t="n">
        <v>3.6432</v>
      </c>
      <c r="V8740" t="n">
        <v>1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11" t="n">
        <v>83.988</v>
      </c>
      <c r="S8741" t="n">
        <v>2</v>
      </c>
      <c r="T8741" s="12" t="n">
        <v>0.4</v>
      </c>
      <c r="U8741" s="11" t="n">
        <v>-20.997</v>
      </c>
      <c r="V8741" t="n">
        <v>0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11" t="n">
        <v>73.2</v>
      </c>
      <c r="S8742" t="n">
        <v>5</v>
      </c>
      <c r="T8742" s="12" t="n">
        <v>0</v>
      </c>
      <c r="U8742" s="11" t="n">
        <v>21.228</v>
      </c>
      <c r="V8742" t="n">
        <v>1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11" t="n">
        <v>10.74</v>
      </c>
      <c r="S8743" t="n">
        <v>3</v>
      </c>
      <c r="T8743" s="12" t="n">
        <v>0</v>
      </c>
      <c r="U8743" s="11" t="n">
        <v>5.1552</v>
      </c>
      <c r="V8743" t="n">
        <v>1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11" t="n">
        <v>11.032</v>
      </c>
      <c r="S8744" t="n">
        <v>1</v>
      </c>
      <c r="T8744" s="12" t="n">
        <v>0.2</v>
      </c>
      <c r="U8744" s="11" t="n">
        <v>3.0338</v>
      </c>
      <c r="V8744" t="n">
        <v>1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11" t="n">
        <v>53.04</v>
      </c>
      <c r="S8745" t="n">
        <v>3</v>
      </c>
      <c r="T8745" s="12" t="n">
        <v>0.2</v>
      </c>
      <c r="U8745" s="11" t="n">
        <v>-4.641</v>
      </c>
      <c r="V8745" t="n">
        <v>0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11" t="n">
        <v>17.12</v>
      </c>
      <c r="S8746" t="n">
        <v>4</v>
      </c>
      <c r="T8746" s="12" t="n">
        <v>0</v>
      </c>
      <c r="U8746" s="11" t="n">
        <v>4.9648</v>
      </c>
      <c r="V8746" t="n">
        <v>1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11" t="n">
        <v>59.94</v>
      </c>
      <c r="S8747" t="n">
        <v>3</v>
      </c>
      <c r="T8747" s="12" t="n">
        <v>0</v>
      </c>
      <c r="U8747" s="11" t="n">
        <v>28.1718</v>
      </c>
      <c r="V8747" t="n">
        <v>0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11" t="n">
        <v>210.58</v>
      </c>
      <c r="S8748" t="n">
        <v>2</v>
      </c>
      <c r="T8748" s="12" t="n">
        <v>0</v>
      </c>
      <c r="U8748" s="11" t="n">
        <v>12.6348</v>
      </c>
      <c r="V8748" t="n">
        <v>1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11" t="n">
        <v>30.96</v>
      </c>
      <c r="S8749" t="n">
        <v>2</v>
      </c>
      <c r="T8749" s="12" t="n">
        <v>0.2</v>
      </c>
      <c r="U8749" s="11" t="n">
        <v>10.062</v>
      </c>
      <c r="V8749" t="n">
        <v>0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11" t="n">
        <v>239.984</v>
      </c>
      <c r="S8750" t="n">
        <v>2</v>
      </c>
      <c r="T8750" s="12" t="n">
        <v>0.2</v>
      </c>
      <c r="U8750" s="11" t="n">
        <v>38.9974</v>
      </c>
      <c r="V8750" t="n">
        <v>0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11" t="n">
        <v>3050.376</v>
      </c>
      <c r="S8751" t="n">
        <v>3</v>
      </c>
      <c r="T8751" s="12" t="n">
        <v>0.2</v>
      </c>
      <c r="U8751" s="11" t="n">
        <v>1143.891</v>
      </c>
      <c r="V8751" t="n">
        <v>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11" t="n">
        <v>133.98</v>
      </c>
      <c r="S8752" t="n">
        <v>2</v>
      </c>
      <c r="T8752" s="12" t="n">
        <v>0</v>
      </c>
      <c r="U8752" s="11" t="n">
        <v>33.495</v>
      </c>
      <c r="V8752" t="n">
        <v>0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11" t="n">
        <v>93.248</v>
      </c>
      <c r="S8753" t="n">
        <v>4</v>
      </c>
      <c r="T8753" s="12" t="n">
        <v>0.2</v>
      </c>
      <c r="U8753" s="11" t="n">
        <v>31.4712</v>
      </c>
      <c r="V8753" t="n">
        <v>1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11" t="n">
        <v>177.48</v>
      </c>
      <c r="S8754" t="n">
        <v>3</v>
      </c>
      <c r="T8754" s="12" t="n">
        <v>0.2</v>
      </c>
      <c r="U8754" s="11" t="n">
        <v>19.9665</v>
      </c>
      <c r="V8754" t="n">
        <v>0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11" t="n">
        <v>17.712</v>
      </c>
      <c r="S8755" t="n">
        <v>6</v>
      </c>
      <c r="T8755" s="12" t="n">
        <v>0.2</v>
      </c>
      <c r="U8755" s="11" t="n">
        <v>5.9778</v>
      </c>
      <c r="V8755" t="n">
        <v>1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11" t="n">
        <v>4.86</v>
      </c>
      <c r="S8756" t="n">
        <v>3</v>
      </c>
      <c r="T8756" s="12" t="n">
        <v>0.7</v>
      </c>
      <c r="U8756" s="11" t="n">
        <v>-3.564</v>
      </c>
      <c r="V8756" t="n">
        <v>0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11" t="n">
        <v>6.258</v>
      </c>
      <c r="S8757" t="n">
        <v>2</v>
      </c>
      <c r="T8757" s="12" t="n">
        <v>0.7</v>
      </c>
      <c r="U8757" s="11" t="n">
        <v>-5.215</v>
      </c>
      <c r="V8757" t="n">
        <v>0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11" t="n">
        <v>37.68</v>
      </c>
      <c r="S8758" t="n">
        <v>2</v>
      </c>
      <c r="T8758" s="12" t="n">
        <v>0</v>
      </c>
      <c r="U8758" s="11" t="n">
        <v>10.5504</v>
      </c>
      <c r="V8758" t="n">
        <v>1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11" t="n">
        <v>51.84</v>
      </c>
      <c r="S8759" t="n">
        <v>8</v>
      </c>
      <c r="T8759" s="12" t="n">
        <v>0</v>
      </c>
      <c r="U8759" s="11" t="n">
        <v>24.8832</v>
      </c>
      <c r="V8759" t="n">
        <v>0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11" t="n">
        <v>27.42</v>
      </c>
      <c r="S8760" t="n">
        <v>3</v>
      </c>
      <c r="T8760" s="12" t="n">
        <v>0</v>
      </c>
      <c r="U8760" s="11" t="n">
        <v>9.322800000000001</v>
      </c>
      <c r="V8760" t="n">
        <v>0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11" t="n">
        <v>5.4</v>
      </c>
      <c r="S8761" t="n">
        <v>3</v>
      </c>
      <c r="T8761" s="12" t="n">
        <v>0</v>
      </c>
      <c r="U8761" s="11" t="n">
        <v>2.592</v>
      </c>
      <c r="V8761" t="n">
        <v>0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11" t="n">
        <v>1270.99</v>
      </c>
      <c r="S8762" t="n">
        <v>1</v>
      </c>
      <c r="T8762" s="12" t="n">
        <v>0</v>
      </c>
      <c r="U8762" s="11" t="n">
        <v>635.495</v>
      </c>
      <c r="V8762" t="n">
        <v>1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11" t="n">
        <v>125.36</v>
      </c>
      <c r="S8763" t="n">
        <v>8</v>
      </c>
      <c r="T8763" s="12" t="n">
        <v>0</v>
      </c>
      <c r="U8763" s="11" t="n">
        <v>58.9192</v>
      </c>
      <c r="V8763" t="n">
        <v>0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11" t="n">
        <v>14.03</v>
      </c>
      <c r="S8764" t="n">
        <v>1</v>
      </c>
      <c r="T8764" s="12" t="n">
        <v>0</v>
      </c>
      <c r="U8764" s="11" t="n">
        <v>4.0687</v>
      </c>
      <c r="V8764" t="n">
        <v>1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11" t="n">
        <v>27.96</v>
      </c>
      <c r="S8765" t="n">
        <v>2</v>
      </c>
      <c r="T8765" s="12" t="n">
        <v>0</v>
      </c>
      <c r="U8765" s="11" t="n">
        <v>7.2696</v>
      </c>
      <c r="V8765" t="n">
        <v>0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11" t="n">
        <v>5.344</v>
      </c>
      <c r="S8766" t="n">
        <v>2</v>
      </c>
      <c r="T8766" s="12" t="n">
        <v>0.2</v>
      </c>
      <c r="U8766" s="11" t="n">
        <v>0.7348</v>
      </c>
      <c r="V8766" t="n">
        <v>1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11" t="n">
        <v>1.696</v>
      </c>
      <c r="S8767" t="n">
        <v>2</v>
      </c>
      <c r="T8767" s="12" t="n">
        <v>0.8</v>
      </c>
      <c r="U8767" s="11" t="n">
        <v>-2.544</v>
      </c>
      <c r="V8767" t="n">
        <v>0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11" t="n">
        <v>24.588</v>
      </c>
      <c r="S8768" t="n">
        <v>3</v>
      </c>
      <c r="T8768" s="12" t="n">
        <v>0.8</v>
      </c>
      <c r="U8768" s="11" t="n">
        <v>-67.617</v>
      </c>
      <c r="V8768" t="n">
        <v>0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11" t="n">
        <v>7.98</v>
      </c>
      <c r="S8769" t="n">
        <v>5</v>
      </c>
      <c r="T8769" s="12" t="n">
        <v>0.8</v>
      </c>
      <c r="U8769" s="11" t="n">
        <v>-13.167</v>
      </c>
      <c r="V8769" t="n">
        <v>0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11" t="n">
        <v>288</v>
      </c>
      <c r="S8770" t="n">
        <v>4</v>
      </c>
      <c r="T8770" s="12" t="n">
        <v>0.2</v>
      </c>
      <c r="U8770" s="11" t="n">
        <v>57.6</v>
      </c>
      <c r="V8770" t="n">
        <v>1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11" t="n">
        <v>146.952</v>
      </c>
      <c r="S8771" t="n">
        <v>3</v>
      </c>
      <c r="T8771" s="12" t="n">
        <v>0.2</v>
      </c>
      <c r="U8771" s="11" t="n">
        <v>9.1845</v>
      </c>
      <c r="V8771" t="n">
        <v>1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11" t="n">
        <v>83.136</v>
      </c>
      <c r="S8772" t="n">
        <v>4</v>
      </c>
      <c r="T8772" s="12" t="n">
        <v>0.2</v>
      </c>
      <c r="U8772" s="11" t="n">
        <v>5.196</v>
      </c>
      <c r="V8772" t="n">
        <v>0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11" t="n">
        <v>942.784</v>
      </c>
      <c r="S8773" t="n">
        <v>4</v>
      </c>
      <c r="T8773" s="12" t="n">
        <v>0.2</v>
      </c>
      <c r="U8773" s="11" t="n">
        <v>94.2784</v>
      </c>
      <c r="V8773" t="n">
        <v>1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11" t="n">
        <v>74.352</v>
      </c>
      <c r="S8774" t="n">
        <v>3</v>
      </c>
      <c r="T8774" s="12" t="n">
        <v>0.2</v>
      </c>
      <c r="U8774" s="11" t="n">
        <v>23.235</v>
      </c>
      <c r="V8774" t="n">
        <v>0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11" t="n">
        <v>26.88</v>
      </c>
      <c r="S8775" t="n">
        <v>6</v>
      </c>
      <c r="T8775" s="12" t="n">
        <v>0</v>
      </c>
      <c r="U8775" s="11" t="n">
        <v>6.72</v>
      </c>
      <c r="V8775" t="n">
        <v>1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11" t="n">
        <v>10.896</v>
      </c>
      <c r="S8776" t="n">
        <v>2</v>
      </c>
      <c r="T8776" s="12" t="n">
        <v>0.2</v>
      </c>
      <c r="U8776" s="11" t="n">
        <v>3.8136</v>
      </c>
      <c r="V8776" t="n">
        <v>0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11" t="n">
        <v>3.536</v>
      </c>
      <c r="S8777" t="n">
        <v>2</v>
      </c>
      <c r="T8777" s="12" t="n">
        <v>0.2</v>
      </c>
      <c r="U8777" s="11" t="n">
        <v>0.3094</v>
      </c>
      <c r="V8777" t="n">
        <v>1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11" t="n">
        <v>528.4299999999999</v>
      </c>
      <c r="S8778" t="n">
        <v>5</v>
      </c>
      <c r="T8778" s="12" t="n">
        <v>0.3</v>
      </c>
      <c r="U8778" s="11" t="n">
        <v>0</v>
      </c>
      <c r="V8778" t="n">
        <v>1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11" t="n">
        <v>41.472</v>
      </c>
      <c r="S8779" t="n">
        <v>8</v>
      </c>
      <c r="T8779" s="12" t="n">
        <v>0.2</v>
      </c>
      <c r="U8779" s="11" t="n">
        <v>14.5152</v>
      </c>
      <c r="V8779" t="n">
        <v>0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11" t="n">
        <v>287.976</v>
      </c>
      <c r="S8780" t="n">
        <v>3</v>
      </c>
      <c r="T8780" s="12" t="n">
        <v>0.2</v>
      </c>
      <c r="U8780" s="11" t="n">
        <v>7.1994</v>
      </c>
      <c r="V8780" t="n">
        <v>1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11" t="n">
        <v>29.304</v>
      </c>
      <c r="S8781" t="n">
        <v>3</v>
      </c>
      <c r="T8781" s="12" t="n">
        <v>0.2</v>
      </c>
      <c r="U8781" s="11" t="n">
        <v>2.5641</v>
      </c>
      <c r="V8781" t="n">
        <v>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11" t="n">
        <v>55.328</v>
      </c>
      <c r="S8782" t="n">
        <v>2</v>
      </c>
      <c r="T8782" s="12" t="n">
        <v>0.2</v>
      </c>
      <c r="U8782" s="11" t="n">
        <v>6.2244</v>
      </c>
      <c r="V8782" t="n">
        <v>1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11" t="n">
        <v>1227.9984</v>
      </c>
      <c r="S8783" t="n">
        <v>6</v>
      </c>
      <c r="T8783" s="12" t="n">
        <v>0.32</v>
      </c>
      <c r="U8783" s="11" t="n">
        <v>-36.1176</v>
      </c>
      <c r="V8783" t="n">
        <v>0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11" t="n">
        <v>20.416</v>
      </c>
      <c r="S8784" t="n">
        <v>4</v>
      </c>
      <c r="T8784" s="12" t="n">
        <v>0.2</v>
      </c>
      <c r="U8784" s="11" t="n">
        <v>6.6352</v>
      </c>
      <c r="V8784" t="n">
        <v>1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11" t="n">
        <v>1128.39</v>
      </c>
      <c r="S8785" t="n">
        <v>3</v>
      </c>
      <c r="T8785" s="12" t="n">
        <v>0</v>
      </c>
      <c r="U8785" s="11" t="n">
        <v>259.5297</v>
      </c>
      <c r="V8785" t="n">
        <v>0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11" t="n">
        <v>4.608</v>
      </c>
      <c r="S8786" t="n">
        <v>2</v>
      </c>
      <c r="T8786" s="12" t="n">
        <v>0.2</v>
      </c>
      <c r="U8786" s="11" t="n">
        <v>1.6704</v>
      </c>
      <c r="V8786" t="n">
        <v>1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11" t="n">
        <v>195.96</v>
      </c>
      <c r="S8787" t="n">
        <v>5</v>
      </c>
      <c r="T8787" s="12" t="n">
        <v>0.2</v>
      </c>
      <c r="U8787" s="11" t="n">
        <v>19.596</v>
      </c>
      <c r="V8787" t="n">
        <v>1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11" t="n">
        <v>15.552</v>
      </c>
      <c r="S8788" t="n">
        <v>3</v>
      </c>
      <c r="T8788" s="12" t="n">
        <v>0.2</v>
      </c>
      <c r="U8788" s="11" t="n">
        <v>5.4432</v>
      </c>
      <c r="V8788" t="n">
        <v>0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11" t="n">
        <v>271.968</v>
      </c>
      <c r="S8789" t="n">
        <v>4</v>
      </c>
      <c r="T8789" s="12" t="n">
        <v>0.2</v>
      </c>
      <c r="U8789" s="11" t="n">
        <v>54.3936</v>
      </c>
      <c r="V8789" t="n">
        <v>0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11" t="n">
        <v>698.352</v>
      </c>
      <c r="S8790" t="n">
        <v>3</v>
      </c>
      <c r="T8790" s="12" t="n">
        <v>0.2</v>
      </c>
      <c r="U8790" s="11" t="n">
        <v>52.3764</v>
      </c>
      <c r="V8790" t="n">
        <v>1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11" t="n">
        <v>77.72799999999999</v>
      </c>
      <c r="S8791" t="n">
        <v>2</v>
      </c>
      <c r="T8791" s="12" t="n">
        <v>0.2</v>
      </c>
      <c r="U8791" s="11" t="n">
        <v>-3.8864</v>
      </c>
      <c r="V8791" t="n">
        <v>0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11" t="n">
        <v>46.62</v>
      </c>
      <c r="S8792" t="n">
        <v>9</v>
      </c>
      <c r="T8792" s="12" t="n">
        <v>0</v>
      </c>
      <c r="U8792" s="11" t="n">
        <v>21.4452</v>
      </c>
      <c r="V8792" t="n">
        <v>1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11" t="n">
        <v>537.544</v>
      </c>
      <c r="S8793" t="n">
        <v>7</v>
      </c>
      <c r="T8793" s="12" t="n">
        <v>0.2</v>
      </c>
      <c r="U8793" s="11" t="n">
        <v>47.0351</v>
      </c>
      <c r="V8793" t="n">
        <v>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11" t="n">
        <v>14.62</v>
      </c>
      <c r="S8794" t="n">
        <v>2</v>
      </c>
      <c r="T8794" s="12" t="n">
        <v>0</v>
      </c>
      <c r="U8794" s="11" t="n">
        <v>6.8714</v>
      </c>
      <c r="V8794" t="n">
        <v>1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11" t="n">
        <v>22.55</v>
      </c>
      <c r="S8795" t="n">
        <v>5</v>
      </c>
      <c r="T8795" s="12" t="n">
        <v>0</v>
      </c>
      <c r="U8795" s="11" t="n">
        <v>8.794499999999999</v>
      </c>
      <c r="V8795" t="n">
        <v>0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11" t="n">
        <v>583.8</v>
      </c>
      <c r="S8796" t="n">
        <v>5</v>
      </c>
      <c r="T8796" s="12" t="n">
        <v>0.2</v>
      </c>
      <c r="U8796" s="11" t="n">
        <v>72.97499999999999</v>
      </c>
      <c r="V8796" t="n">
        <v>0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11" t="n">
        <v>211.168</v>
      </c>
      <c r="S8797" t="n">
        <v>4</v>
      </c>
      <c r="T8797" s="12" t="n">
        <v>0.2</v>
      </c>
      <c r="U8797" s="11" t="n">
        <v>15.8376</v>
      </c>
      <c r="V8797" t="n">
        <v>0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11" t="n">
        <v>12.96</v>
      </c>
      <c r="S8798" t="n">
        <v>2</v>
      </c>
      <c r="T8798" s="12" t="n">
        <v>0</v>
      </c>
      <c r="U8798" s="11" t="n">
        <v>6.2208</v>
      </c>
      <c r="V8798" t="n">
        <v>1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11" t="n">
        <v>45.98</v>
      </c>
      <c r="S8799" t="n">
        <v>2</v>
      </c>
      <c r="T8799" s="12" t="n">
        <v>0</v>
      </c>
      <c r="U8799" s="11" t="n">
        <v>12.8744</v>
      </c>
      <c r="V8799" t="n">
        <v>0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11" t="n">
        <v>1294.75</v>
      </c>
      <c r="S8800" t="n">
        <v>5</v>
      </c>
      <c r="T8800" s="12" t="n">
        <v>0</v>
      </c>
      <c r="U8800" s="11" t="n">
        <v>336.635</v>
      </c>
      <c r="V8800" t="n">
        <v>1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11" t="n">
        <v>1799.97</v>
      </c>
      <c r="S8801" t="n">
        <v>5</v>
      </c>
      <c r="T8801" s="12" t="n">
        <v>0.4</v>
      </c>
      <c r="U8801" s="11" t="n">
        <v>239.996</v>
      </c>
      <c r="V8801" t="n">
        <v>1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11" t="n">
        <v>10.688</v>
      </c>
      <c r="S8802" t="n">
        <v>2</v>
      </c>
      <c r="T8802" s="12" t="n">
        <v>0.2</v>
      </c>
      <c r="U8802" s="11" t="n">
        <v>3.7408</v>
      </c>
      <c r="V8802" t="n">
        <v>1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11" t="n">
        <v>221.98</v>
      </c>
      <c r="S8803" t="n">
        <v>2</v>
      </c>
      <c r="T8803" s="12" t="n">
        <v>0</v>
      </c>
      <c r="U8803" s="11" t="n">
        <v>62.1544</v>
      </c>
      <c r="V8803" t="n">
        <v>1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11" t="n">
        <v>341.96</v>
      </c>
      <c r="S8804" t="n">
        <v>2</v>
      </c>
      <c r="T8804" s="12" t="n">
        <v>0</v>
      </c>
      <c r="U8804" s="11" t="n">
        <v>54.7136</v>
      </c>
      <c r="V8804" t="n">
        <v>0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11" t="n">
        <v>34.77</v>
      </c>
      <c r="S8805" t="n">
        <v>3</v>
      </c>
      <c r="T8805" s="12" t="n">
        <v>0</v>
      </c>
      <c r="U8805" s="11" t="n">
        <v>11.4741</v>
      </c>
      <c r="V8805" t="n">
        <v>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11" t="n">
        <v>18.9</v>
      </c>
      <c r="S8806" t="n">
        <v>3</v>
      </c>
      <c r="T8806" s="12" t="n">
        <v>0</v>
      </c>
      <c r="U8806" s="11" t="n">
        <v>8.694000000000001</v>
      </c>
      <c r="V8806" t="n">
        <v>0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11" t="n">
        <v>102.72</v>
      </c>
      <c r="S8807" t="n">
        <v>3</v>
      </c>
      <c r="T8807" s="12" t="n">
        <v>0.2</v>
      </c>
      <c r="U8807" s="11" t="n">
        <v>37.236</v>
      </c>
      <c r="V8807" t="n">
        <v>1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11" t="n">
        <v>40.48</v>
      </c>
      <c r="S8808" t="n">
        <v>2</v>
      </c>
      <c r="T8808" s="12" t="n">
        <v>0</v>
      </c>
      <c r="U8808" s="11" t="n">
        <v>14.5728</v>
      </c>
      <c r="V8808" t="n">
        <v>1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11" t="n">
        <v>33.282</v>
      </c>
      <c r="S8809" t="n">
        <v>3</v>
      </c>
      <c r="T8809" s="12" t="n">
        <v>0.7</v>
      </c>
      <c r="U8809" s="11" t="n">
        <v>-27.735</v>
      </c>
      <c r="V8809" t="n">
        <v>1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11" t="n">
        <v>118.65</v>
      </c>
      <c r="S8810" t="n">
        <v>5</v>
      </c>
      <c r="T8810" s="12" t="n">
        <v>0.4</v>
      </c>
      <c r="U8810" s="11" t="n">
        <v>19.775</v>
      </c>
      <c r="V8810" t="n">
        <v>0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11" t="n">
        <v>14.76</v>
      </c>
      <c r="S8811" t="n">
        <v>5</v>
      </c>
      <c r="T8811" s="12" t="n">
        <v>0.2</v>
      </c>
      <c r="U8811" s="11" t="n">
        <v>4.9815</v>
      </c>
      <c r="V8811" t="n">
        <v>0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11" t="n">
        <v>37.52</v>
      </c>
      <c r="S8812" t="n">
        <v>4</v>
      </c>
      <c r="T8812" s="12" t="n">
        <v>0</v>
      </c>
      <c r="U8812" s="11" t="n">
        <v>18.0096</v>
      </c>
      <c r="V8812" t="n">
        <v>1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11" t="n">
        <v>207.144</v>
      </c>
      <c r="S8813" t="n">
        <v>3</v>
      </c>
      <c r="T8813" s="12" t="n">
        <v>0.1</v>
      </c>
      <c r="U8813" s="11" t="n">
        <v>48.3336</v>
      </c>
      <c r="V8813" t="n">
        <v>1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11" t="n">
        <v>13.9</v>
      </c>
      <c r="S8814" t="n">
        <v>5</v>
      </c>
      <c r="T8814" s="12" t="n">
        <v>0</v>
      </c>
      <c r="U8814" s="11" t="n">
        <v>3.753</v>
      </c>
      <c r="V8814" t="n">
        <v>0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11" t="n">
        <v>266.352</v>
      </c>
      <c r="S8815" t="n">
        <v>3</v>
      </c>
      <c r="T8815" s="12" t="n">
        <v>0.2</v>
      </c>
      <c r="U8815" s="11" t="n">
        <v>13.3176</v>
      </c>
      <c r="V8815" t="n">
        <v>1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11" t="n">
        <v>307.98</v>
      </c>
      <c r="S8816" t="n">
        <v>2</v>
      </c>
      <c r="T8816" s="12" t="n">
        <v>0</v>
      </c>
      <c r="U8816" s="11" t="n">
        <v>89.3142</v>
      </c>
      <c r="V8816" t="n">
        <v>1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11" t="n">
        <v>44.1</v>
      </c>
      <c r="S8817" t="n">
        <v>6</v>
      </c>
      <c r="T8817" s="12" t="n">
        <v>0</v>
      </c>
      <c r="U8817" s="11" t="n">
        <v>20.727</v>
      </c>
      <c r="V8817" t="n">
        <v>0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11" t="n">
        <v>13.12</v>
      </c>
      <c r="S8818" t="n">
        <v>4</v>
      </c>
      <c r="T8818" s="12" t="n">
        <v>0</v>
      </c>
      <c r="U8818" s="11" t="n">
        <v>5.6416</v>
      </c>
      <c r="V8818" t="n">
        <v>0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11" t="n">
        <v>16.56</v>
      </c>
      <c r="S8819" t="n">
        <v>2</v>
      </c>
      <c r="T8819" s="12" t="n">
        <v>0</v>
      </c>
      <c r="U8819" s="11" t="n">
        <v>7.7832</v>
      </c>
      <c r="V8819" t="n">
        <v>0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11" t="n">
        <v>38.88</v>
      </c>
      <c r="S8820" t="n">
        <v>6</v>
      </c>
      <c r="T8820" s="12" t="n">
        <v>0</v>
      </c>
      <c r="U8820" s="11" t="n">
        <v>18.6624</v>
      </c>
      <c r="V8820" t="n">
        <v>0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11" t="n">
        <v>335.52</v>
      </c>
      <c r="S8821" t="n">
        <v>4</v>
      </c>
      <c r="T8821" s="12" t="n">
        <v>0.2</v>
      </c>
      <c r="U8821" s="11" t="n">
        <v>117.432</v>
      </c>
      <c r="V8821" t="n">
        <v>1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11" t="n">
        <v>959.984</v>
      </c>
      <c r="S8822" t="n">
        <v>2</v>
      </c>
      <c r="T8822" s="12" t="n">
        <v>0.2</v>
      </c>
      <c r="U8822" s="11" t="n">
        <v>311.9948</v>
      </c>
      <c r="V8822" t="n">
        <v>1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11" t="n">
        <v>4.086</v>
      </c>
      <c r="S8823" t="n">
        <v>2</v>
      </c>
      <c r="T8823" s="12" t="n">
        <v>0.7</v>
      </c>
      <c r="U8823" s="11" t="n">
        <v>-2.9964</v>
      </c>
      <c r="V8823" t="n">
        <v>0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11" t="n">
        <v>55.984</v>
      </c>
      <c r="S8824" t="n">
        <v>2</v>
      </c>
      <c r="T8824" s="12" t="n">
        <v>0.2</v>
      </c>
      <c r="U8824" s="11" t="n">
        <v>4.1988</v>
      </c>
      <c r="V8824" t="n">
        <v>0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11" t="n">
        <v>10.688</v>
      </c>
      <c r="S8825" t="n">
        <v>2</v>
      </c>
      <c r="T8825" s="12" t="n">
        <v>0.2</v>
      </c>
      <c r="U8825" s="11" t="n">
        <v>3.7408</v>
      </c>
      <c r="V8825" t="n">
        <v>0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11" t="n">
        <v>8.856</v>
      </c>
      <c r="S8826" t="n">
        <v>3</v>
      </c>
      <c r="T8826" s="12" t="n">
        <v>0.2</v>
      </c>
      <c r="U8826" s="11" t="n">
        <v>2.8782</v>
      </c>
      <c r="V8826" t="n">
        <v>1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11" t="n">
        <v>6.912</v>
      </c>
      <c r="S8827" t="n">
        <v>3</v>
      </c>
      <c r="T8827" s="12" t="n">
        <v>0.2</v>
      </c>
      <c r="U8827" s="11" t="n">
        <v>2.5056</v>
      </c>
      <c r="V8827" t="n">
        <v>1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11" t="n">
        <v>26.72</v>
      </c>
      <c r="S8828" t="n">
        <v>5</v>
      </c>
      <c r="T8828" s="12" t="n">
        <v>0.2</v>
      </c>
      <c r="U8828" s="11" t="n">
        <v>9.352</v>
      </c>
      <c r="V8828" t="n">
        <v>1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11" t="n">
        <v>33.488</v>
      </c>
      <c r="S8829" t="n">
        <v>7</v>
      </c>
      <c r="T8829" s="12" t="n">
        <v>0.2</v>
      </c>
      <c r="U8829" s="11" t="n">
        <v>10.465</v>
      </c>
      <c r="V8829" t="n">
        <v>0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11" t="n">
        <v>10.56</v>
      </c>
      <c r="S8830" t="n">
        <v>2</v>
      </c>
      <c r="T8830" s="12" t="n">
        <v>0</v>
      </c>
      <c r="U8830" s="11" t="n">
        <v>4.752</v>
      </c>
      <c r="V8830" t="n">
        <v>1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11" t="n">
        <v>386.34</v>
      </c>
      <c r="S8831" t="n">
        <v>2</v>
      </c>
      <c r="T8831" s="12" t="n">
        <v>0</v>
      </c>
      <c r="U8831" s="11" t="n">
        <v>54.0876</v>
      </c>
      <c r="V8831" t="n">
        <v>1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11" t="n">
        <v>33.44</v>
      </c>
      <c r="S8832" t="n">
        <v>10</v>
      </c>
      <c r="T8832" s="12" t="n">
        <v>0.2</v>
      </c>
      <c r="U8832" s="11" t="n">
        <v>11.704</v>
      </c>
      <c r="V8832" t="n">
        <v>1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11" t="n">
        <v>39.96</v>
      </c>
      <c r="S8833" t="n">
        <v>2</v>
      </c>
      <c r="T8833" s="12" t="n">
        <v>0</v>
      </c>
      <c r="U8833" s="11" t="n">
        <v>14.3856</v>
      </c>
      <c r="V8833" t="n">
        <v>1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11" t="n">
        <v>1217.568</v>
      </c>
      <c r="S8834" t="n">
        <v>2</v>
      </c>
      <c r="T8834" s="12" t="n">
        <v>0.2</v>
      </c>
      <c r="U8834" s="11" t="n">
        <v>456.588</v>
      </c>
      <c r="V8834" t="n">
        <v>1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11" t="n">
        <v>15.51</v>
      </c>
      <c r="S8835" t="n">
        <v>1</v>
      </c>
      <c r="T8835" s="12" t="n">
        <v>0</v>
      </c>
      <c r="U8835" s="11" t="n">
        <v>3.8775</v>
      </c>
      <c r="V8835" t="n">
        <v>1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11" t="n">
        <v>89.90000000000001</v>
      </c>
      <c r="S8836" t="n">
        <v>2</v>
      </c>
      <c r="T8836" s="12" t="n">
        <v>0</v>
      </c>
      <c r="U8836" s="11" t="n">
        <v>25.172</v>
      </c>
      <c r="V8836" t="n">
        <v>0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11" t="n">
        <v>14.28</v>
      </c>
      <c r="S8837" t="n">
        <v>4</v>
      </c>
      <c r="T8837" s="12" t="n">
        <v>0</v>
      </c>
      <c r="U8837" s="11" t="n">
        <v>3.7128</v>
      </c>
      <c r="V8837" t="n">
        <v>0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11" t="n">
        <v>12.72</v>
      </c>
      <c r="S8838" t="n">
        <v>3</v>
      </c>
      <c r="T8838" s="12" t="n">
        <v>0</v>
      </c>
      <c r="U8838" s="11" t="n">
        <v>4.9608</v>
      </c>
      <c r="V8838" t="n">
        <v>0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11" t="n">
        <v>15.75</v>
      </c>
      <c r="S8839" t="n">
        <v>5</v>
      </c>
      <c r="T8839" s="12" t="n">
        <v>0</v>
      </c>
      <c r="U8839" s="11" t="n">
        <v>7.56</v>
      </c>
      <c r="V8839" t="n">
        <v>0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11" t="n">
        <v>70.95</v>
      </c>
      <c r="S8840" t="n">
        <v>3</v>
      </c>
      <c r="T8840" s="12" t="n">
        <v>0</v>
      </c>
      <c r="U8840" s="11" t="n">
        <v>18.447</v>
      </c>
      <c r="V8840" t="n">
        <v>1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11" t="n">
        <v>65.568</v>
      </c>
      <c r="S8841" t="n">
        <v>2</v>
      </c>
      <c r="T8841" s="12" t="n">
        <v>0.2</v>
      </c>
      <c r="U8841" s="11" t="n">
        <v>23.7684</v>
      </c>
      <c r="V8841" t="n">
        <v>0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11" t="n">
        <v>299.97</v>
      </c>
      <c r="S8842" t="n">
        <v>3</v>
      </c>
      <c r="T8842" s="12" t="n">
        <v>0</v>
      </c>
      <c r="U8842" s="11" t="n">
        <v>131.9868</v>
      </c>
      <c r="V8842" t="n">
        <v>0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11" t="n">
        <v>89.97</v>
      </c>
      <c r="S8843" t="n">
        <v>3</v>
      </c>
      <c r="T8843" s="12" t="n">
        <v>0</v>
      </c>
      <c r="U8843" s="11" t="n">
        <v>39.5868</v>
      </c>
      <c r="V8843" t="n">
        <v>1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11" t="n">
        <v>31.86</v>
      </c>
      <c r="S8844" t="n">
        <v>2</v>
      </c>
      <c r="T8844" s="12" t="n">
        <v>0</v>
      </c>
      <c r="U8844" s="11" t="n">
        <v>11.151</v>
      </c>
      <c r="V8844" t="n">
        <v>0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11" t="n">
        <v>67.15000000000001</v>
      </c>
      <c r="S8845" t="n">
        <v>5</v>
      </c>
      <c r="T8845" s="12" t="n">
        <v>0</v>
      </c>
      <c r="U8845" s="11" t="n">
        <v>16.7875</v>
      </c>
      <c r="V8845" t="n">
        <v>1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11" t="n">
        <v>7.236</v>
      </c>
      <c r="S8846" t="n">
        <v>3</v>
      </c>
      <c r="T8846" s="12" t="n">
        <v>0.7</v>
      </c>
      <c r="U8846" s="11" t="n">
        <v>-6.03</v>
      </c>
      <c r="V8846" t="n">
        <v>1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11" t="n">
        <v>4.824</v>
      </c>
      <c r="S8847" t="n">
        <v>3</v>
      </c>
      <c r="T8847" s="12" t="n">
        <v>0.2</v>
      </c>
      <c r="U8847" s="11" t="n">
        <v>1.7487</v>
      </c>
      <c r="V8847" t="n">
        <v>0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11" t="n">
        <v>91.36</v>
      </c>
      <c r="S8848" t="n">
        <v>5</v>
      </c>
      <c r="T8848" s="12" t="n">
        <v>0.2</v>
      </c>
      <c r="U8848" s="11" t="n">
        <v>29.692</v>
      </c>
      <c r="V8848" t="n">
        <v>0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11" t="n">
        <v>130.112</v>
      </c>
      <c r="S8849" t="n">
        <v>2</v>
      </c>
      <c r="T8849" s="12" t="n">
        <v>0.2</v>
      </c>
      <c r="U8849" s="11" t="n">
        <v>13.0112</v>
      </c>
      <c r="V8849" t="n">
        <v>0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11" t="n">
        <v>74.23999999999999</v>
      </c>
      <c r="S8850" t="n">
        <v>1</v>
      </c>
      <c r="T8850" s="12" t="n">
        <v>0.2</v>
      </c>
      <c r="U8850" s="11" t="n">
        <v>8.352</v>
      </c>
      <c r="V8850" t="n">
        <v>1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11" t="n">
        <v>159.84</v>
      </c>
      <c r="S8851" t="n">
        <v>10</v>
      </c>
      <c r="T8851" s="12" t="n">
        <v>0.2</v>
      </c>
      <c r="U8851" s="11" t="n">
        <v>45.954</v>
      </c>
      <c r="V8851" t="n">
        <v>0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11" t="n">
        <v>2.892</v>
      </c>
      <c r="S8852" t="n">
        <v>2</v>
      </c>
      <c r="T8852" s="12" t="n">
        <v>0.7</v>
      </c>
      <c r="U8852" s="11" t="n">
        <v>-2.3136</v>
      </c>
      <c r="V8852" t="n">
        <v>0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11" t="n">
        <v>9.391999999999999</v>
      </c>
      <c r="S8853" t="n">
        <v>2</v>
      </c>
      <c r="T8853" s="12" t="n">
        <v>0.2</v>
      </c>
      <c r="U8853" s="11" t="n">
        <v>3.2872</v>
      </c>
      <c r="V8853" t="n">
        <v>0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11" t="n">
        <v>123.92</v>
      </c>
      <c r="S8854" t="n">
        <v>4</v>
      </c>
      <c r="T8854" s="12" t="n">
        <v>0</v>
      </c>
      <c r="U8854" s="11" t="n">
        <v>55.764</v>
      </c>
      <c r="V8854" t="n">
        <v>1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11" t="n">
        <v>55.6</v>
      </c>
      <c r="S8855" t="n">
        <v>5</v>
      </c>
      <c r="T8855" s="12" t="n">
        <v>0.2</v>
      </c>
      <c r="U8855" s="11" t="n">
        <v>6.255</v>
      </c>
      <c r="V8855" t="n">
        <v>1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11" t="n">
        <v>617.976</v>
      </c>
      <c r="S8856" t="n">
        <v>3</v>
      </c>
      <c r="T8856" s="12" t="n">
        <v>0.2</v>
      </c>
      <c r="U8856" s="11" t="n">
        <v>-7.7247</v>
      </c>
      <c r="V8856" t="n">
        <v>0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11" t="n">
        <v>21.312</v>
      </c>
      <c r="S8857" t="n">
        <v>3</v>
      </c>
      <c r="T8857" s="12" t="n">
        <v>0.2</v>
      </c>
      <c r="U8857" s="11" t="n">
        <v>7.992</v>
      </c>
      <c r="V8857" t="n">
        <v>1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11" t="n">
        <v>209.94</v>
      </c>
      <c r="S8858" t="n">
        <v>6</v>
      </c>
      <c r="T8858" s="12" t="n">
        <v>0</v>
      </c>
      <c r="U8858" s="11" t="n">
        <v>39.8886</v>
      </c>
      <c r="V8858" t="n">
        <v>1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11" t="n">
        <v>31.984</v>
      </c>
      <c r="S8859" t="n">
        <v>2</v>
      </c>
      <c r="T8859" s="12" t="n">
        <v>0.2</v>
      </c>
      <c r="U8859" s="11" t="n">
        <v>-7.996</v>
      </c>
      <c r="V8859" t="n">
        <v>0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11" t="n">
        <v>5083.96</v>
      </c>
      <c r="S8860" t="n">
        <v>5</v>
      </c>
      <c r="T8860" s="12" t="n">
        <v>0.2</v>
      </c>
      <c r="U8860" s="11" t="n">
        <v>1906.485</v>
      </c>
      <c r="V8860" t="n">
        <v>0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11" t="n">
        <v>35.96</v>
      </c>
      <c r="S8861" t="n">
        <v>1</v>
      </c>
      <c r="T8861" s="12" t="n">
        <v>0.2</v>
      </c>
      <c r="U8861" s="11" t="n">
        <v>3.596</v>
      </c>
      <c r="V8861" t="n">
        <v>1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11" t="n">
        <v>31.05</v>
      </c>
      <c r="S8862" t="n">
        <v>3</v>
      </c>
      <c r="T8862" s="12" t="n">
        <v>0</v>
      </c>
      <c r="U8862" s="11" t="n">
        <v>14.904</v>
      </c>
      <c r="V8862" t="n">
        <v>1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11" t="n">
        <v>8.92</v>
      </c>
      <c r="S8863" t="n">
        <v>4</v>
      </c>
      <c r="T8863" s="12" t="n">
        <v>0</v>
      </c>
      <c r="U8863" s="11" t="n">
        <v>3.9248</v>
      </c>
      <c r="V8863" t="n">
        <v>0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11" t="n">
        <v>209.6</v>
      </c>
      <c r="S8864" t="n">
        <v>4</v>
      </c>
      <c r="T8864" s="12" t="n">
        <v>0</v>
      </c>
      <c r="U8864" s="11" t="n">
        <v>96.416</v>
      </c>
      <c r="V8864" t="n">
        <v>0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11" t="n">
        <v>111.04</v>
      </c>
      <c r="S8865" t="n">
        <v>4</v>
      </c>
      <c r="T8865" s="12" t="n">
        <v>0</v>
      </c>
      <c r="U8865" s="11" t="n">
        <v>29.9808</v>
      </c>
      <c r="V8865" t="n">
        <v>0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11" t="n">
        <v>38.88</v>
      </c>
      <c r="S8866" t="n">
        <v>6</v>
      </c>
      <c r="T8866" s="12" t="n">
        <v>0</v>
      </c>
      <c r="U8866" s="11" t="n">
        <v>18.6624</v>
      </c>
      <c r="V8866" t="n">
        <v>0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11" t="n">
        <v>36.27</v>
      </c>
      <c r="S8867" t="n">
        <v>3</v>
      </c>
      <c r="T8867" s="12" t="n">
        <v>0</v>
      </c>
      <c r="U8867" s="11" t="n">
        <v>10.881</v>
      </c>
      <c r="V8867" t="n">
        <v>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11" t="n">
        <v>493.43</v>
      </c>
      <c r="S8868" t="n">
        <v>5</v>
      </c>
      <c r="T8868" s="12" t="n">
        <v>0.3</v>
      </c>
      <c r="U8868" s="11" t="n">
        <v>-70.48999999999999</v>
      </c>
      <c r="V8868" t="n">
        <v>1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11" t="n">
        <v>11.12</v>
      </c>
      <c r="S8869" t="n">
        <v>2</v>
      </c>
      <c r="T8869" s="12" t="n">
        <v>0.2</v>
      </c>
      <c r="U8869" s="11" t="n">
        <v>3.475</v>
      </c>
      <c r="V8869" t="n">
        <v>0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11" t="n">
        <v>686.4</v>
      </c>
      <c r="S8870" t="n">
        <v>2</v>
      </c>
      <c r="T8870" s="12" t="n">
        <v>0.2</v>
      </c>
      <c r="U8870" s="11" t="n">
        <v>77.22</v>
      </c>
      <c r="V8870" t="n">
        <v>1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11" t="n">
        <v>15.92</v>
      </c>
      <c r="S8871" t="n">
        <v>5</v>
      </c>
      <c r="T8871" s="12" t="n">
        <v>0.2</v>
      </c>
      <c r="U8871" s="11" t="n">
        <v>5.373</v>
      </c>
      <c r="V8871" t="n">
        <v>1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11" t="n">
        <v>70.68000000000001</v>
      </c>
      <c r="S8872" t="n">
        <v>12</v>
      </c>
      <c r="T8872" s="12" t="n">
        <v>0</v>
      </c>
      <c r="U8872" s="11" t="n">
        <v>31.0992</v>
      </c>
      <c r="V8872" t="n">
        <v>0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11" t="n">
        <v>541.24</v>
      </c>
      <c r="S8873" t="n">
        <v>4</v>
      </c>
      <c r="T8873" s="12" t="n">
        <v>0</v>
      </c>
      <c r="U8873" s="11" t="n">
        <v>5.4124</v>
      </c>
      <c r="V8873" t="n">
        <v>0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11" t="n">
        <v>101.994</v>
      </c>
      <c r="S8874" t="n">
        <v>2</v>
      </c>
      <c r="T8874" s="12" t="n">
        <v>0.7</v>
      </c>
      <c r="U8874" s="11" t="n">
        <v>-71.39579999999999</v>
      </c>
      <c r="V8874" t="n">
        <v>1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11" t="n">
        <v>18.264</v>
      </c>
      <c r="S8875" t="n">
        <v>2</v>
      </c>
      <c r="T8875" s="12" t="n">
        <v>0.7</v>
      </c>
      <c r="U8875" s="11" t="n">
        <v>-13.3936</v>
      </c>
      <c r="V8875" t="n">
        <v>0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11" t="n">
        <v>21.99</v>
      </c>
      <c r="S8876" t="n">
        <v>5</v>
      </c>
      <c r="T8876" s="12" t="n">
        <v>0.8</v>
      </c>
      <c r="U8876" s="11" t="n">
        <v>-32.985</v>
      </c>
      <c r="V8876" t="n">
        <v>1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11" t="n">
        <v>185.376</v>
      </c>
      <c r="S8877" t="n">
        <v>2</v>
      </c>
      <c r="T8877" s="12" t="n">
        <v>0.2</v>
      </c>
      <c r="U8877" s="11" t="n">
        <v>-34.758</v>
      </c>
      <c r="V8877" t="n">
        <v>1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11" t="n">
        <v>58.924</v>
      </c>
      <c r="S8878" t="n">
        <v>1</v>
      </c>
      <c r="T8878" s="12" t="n">
        <v>0.8</v>
      </c>
      <c r="U8878" s="11" t="n">
        <v>-153.2024</v>
      </c>
      <c r="V8878" t="n">
        <v>0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11" t="n">
        <v>480</v>
      </c>
      <c r="S8879" t="n">
        <v>4</v>
      </c>
      <c r="T8879" s="12" t="n">
        <v>0</v>
      </c>
      <c r="U8879" s="11" t="n">
        <v>225.6</v>
      </c>
      <c r="V8879" t="n">
        <v>1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11" t="n">
        <v>34.05</v>
      </c>
      <c r="S8880" t="n">
        <v>3</v>
      </c>
      <c r="T8880" s="12" t="n">
        <v>0</v>
      </c>
      <c r="U8880" s="11" t="n">
        <v>9.534000000000001</v>
      </c>
      <c r="V8880" t="n">
        <v>0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11" t="n">
        <v>192.72</v>
      </c>
      <c r="S8881" t="n">
        <v>11</v>
      </c>
      <c r="T8881" s="12" t="n">
        <v>0</v>
      </c>
      <c r="U8881" s="11" t="n">
        <v>92.5056</v>
      </c>
      <c r="V8881" t="n">
        <v>1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11" t="n">
        <v>239.97</v>
      </c>
      <c r="S8882" t="n">
        <v>3</v>
      </c>
      <c r="T8882" s="12" t="n">
        <v>0</v>
      </c>
      <c r="U8882" s="11" t="n">
        <v>86.3892</v>
      </c>
      <c r="V8882" t="n">
        <v>0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11" t="n">
        <v>50.12</v>
      </c>
      <c r="S8883" t="n">
        <v>7</v>
      </c>
      <c r="T8883" s="12" t="n">
        <v>0.2</v>
      </c>
      <c r="U8883" s="11" t="n">
        <v>-0.6264999999999999</v>
      </c>
      <c r="V8883" t="n">
        <v>1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11" t="n">
        <v>15.984</v>
      </c>
      <c r="S8884" t="n">
        <v>2</v>
      </c>
      <c r="T8884" s="12" t="n">
        <v>0.2</v>
      </c>
      <c r="U8884" s="11" t="n">
        <v>1.3986</v>
      </c>
      <c r="V8884" t="n">
        <v>1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11" t="n">
        <v>14.352</v>
      </c>
      <c r="S8885" t="n">
        <v>3</v>
      </c>
      <c r="T8885" s="12" t="n">
        <v>0.2</v>
      </c>
      <c r="U8885" s="11" t="n">
        <v>4.485</v>
      </c>
      <c r="V8885" t="n">
        <v>0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11" t="n">
        <v>6.528</v>
      </c>
      <c r="S8886" t="n">
        <v>4</v>
      </c>
      <c r="T8886" s="12" t="n">
        <v>0.7</v>
      </c>
      <c r="U8886" s="11" t="n">
        <v>-4.5696</v>
      </c>
      <c r="V8886" t="n">
        <v>1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11" t="n">
        <v>2.862</v>
      </c>
      <c r="S8887" t="n">
        <v>3</v>
      </c>
      <c r="T8887" s="12" t="n">
        <v>0.7</v>
      </c>
      <c r="U8887" s="11" t="n">
        <v>-2.2896</v>
      </c>
      <c r="V8887" t="n">
        <v>0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11" t="n">
        <v>20.856</v>
      </c>
      <c r="S8888" t="n">
        <v>8</v>
      </c>
      <c r="T8888" s="12" t="n">
        <v>0.7</v>
      </c>
      <c r="U8888" s="11" t="n">
        <v>-16.6848</v>
      </c>
      <c r="V8888" t="n">
        <v>0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11" t="n">
        <v>276.28</v>
      </c>
      <c r="S8889" t="n">
        <v>2</v>
      </c>
      <c r="T8889" s="12" t="n">
        <v>0</v>
      </c>
      <c r="U8889" s="11" t="n">
        <v>0</v>
      </c>
      <c r="V8889" t="n">
        <v>1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11" t="n">
        <v>629.64</v>
      </c>
      <c r="S8890" t="n">
        <v>9</v>
      </c>
      <c r="T8890" s="12" t="n">
        <v>0</v>
      </c>
      <c r="U8890" s="11" t="n">
        <v>107.0388</v>
      </c>
      <c r="V8890" t="n">
        <v>1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11" t="n">
        <v>449.97</v>
      </c>
      <c r="S8891" t="n">
        <v>3</v>
      </c>
      <c r="T8891" s="12" t="n">
        <v>0</v>
      </c>
      <c r="U8891" s="11" t="n">
        <v>220.4853</v>
      </c>
      <c r="V8891" t="n">
        <v>1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11" t="n">
        <v>1927.59</v>
      </c>
      <c r="S8892" t="n">
        <v>7</v>
      </c>
      <c r="T8892" s="12" t="n">
        <v>0</v>
      </c>
      <c r="U8892" s="11" t="n">
        <v>751.7601</v>
      </c>
      <c r="V8892" t="n">
        <v>0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11" t="n">
        <v>121.78</v>
      </c>
      <c r="S8893" t="n">
        <v>2</v>
      </c>
      <c r="T8893" s="12" t="n">
        <v>0</v>
      </c>
      <c r="U8893" s="11" t="n">
        <v>30.445</v>
      </c>
      <c r="V8893" t="n">
        <v>1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11" t="n">
        <v>2676.672</v>
      </c>
      <c r="S8894" t="n">
        <v>9</v>
      </c>
      <c r="T8894" s="12" t="n">
        <v>0.2</v>
      </c>
      <c r="U8894" s="11" t="n">
        <v>267.6672</v>
      </c>
      <c r="V8894" t="n">
        <v>1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11" t="n">
        <v>489.23</v>
      </c>
      <c r="S8895" t="n">
        <v>2</v>
      </c>
      <c r="T8895" s="12" t="n">
        <v>0.3</v>
      </c>
      <c r="U8895" s="11" t="n">
        <v>41.934</v>
      </c>
      <c r="V8895" t="n">
        <v>1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11" t="n">
        <v>312.03</v>
      </c>
      <c r="S8896" t="n">
        <v>3</v>
      </c>
      <c r="T8896" s="12" t="n">
        <v>0</v>
      </c>
      <c r="U8896" s="11" t="n">
        <v>43.6842</v>
      </c>
      <c r="V8896" t="n">
        <v>1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11" t="n">
        <v>17.94</v>
      </c>
      <c r="S8897" t="n">
        <v>3</v>
      </c>
      <c r="T8897" s="12" t="n">
        <v>0</v>
      </c>
      <c r="U8897" s="11" t="n">
        <v>3.0498</v>
      </c>
      <c r="V8897" t="n">
        <v>0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11" t="n">
        <v>165.6</v>
      </c>
      <c r="S8898" t="n">
        <v>3</v>
      </c>
      <c r="T8898" s="12" t="n">
        <v>0.2</v>
      </c>
      <c r="U8898" s="11" t="n">
        <v>10.35</v>
      </c>
      <c r="V8898" t="n">
        <v>0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11" t="n">
        <v>37.52</v>
      </c>
      <c r="S8899" t="n">
        <v>4</v>
      </c>
      <c r="T8899" s="12" t="n">
        <v>0</v>
      </c>
      <c r="U8899" s="11" t="n">
        <v>18.0096</v>
      </c>
      <c r="V8899" t="n">
        <v>0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11" t="n">
        <v>494.97</v>
      </c>
      <c r="S8900" t="n">
        <v>3</v>
      </c>
      <c r="T8900" s="12" t="n">
        <v>0</v>
      </c>
      <c r="U8900" s="11" t="n">
        <v>148.491</v>
      </c>
      <c r="V8900" t="n">
        <v>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11" t="n">
        <v>25.06</v>
      </c>
      <c r="S8901" t="n">
        <v>2</v>
      </c>
      <c r="T8901" s="12" t="n">
        <v>0</v>
      </c>
      <c r="U8901" s="11" t="n">
        <v>11.7782</v>
      </c>
      <c r="V8901" t="n">
        <v>0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11" t="n">
        <v>32.064</v>
      </c>
      <c r="S8902" t="n">
        <v>3</v>
      </c>
      <c r="T8902" s="12" t="n">
        <v>0.6</v>
      </c>
      <c r="U8902" s="11" t="n">
        <v>-12.8256</v>
      </c>
      <c r="V8902" t="n">
        <v>1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11" t="n">
        <v>18.496</v>
      </c>
      <c r="S8903" t="n">
        <v>4</v>
      </c>
      <c r="T8903" s="12" t="n">
        <v>0.2</v>
      </c>
      <c r="U8903" s="11" t="n">
        <v>6.7048</v>
      </c>
      <c r="V8903" t="n">
        <v>0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11" t="n">
        <v>191.079</v>
      </c>
      <c r="S8904" t="n">
        <v>3</v>
      </c>
      <c r="T8904" s="12" t="n">
        <v>0.3</v>
      </c>
      <c r="U8904" s="11" t="n">
        <v>-38.2158</v>
      </c>
      <c r="V8904" t="n">
        <v>0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11" t="n">
        <v>10.368</v>
      </c>
      <c r="S8905" t="n">
        <v>2</v>
      </c>
      <c r="T8905" s="12" t="n">
        <v>0.2</v>
      </c>
      <c r="U8905" s="11" t="n">
        <v>3.6288</v>
      </c>
      <c r="V8905" t="n">
        <v>0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11" t="n">
        <v>30.53</v>
      </c>
      <c r="S8906" t="n">
        <v>1</v>
      </c>
      <c r="T8906" s="12" t="n">
        <v>0</v>
      </c>
      <c r="U8906" s="11" t="n">
        <v>14.0438</v>
      </c>
      <c r="V8906" t="n">
        <v>1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11" t="n">
        <v>30.84</v>
      </c>
      <c r="S8907" t="n">
        <v>3</v>
      </c>
      <c r="T8907" s="12" t="n">
        <v>0</v>
      </c>
      <c r="U8907" s="11" t="n">
        <v>6.168</v>
      </c>
      <c r="V8907" t="n">
        <v>0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11" t="n">
        <v>75.06</v>
      </c>
      <c r="S8908" t="n">
        <v>9</v>
      </c>
      <c r="T8908" s="12" t="n">
        <v>0</v>
      </c>
      <c r="U8908" s="11" t="n">
        <v>33.777</v>
      </c>
      <c r="V8908" t="n">
        <v>0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11" t="n">
        <v>66.976</v>
      </c>
      <c r="S8909" t="n">
        <v>7</v>
      </c>
      <c r="T8909" s="12" t="n">
        <v>0.2</v>
      </c>
      <c r="U8909" s="11" t="n">
        <v>6.6976</v>
      </c>
      <c r="V8909" t="n">
        <v>1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11" t="n">
        <v>182.72</v>
      </c>
      <c r="S8910" t="n">
        <v>8</v>
      </c>
      <c r="T8910" s="12" t="n">
        <v>0</v>
      </c>
      <c r="U8910" s="11" t="n">
        <v>84.05119999999999</v>
      </c>
      <c r="V8910" t="n">
        <v>1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11" t="n">
        <v>21.93</v>
      </c>
      <c r="S8911" t="n">
        <v>3</v>
      </c>
      <c r="T8911" s="12" t="n">
        <v>0</v>
      </c>
      <c r="U8911" s="11" t="n">
        <v>10.3071</v>
      </c>
      <c r="V8911" t="n">
        <v>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11" t="n">
        <v>95.976</v>
      </c>
      <c r="S8912" t="n">
        <v>3</v>
      </c>
      <c r="T8912" s="12" t="n">
        <v>0.2</v>
      </c>
      <c r="U8912" s="11" t="n">
        <v>15.5961</v>
      </c>
      <c r="V8912" t="n">
        <v>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11" t="n">
        <v>143.928</v>
      </c>
      <c r="S8913" t="n">
        <v>9</v>
      </c>
      <c r="T8913" s="12" t="n">
        <v>0.2</v>
      </c>
      <c r="U8913" s="11" t="n">
        <v>-32.3838</v>
      </c>
      <c r="V8913" t="n">
        <v>0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11" t="n">
        <v>3.564</v>
      </c>
      <c r="S8914" t="n">
        <v>2</v>
      </c>
      <c r="T8914" s="12" t="n">
        <v>0.7</v>
      </c>
      <c r="U8914" s="11" t="n">
        <v>-2.97</v>
      </c>
      <c r="V8914" t="n">
        <v>0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11" t="n">
        <v>4.928</v>
      </c>
      <c r="S8915" t="n">
        <v>2</v>
      </c>
      <c r="T8915" s="12" t="n">
        <v>0.2</v>
      </c>
      <c r="U8915" s="11" t="n">
        <v>1.7248</v>
      </c>
      <c r="V8915" t="n">
        <v>0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11" t="n">
        <v>856.6559999999999</v>
      </c>
      <c r="S8916" t="n">
        <v>6</v>
      </c>
      <c r="T8916" s="12" t="n">
        <v>0.2</v>
      </c>
      <c r="U8916" s="11" t="n">
        <v>107.082</v>
      </c>
      <c r="V8916" t="n">
        <v>1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11" t="n">
        <v>13.184</v>
      </c>
      <c r="S8917" t="n">
        <v>4</v>
      </c>
      <c r="T8917" s="12" t="n">
        <v>0.8</v>
      </c>
      <c r="U8917" s="11" t="n">
        <v>-20.4352</v>
      </c>
      <c r="V8917" t="n">
        <v>0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11" t="n">
        <v>48.784</v>
      </c>
      <c r="S8918" t="n">
        <v>4</v>
      </c>
      <c r="T8918" s="12" t="n">
        <v>0.8</v>
      </c>
      <c r="U8918" s="11" t="n">
        <v>-131.7168</v>
      </c>
      <c r="V8918" t="n">
        <v>0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11" t="n">
        <v>76.64</v>
      </c>
      <c r="S8919" t="n">
        <v>2</v>
      </c>
      <c r="T8919" s="12" t="n">
        <v>0.2</v>
      </c>
      <c r="U8919" s="11" t="n">
        <v>26.824</v>
      </c>
      <c r="V8919" t="n">
        <v>0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11" t="n">
        <v>18.528</v>
      </c>
      <c r="S8920" t="n">
        <v>6</v>
      </c>
      <c r="T8920" s="12" t="n">
        <v>0.8</v>
      </c>
      <c r="U8920" s="11" t="n">
        <v>-27.792</v>
      </c>
      <c r="V8920" t="n">
        <v>0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11" t="n">
        <v>177.68</v>
      </c>
      <c r="S8921" t="n">
        <v>2</v>
      </c>
      <c r="T8921" s="12" t="n">
        <v>0</v>
      </c>
      <c r="U8921" s="11" t="n">
        <v>46.1968</v>
      </c>
      <c r="V8921" t="n">
        <v>1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11" t="n">
        <v>159.98</v>
      </c>
      <c r="S8922" t="n">
        <v>2</v>
      </c>
      <c r="T8922" s="12" t="n">
        <v>0</v>
      </c>
      <c r="U8922" s="11" t="n">
        <v>57.5928</v>
      </c>
      <c r="V8922" t="n">
        <v>1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11" t="n">
        <v>52.68</v>
      </c>
      <c r="S8923" t="n">
        <v>3</v>
      </c>
      <c r="T8923" s="12" t="n">
        <v>0.2</v>
      </c>
      <c r="U8923" s="11" t="n">
        <v>19.755</v>
      </c>
      <c r="V8923" t="n">
        <v>1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11" t="n">
        <v>11.568</v>
      </c>
      <c r="S8924" t="n">
        <v>3</v>
      </c>
      <c r="T8924" s="12" t="n">
        <v>0.2</v>
      </c>
      <c r="U8924" s="11" t="n">
        <v>2.6028</v>
      </c>
      <c r="V8924" t="n">
        <v>0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11" t="n">
        <v>4.572</v>
      </c>
      <c r="S8925" t="n">
        <v>4</v>
      </c>
      <c r="T8925" s="12" t="n">
        <v>0.7</v>
      </c>
      <c r="U8925" s="11" t="n">
        <v>-3.81</v>
      </c>
      <c r="V8925" t="n">
        <v>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11" t="n">
        <v>1439.968</v>
      </c>
      <c r="S8926" t="n">
        <v>4</v>
      </c>
      <c r="T8926" s="12" t="n">
        <v>0.2</v>
      </c>
      <c r="U8926" s="11" t="n">
        <v>143.9968</v>
      </c>
      <c r="V8926" t="n">
        <v>1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11" t="n">
        <v>1.728</v>
      </c>
      <c r="S8927" t="n">
        <v>3</v>
      </c>
      <c r="T8927" s="12" t="n">
        <v>0.8</v>
      </c>
      <c r="U8927" s="11" t="n">
        <v>-2.6784</v>
      </c>
      <c r="V8927" t="n">
        <v>0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11" t="n">
        <v>626.1</v>
      </c>
      <c r="S8928" t="n">
        <v>3</v>
      </c>
      <c r="T8928" s="12" t="n">
        <v>0.5</v>
      </c>
      <c r="U8928" s="11" t="n">
        <v>-538.446</v>
      </c>
      <c r="V8928" t="n">
        <v>0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11" t="n">
        <v>99.2</v>
      </c>
      <c r="S8929" t="n">
        <v>5</v>
      </c>
      <c r="T8929" s="12" t="n">
        <v>0</v>
      </c>
      <c r="U8929" s="11" t="n">
        <v>25.792</v>
      </c>
      <c r="V8929" t="n">
        <v>1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11" t="n">
        <v>609.98</v>
      </c>
      <c r="S8930" t="n">
        <v>4</v>
      </c>
      <c r="T8930" s="12" t="n">
        <v>0.3</v>
      </c>
      <c r="U8930" s="11" t="n">
        <v>-113.282</v>
      </c>
      <c r="V8930" t="n">
        <v>1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11" t="n">
        <v>211.372</v>
      </c>
      <c r="S8931" t="n">
        <v>2</v>
      </c>
      <c r="T8931" s="12" t="n">
        <v>0.3</v>
      </c>
      <c r="U8931" s="11" t="n">
        <v>-45.294</v>
      </c>
      <c r="V8931" t="n">
        <v>0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11" t="n">
        <v>239.976</v>
      </c>
      <c r="S8932" t="n">
        <v>3</v>
      </c>
      <c r="T8932" s="12" t="n">
        <v>0.2</v>
      </c>
      <c r="U8932" s="11" t="n">
        <v>17.9982</v>
      </c>
      <c r="V8932" t="n">
        <v>0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11" t="n">
        <v>99.95</v>
      </c>
      <c r="S8933" t="n">
        <v>5</v>
      </c>
      <c r="T8933" s="12" t="n">
        <v>0</v>
      </c>
      <c r="U8933" s="11" t="n">
        <v>22.9885</v>
      </c>
      <c r="V8933" t="n">
        <v>1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11" t="n">
        <v>29.34</v>
      </c>
      <c r="S8934" t="n">
        <v>3</v>
      </c>
      <c r="T8934" s="12" t="n">
        <v>0</v>
      </c>
      <c r="U8934" s="11" t="n">
        <v>10.8558</v>
      </c>
      <c r="V8934" t="n">
        <v>0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11" t="n">
        <v>16.74</v>
      </c>
      <c r="S8935" t="n">
        <v>2</v>
      </c>
      <c r="T8935" s="12" t="n">
        <v>0</v>
      </c>
      <c r="U8935" s="11" t="n">
        <v>4.3524</v>
      </c>
      <c r="V8935" t="n">
        <v>1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11" t="n">
        <v>12.672</v>
      </c>
      <c r="S8936" t="n">
        <v>3</v>
      </c>
      <c r="T8936" s="12" t="n">
        <v>0.2</v>
      </c>
      <c r="U8936" s="11" t="n">
        <v>3.96</v>
      </c>
      <c r="V8936" t="n">
        <v>1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11" t="n">
        <v>1119.888</v>
      </c>
      <c r="S8937" t="n">
        <v>14</v>
      </c>
      <c r="T8937" s="12" t="n">
        <v>0.2</v>
      </c>
      <c r="U8937" s="11" t="n">
        <v>209.979</v>
      </c>
      <c r="V8937" t="n">
        <v>0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11" t="n">
        <v>204.85</v>
      </c>
      <c r="S8938" t="n">
        <v>5</v>
      </c>
      <c r="T8938" s="12" t="n">
        <v>0</v>
      </c>
      <c r="U8938" s="11" t="n">
        <v>53.261</v>
      </c>
      <c r="V8938" t="n">
        <v>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11" t="n">
        <v>135.984</v>
      </c>
      <c r="S8939" t="n">
        <v>2</v>
      </c>
      <c r="T8939" s="12" t="n">
        <v>0.2</v>
      </c>
      <c r="U8939" s="11" t="n">
        <v>16.998</v>
      </c>
      <c r="V8939" t="n">
        <v>0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11" t="n">
        <v>16.4</v>
      </c>
      <c r="S8940" t="n">
        <v>5</v>
      </c>
      <c r="T8940" s="12" t="n">
        <v>0</v>
      </c>
      <c r="U8940" s="11" t="n">
        <v>7.052</v>
      </c>
      <c r="V8940" t="n">
        <v>0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11" t="n">
        <v>92.95999999999999</v>
      </c>
      <c r="S8941" t="n">
        <v>2</v>
      </c>
      <c r="T8941" s="12" t="n">
        <v>0.2</v>
      </c>
      <c r="U8941" s="11" t="n">
        <v>31.374</v>
      </c>
      <c r="V8941" t="n">
        <v>0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11" t="n">
        <v>7.632</v>
      </c>
      <c r="S8942" t="n">
        <v>3</v>
      </c>
      <c r="T8942" s="12" t="n">
        <v>0.2</v>
      </c>
      <c r="U8942" s="11" t="n">
        <v>-1.8126</v>
      </c>
      <c r="V8942" t="n">
        <v>1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11" t="n">
        <v>4.158</v>
      </c>
      <c r="S8943" t="n">
        <v>7</v>
      </c>
      <c r="T8943" s="12" t="n">
        <v>0.7</v>
      </c>
      <c r="U8943" s="11" t="n">
        <v>-3.465</v>
      </c>
      <c r="V8943" t="n">
        <v>1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11" t="n">
        <v>179.991</v>
      </c>
      <c r="S8944" t="n">
        <v>3</v>
      </c>
      <c r="T8944" s="12" t="n">
        <v>0.7</v>
      </c>
      <c r="U8944" s="11" t="n">
        <v>-251.9874</v>
      </c>
      <c r="V8944" t="n">
        <v>0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11" t="n">
        <v>239.358</v>
      </c>
      <c r="S8945" t="n">
        <v>3</v>
      </c>
      <c r="T8945" s="12" t="n">
        <v>0.3</v>
      </c>
      <c r="U8945" s="11" t="n">
        <v>-47.8716</v>
      </c>
      <c r="V8945" t="n">
        <v>1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11" t="n">
        <v>164.88</v>
      </c>
      <c r="S8946" t="n">
        <v>3</v>
      </c>
      <c r="T8946" s="12" t="n">
        <v>0</v>
      </c>
      <c r="U8946" s="11" t="n">
        <v>80.7912</v>
      </c>
      <c r="V8946" t="n">
        <v>1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11" t="n">
        <v>10.95</v>
      </c>
      <c r="S8947" t="n">
        <v>3</v>
      </c>
      <c r="T8947" s="12" t="n">
        <v>0</v>
      </c>
      <c r="U8947" s="11" t="n">
        <v>3.285</v>
      </c>
      <c r="V8947" t="n">
        <v>1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11" t="n">
        <v>19.44</v>
      </c>
      <c r="S8948" t="n">
        <v>3</v>
      </c>
      <c r="T8948" s="12" t="n">
        <v>0</v>
      </c>
      <c r="U8948" s="11" t="n">
        <v>9.331200000000001</v>
      </c>
      <c r="V8948" t="n">
        <v>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11" t="n">
        <v>12.3</v>
      </c>
      <c r="S8949" t="n">
        <v>5</v>
      </c>
      <c r="T8949" s="12" t="n">
        <v>0</v>
      </c>
      <c r="U8949" s="11" t="n">
        <v>6.15</v>
      </c>
      <c r="V8949" t="n">
        <v>0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11" t="n">
        <v>13.97</v>
      </c>
      <c r="S8950" t="n">
        <v>1</v>
      </c>
      <c r="T8950" s="12" t="n">
        <v>0</v>
      </c>
      <c r="U8950" s="11" t="n">
        <v>3.6322</v>
      </c>
      <c r="V8950" t="n">
        <v>1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11" t="n">
        <v>934.956</v>
      </c>
      <c r="S8951" t="n">
        <v>6</v>
      </c>
      <c r="T8951" s="12" t="n">
        <v>0.4</v>
      </c>
      <c r="U8951" s="11" t="n">
        <v>-249.3216</v>
      </c>
      <c r="V8951" t="n">
        <v>1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11" t="n">
        <v>46.864</v>
      </c>
      <c r="S8952" t="n">
        <v>2</v>
      </c>
      <c r="T8952" s="12" t="n">
        <v>0.2</v>
      </c>
      <c r="U8952" s="11" t="n">
        <v>7.6154</v>
      </c>
      <c r="V8952" t="n">
        <v>0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11" t="n">
        <v>26.16</v>
      </c>
      <c r="S8953" t="n">
        <v>3</v>
      </c>
      <c r="T8953" s="12" t="n">
        <v>0.2</v>
      </c>
      <c r="U8953" s="11" t="n">
        <v>1.962</v>
      </c>
      <c r="V8953" t="n">
        <v>0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11" t="n">
        <v>23.128</v>
      </c>
      <c r="S8954" t="n">
        <v>7</v>
      </c>
      <c r="T8954" s="12" t="n">
        <v>0.2</v>
      </c>
      <c r="U8954" s="11" t="n">
        <v>2.891</v>
      </c>
      <c r="V8954" t="n">
        <v>0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11" t="n">
        <v>59.24</v>
      </c>
      <c r="S8955" t="n">
        <v>5</v>
      </c>
      <c r="T8955" s="12" t="n">
        <v>0.2</v>
      </c>
      <c r="U8955" s="11" t="n">
        <v>16.291</v>
      </c>
      <c r="V8955" t="n">
        <v>0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11" t="n">
        <v>155.456</v>
      </c>
      <c r="S8956" t="n">
        <v>4</v>
      </c>
      <c r="T8956" s="12" t="n">
        <v>0.2</v>
      </c>
      <c r="U8956" s="11" t="n">
        <v>-7.7728</v>
      </c>
      <c r="V8956" t="n">
        <v>1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11" t="n">
        <v>8.56</v>
      </c>
      <c r="S8957" t="n">
        <v>2</v>
      </c>
      <c r="T8957" s="12" t="n">
        <v>0</v>
      </c>
      <c r="U8957" s="11" t="n">
        <v>3.852</v>
      </c>
      <c r="V8957" t="n">
        <v>1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11" t="n">
        <v>21</v>
      </c>
      <c r="S8958" t="n">
        <v>3</v>
      </c>
      <c r="T8958" s="12" t="n">
        <v>0.2</v>
      </c>
      <c r="U8958" s="11" t="n">
        <v>5.775</v>
      </c>
      <c r="V8958" t="n">
        <v>1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11" t="n">
        <v>120</v>
      </c>
      <c r="S8959" t="n">
        <v>2</v>
      </c>
      <c r="T8959" s="12" t="n">
        <v>0.5</v>
      </c>
      <c r="U8959" s="11" t="n">
        <v>-7.2</v>
      </c>
      <c r="V8959" t="n">
        <v>0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11" t="n">
        <v>299.96</v>
      </c>
      <c r="S8960" t="n">
        <v>5</v>
      </c>
      <c r="T8960" s="12" t="n">
        <v>0.2</v>
      </c>
      <c r="U8960" s="11" t="n">
        <v>37.495</v>
      </c>
      <c r="V8960" t="n">
        <v>1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11" t="n">
        <v>67.84</v>
      </c>
      <c r="S8961" t="n">
        <v>5</v>
      </c>
      <c r="T8961" s="12" t="n">
        <v>0.8</v>
      </c>
      <c r="U8961" s="11" t="n">
        <v>-179.776</v>
      </c>
      <c r="V8961" t="n">
        <v>0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11" t="n">
        <v>853.9299999999999</v>
      </c>
      <c r="S8962" t="n">
        <v>5</v>
      </c>
      <c r="T8962" s="12" t="n">
        <v>0.3</v>
      </c>
      <c r="U8962" s="11" t="n">
        <v>-24.398</v>
      </c>
      <c r="V8962" t="n">
        <v>0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11" t="n">
        <v>18.688</v>
      </c>
      <c r="S8963" t="n">
        <v>4</v>
      </c>
      <c r="T8963" s="12" t="n">
        <v>0.2</v>
      </c>
      <c r="U8963" s="11" t="n">
        <v>3.7376</v>
      </c>
      <c r="V8963" t="n">
        <v>0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11" t="n">
        <v>273.96</v>
      </c>
      <c r="S8964" t="n">
        <v>2</v>
      </c>
      <c r="T8964" s="12" t="n">
        <v>0</v>
      </c>
      <c r="U8964" s="11" t="n">
        <v>71.2296</v>
      </c>
      <c r="V8964" t="n">
        <v>1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11" t="n">
        <v>89.97</v>
      </c>
      <c r="S8965" t="n">
        <v>3</v>
      </c>
      <c r="T8965" s="12" t="n">
        <v>0</v>
      </c>
      <c r="U8965" s="11" t="n">
        <v>18.8937</v>
      </c>
      <c r="V8965" t="n">
        <v>0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11" t="n">
        <v>756.8</v>
      </c>
      <c r="S8966" t="n">
        <v>5</v>
      </c>
      <c r="T8966" s="12" t="n">
        <v>0</v>
      </c>
      <c r="U8966" s="11" t="n">
        <v>75.68000000000001</v>
      </c>
      <c r="V8966" t="n">
        <v>0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11" t="n">
        <v>1.248</v>
      </c>
      <c r="S8967" t="n">
        <v>2</v>
      </c>
      <c r="T8967" s="12" t="n">
        <v>0.8</v>
      </c>
      <c r="U8967" s="11" t="n">
        <v>-1.9344</v>
      </c>
      <c r="V8967" t="n">
        <v>1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11" t="n">
        <v>72</v>
      </c>
      <c r="S8968" t="n">
        <v>1</v>
      </c>
      <c r="T8968" s="12" t="n">
        <v>0.2</v>
      </c>
      <c r="U8968" s="11" t="n">
        <v>14.4</v>
      </c>
      <c r="V8968" t="n">
        <v>1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11" t="n">
        <v>470.155</v>
      </c>
      <c r="S8969" t="n">
        <v>7</v>
      </c>
      <c r="T8969" s="12" t="n">
        <v>0.3</v>
      </c>
      <c r="U8969" s="11" t="n">
        <v>-13.433</v>
      </c>
      <c r="V8969" t="n">
        <v>0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11" t="n">
        <v>39.128</v>
      </c>
      <c r="S8970" t="n">
        <v>1</v>
      </c>
      <c r="T8970" s="12" t="n">
        <v>0.2</v>
      </c>
      <c r="U8970" s="11" t="n">
        <v>-8.803800000000001</v>
      </c>
      <c r="V8970" t="n">
        <v>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11" t="n">
        <v>19.728</v>
      </c>
      <c r="S8971" t="n">
        <v>9</v>
      </c>
      <c r="T8971" s="12" t="n">
        <v>0.2</v>
      </c>
      <c r="U8971" s="11" t="n">
        <v>1.7262</v>
      </c>
      <c r="V8971" t="n">
        <v>1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11" t="n">
        <v>151.188</v>
      </c>
      <c r="S8972" t="n">
        <v>2</v>
      </c>
      <c r="T8972" s="12" t="n">
        <v>0.4</v>
      </c>
      <c r="U8972" s="11" t="n">
        <v>-25.198</v>
      </c>
      <c r="V8972" t="n">
        <v>0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11" t="n">
        <v>271.764</v>
      </c>
      <c r="S8973" t="n">
        <v>2</v>
      </c>
      <c r="T8973" s="12" t="n">
        <v>0.1</v>
      </c>
      <c r="U8973" s="11" t="n">
        <v>60.392</v>
      </c>
      <c r="V8973" t="n">
        <v>1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11" t="n">
        <v>47.496</v>
      </c>
      <c r="S8974" t="n">
        <v>1</v>
      </c>
      <c r="T8974" s="12" t="n">
        <v>0.2</v>
      </c>
      <c r="U8974" s="11" t="n">
        <v>-1.1874</v>
      </c>
      <c r="V8974" t="n">
        <v>1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11" t="n">
        <v>344.981</v>
      </c>
      <c r="S8975" t="n">
        <v>7</v>
      </c>
      <c r="T8975" s="12" t="n">
        <v>0.15</v>
      </c>
      <c r="U8975" s="11" t="n">
        <v>28.4102</v>
      </c>
      <c r="V8975" t="n">
        <v>1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11" t="n">
        <v>36.288</v>
      </c>
      <c r="S8976" t="n">
        <v>7</v>
      </c>
      <c r="T8976" s="12" t="n">
        <v>0.2</v>
      </c>
      <c r="U8976" s="11" t="n">
        <v>12.7008</v>
      </c>
      <c r="V8976" t="n">
        <v>1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11" t="n">
        <v>78.304</v>
      </c>
      <c r="S8977" t="n">
        <v>2</v>
      </c>
      <c r="T8977" s="12" t="n">
        <v>0.2</v>
      </c>
      <c r="U8977" s="11" t="n">
        <v>29.364</v>
      </c>
      <c r="V8977" t="n">
        <v>0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11" t="n">
        <v>127.785</v>
      </c>
      <c r="S8978" t="n">
        <v>1</v>
      </c>
      <c r="T8978" s="12" t="n">
        <v>0.3</v>
      </c>
      <c r="U8978" s="11" t="n">
        <v>-31.0335</v>
      </c>
      <c r="V8978" t="n">
        <v>0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11" t="n">
        <v>6.104</v>
      </c>
      <c r="S8979" t="n">
        <v>2</v>
      </c>
      <c r="T8979" s="12" t="n">
        <v>0.8</v>
      </c>
      <c r="U8979" s="11" t="n">
        <v>-9.156000000000001</v>
      </c>
      <c r="V8979" t="n">
        <v>0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11" t="n">
        <v>5.76</v>
      </c>
      <c r="S8980" t="n">
        <v>2</v>
      </c>
      <c r="T8980" s="12" t="n">
        <v>0</v>
      </c>
      <c r="U8980" s="11" t="n">
        <v>2.8224</v>
      </c>
      <c r="V8980" t="n">
        <v>1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11" t="n">
        <v>1.72</v>
      </c>
      <c r="S8981" t="n">
        <v>1</v>
      </c>
      <c r="T8981" s="12" t="n">
        <v>0.8</v>
      </c>
      <c r="U8981" s="11" t="n">
        <v>-2.838</v>
      </c>
      <c r="V8981" t="n">
        <v>1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11" t="n">
        <v>8.952</v>
      </c>
      <c r="S8982" t="n">
        <v>2</v>
      </c>
      <c r="T8982" s="12" t="n">
        <v>0.8</v>
      </c>
      <c r="U8982" s="11" t="n">
        <v>-14.7708</v>
      </c>
      <c r="V8982" t="n">
        <v>1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11" t="n">
        <v>2.334</v>
      </c>
      <c r="S8983" t="n">
        <v>3</v>
      </c>
      <c r="T8983" s="12" t="n">
        <v>0.8</v>
      </c>
      <c r="U8983" s="11" t="n">
        <v>-6.3018</v>
      </c>
      <c r="V8983" t="n">
        <v>1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11" t="n">
        <v>1.728</v>
      </c>
      <c r="S8984" t="n">
        <v>4</v>
      </c>
      <c r="T8984" s="12" t="n">
        <v>0.8</v>
      </c>
      <c r="U8984" s="11" t="n">
        <v>-2.7648</v>
      </c>
      <c r="V8984" t="n">
        <v>0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11" t="n">
        <v>159.04</v>
      </c>
      <c r="S8985" t="n">
        <v>5</v>
      </c>
      <c r="T8985" s="12" t="n">
        <v>0.6</v>
      </c>
      <c r="U8985" s="11" t="n">
        <v>-194.824</v>
      </c>
      <c r="V8985" t="n">
        <v>0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11" t="n">
        <v>145.98</v>
      </c>
      <c r="S8986" t="n">
        <v>2</v>
      </c>
      <c r="T8986" s="12" t="n">
        <v>0.5</v>
      </c>
      <c r="U8986" s="11" t="n">
        <v>-99.2664</v>
      </c>
      <c r="V8986" t="n">
        <v>0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11" t="n">
        <v>77.952</v>
      </c>
      <c r="S8987" t="n">
        <v>3</v>
      </c>
      <c r="T8987" s="12" t="n">
        <v>0.2</v>
      </c>
      <c r="U8987" s="11" t="n">
        <v>12.6672</v>
      </c>
      <c r="V8987" t="n">
        <v>1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11" t="n">
        <v>95.97</v>
      </c>
      <c r="S8988" t="n">
        <v>5</v>
      </c>
      <c r="T8988" s="12" t="n">
        <v>0.7</v>
      </c>
      <c r="U8988" s="11" t="n">
        <v>-73.577</v>
      </c>
      <c r="V8988" t="n">
        <v>0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11" t="n">
        <v>105.584</v>
      </c>
      <c r="S8989" t="n">
        <v>2</v>
      </c>
      <c r="T8989" s="12" t="n">
        <v>0.2</v>
      </c>
      <c r="U8989" s="11" t="n">
        <v>9.2386</v>
      </c>
      <c r="V8989" t="n">
        <v>0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11" t="n">
        <v>9.343999999999999</v>
      </c>
      <c r="S8990" t="n">
        <v>2</v>
      </c>
      <c r="T8990" s="12" t="n">
        <v>0.2</v>
      </c>
      <c r="U8990" s="11" t="n">
        <v>1.168</v>
      </c>
      <c r="V8990" t="n">
        <v>0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11" t="n">
        <v>9.68</v>
      </c>
      <c r="S8991" t="n">
        <v>2</v>
      </c>
      <c r="T8991" s="12" t="n">
        <v>0</v>
      </c>
      <c r="U8991" s="11" t="n">
        <v>3.7752</v>
      </c>
      <c r="V8991" t="n">
        <v>1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11" t="n">
        <v>4899.93</v>
      </c>
      <c r="S8992" t="n">
        <v>7</v>
      </c>
      <c r="T8992" s="12" t="n">
        <v>0</v>
      </c>
      <c r="U8992" s="11" t="n">
        <v>2302.9671</v>
      </c>
      <c r="V8992" t="n">
        <v>0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11" t="n">
        <v>104.75</v>
      </c>
      <c r="S8993" t="n">
        <v>5</v>
      </c>
      <c r="T8993" s="12" t="n">
        <v>0</v>
      </c>
      <c r="U8993" s="11" t="n">
        <v>21.9975</v>
      </c>
      <c r="V8993" t="n">
        <v>1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11" t="n">
        <v>18.528</v>
      </c>
      <c r="S8994" t="n">
        <v>2</v>
      </c>
      <c r="T8994" s="12" t="n">
        <v>0.2</v>
      </c>
      <c r="U8994" s="11" t="n">
        <v>4.4004</v>
      </c>
      <c r="V8994" t="n">
        <v>1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11" t="n">
        <v>1875.258</v>
      </c>
      <c r="S8995" t="n">
        <v>7</v>
      </c>
      <c r="T8995" s="12" t="n">
        <v>0.4</v>
      </c>
      <c r="U8995" s="11" t="n">
        <v>-968.8833</v>
      </c>
      <c r="V8995" t="n">
        <v>0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11" t="n">
        <v>91.36</v>
      </c>
      <c r="S8996" t="n">
        <v>5</v>
      </c>
      <c r="T8996" s="12" t="n">
        <v>0.2</v>
      </c>
      <c r="U8996" s="11" t="n">
        <v>29.692</v>
      </c>
      <c r="V8996" t="n">
        <v>1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11" t="n">
        <v>152.24</v>
      </c>
      <c r="S8997" t="n">
        <v>5</v>
      </c>
      <c r="T8997" s="12" t="n">
        <v>0.2</v>
      </c>
      <c r="U8997" s="11" t="n">
        <v>17.127</v>
      </c>
      <c r="V8997" t="n">
        <v>0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11" t="n">
        <v>35.184</v>
      </c>
      <c r="S8998" t="n">
        <v>2</v>
      </c>
      <c r="T8998" s="12" t="n">
        <v>0.2</v>
      </c>
      <c r="U8998" s="11" t="n">
        <v>12.3144</v>
      </c>
      <c r="V8998" t="n">
        <v>1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11" t="n">
        <v>56.704</v>
      </c>
      <c r="S8999" t="n">
        <v>2</v>
      </c>
      <c r="T8999" s="12" t="n">
        <v>0.2</v>
      </c>
      <c r="U8999" s="11" t="n">
        <v>19.1376</v>
      </c>
      <c r="V8999" t="n">
        <v>1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11" t="n">
        <v>274.064</v>
      </c>
      <c r="S9000" t="n">
        <v>7</v>
      </c>
      <c r="T9000" s="12" t="n">
        <v>0.2</v>
      </c>
      <c r="U9000" s="11" t="n">
        <v>102.774</v>
      </c>
      <c r="V9000" t="n">
        <v>0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11" t="n">
        <v>458.43</v>
      </c>
      <c r="S9001" t="n">
        <v>5</v>
      </c>
      <c r="T9001" s="12" t="n">
        <v>0.3</v>
      </c>
      <c r="U9001" s="11" t="n">
        <v>-124.431</v>
      </c>
      <c r="V9001" t="n">
        <v>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11" t="n">
        <v>8.226000000000001</v>
      </c>
      <c r="S9002" t="n">
        <v>3</v>
      </c>
      <c r="T9002" s="12" t="n">
        <v>0.7</v>
      </c>
      <c r="U9002" s="11" t="n">
        <v>-6.0324</v>
      </c>
      <c r="V9002" t="n">
        <v>1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11" t="n">
        <v>5.95</v>
      </c>
      <c r="S9003" t="n">
        <v>1</v>
      </c>
      <c r="T9003" s="12" t="n">
        <v>0</v>
      </c>
      <c r="U9003" s="11" t="n">
        <v>0.833</v>
      </c>
      <c r="V9003" t="n">
        <v>1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11" t="n">
        <v>15.24</v>
      </c>
      <c r="S9004" t="n">
        <v>3</v>
      </c>
      <c r="T9004" s="12" t="n">
        <v>0</v>
      </c>
      <c r="U9004" s="11" t="n">
        <v>7.1628</v>
      </c>
      <c r="V9004" t="n">
        <v>0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11" t="n">
        <v>239.94</v>
      </c>
      <c r="S9005" t="n">
        <v>6</v>
      </c>
      <c r="T9005" s="12" t="n">
        <v>0</v>
      </c>
      <c r="U9005" s="11" t="n">
        <v>26.3934</v>
      </c>
      <c r="V9005" t="n">
        <v>1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11" t="n">
        <v>23.84</v>
      </c>
      <c r="S9006" t="n">
        <v>8</v>
      </c>
      <c r="T9006" s="12" t="n">
        <v>0</v>
      </c>
      <c r="U9006" s="11" t="n">
        <v>6.4368</v>
      </c>
      <c r="V9006" t="n">
        <v>0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11" t="n">
        <v>92.52</v>
      </c>
      <c r="S9007" t="n">
        <v>6</v>
      </c>
      <c r="T9007" s="12" t="n">
        <v>0</v>
      </c>
      <c r="U9007" s="11" t="n">
        <v>24.9804</v>
      </c>
      <c r="V9007" t="n">
        <v>1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11" t="n">
        <v>37.76</v>
      </c>
      <c r="S9008" t="n">
        <v>1</v>
      </c>
      <c r="T9008" s="12" t="n">
        <v>0</v>
      </c>
      <c r="U9008" s="11" t="n">
        <v>10.5728</v>
      </c>
      <c r="V9008" t="n">
        <v>0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11" t="n">
        <v>7.38</v>
      </c>
      <c r="S9009" t="n">
        <v>2</v>
      </c>
      <c r="T9009" s="12" t="n">
        <v>0</v>
      </c>
      <c r="U9009" s="11" t="n">
        <v>3.4686</v>
      </c>
      <c r="V9009" t="n">
        <v>0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11" t="n">
        <v>5.82</v>
      </c>
      <c r="S9010" t="n">
        <v>2</v>
      </c>
      <c r="T9010" s="12" t="n">
        <v>0</v>
      </c>
      <c r="U9010" s="11" t="n">
        <v>2.7354</v>
      </c>
      <c r="V9010" t="n">
        <v>0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11" t="n">
        <v>3.816</v>
      </c>
      <c r="S9011" t="n">
        <v>1</v>
      </c>
      <c r="T9011" s="12" t="n">
        <v>0.2</v>
      </c>
      <c r="U9011" s="11" t="n">
        <v>1.1925</v>
      </c>
      <c r="V9011" t="n">
        <v>1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11" t="n">
        <v>26.16</v>
      </c>
      <c r="S9012" t="n">
        <v>4</v>
      </c>
      <c r="T9012" s="12" t="n">
        <v>0</v>
      </c>
      <c r="U9012" s="11" t="n">
        <v>12.8184</v>
      </c>
      <c r="V9012" t="n">
        <v>1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11" t="n">
        <v>100.8</v>
      </c>
      <c r="S9013" t="n">
        <v>2</v>
      </c>
      <c r="T9013" s="12" t="n">
        <v>0.2</v>
      </c>
      <c r="U9013" s="11" t="n">
        <v>21.42</v>
      </c>
      <c r="V9013" t="n">
        <v>1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11" t="n">
        <v>135.8</v>
      </c>
      <c r="S9014" t="n">
        <v>7</v>
      </c>
      <c r="T9014" s="12" t="n">
        <v>0</v>
      </c>
      <c r="U9014" s="11" t="n">
        <v>66.542</v>
      </c>
      <c r="V9014" t="n">
        <v>1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11" t="n">
        <v>13.9</v>
      </c>
      <c r="S9015" t="n">
        <v>5</v>
      </c>
      <c r="T9015" s="12" t="n">
        <v>0</v>
      </c>
      <c r="U9015" s="11" t="n">
        <v>3.753</v>
      </c>
      <c r="V9015" t="n">
        <v>1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11" t="n">
        <v>19.4</v>
      </c>
      <c r="S9016" t="n">
        <v>5</v>
      </c>
      <c r="T9016" s="12" t="n">
        <v>0</v>
      </c>
      <c r="U9016" s="11" t="n">
        <v>9.311999999999999</v>
      </c>
      <c r="V9016" t="n">
        <v>0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11" t="n">
        <v>13.488</v>
      </c>
      <c r="S9017" t="n">
        <v>2</v>
      </c>
      <c r="T9017" s="12" t="n">
        <v>0.2</v>
      </c>
      <c r="U9017" s="11" t="n">
        <v>4.3836</v>
      </c>
      <c r="V9017" t="n">
        <v>1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11" t="n">
        <v>11.416</v>
      </c>
      <c r="S9018" t="n">
        <v>1</v>
      </c>
      <c r="T9018" s="12" t="n">
        <v>0.2</v>
      </c>
      <c r="U9018" s="11" t="n">
        <v>3.8529</v>
      </c>
      <c r="V9018" t="n">
        <v>0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11" t="n">
        <v>17.64</v>
      </c>
      <c r="S9019" t="n">
        <v>3</v>
      </c>
      <c r="T9019" s="12" t="n">
        <v>0</v>
      </c>
      <c r="U9019" s="11" t="n">
        <v>8.643599999999999</v>
      </c>
      <c r="V9019" t="n">
        <v>1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11" t="n">
        <v>17.04</v>
      </c>
      <c r="S9020" t="n">
        <v>3</v>
      </c>
      <c r="T9020" s="12" t="n">
        <v>0.2</v>
      </c>
      <c r="U9020" s="11" t="n">
        <v>5.538</v>
      </c>
      <c r="V9020" t="n">
        <v>0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11" t="n">
        <v>99.98</v>
      </c>
      <c r="S9021" t="n">
        <v>2</v>
      </c>
      <c r="T9021" s="12" t="n">
        <v>0</v>
      </c>
      <c r="U9021" s="11" t="n">
        <v>7.9984</v>
      </c>
      <c r="V9021" t="n">
        <v>1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11" t="n">
        <v>29.46</v>
      </c>
      <c r="S9022" t="n">
        <v>6</v>
      </c>
      <c r="T9022" s="12" t="n">
        <v>0</v>
      </c>
      <c r="U9022" s="11" t="n">
        <v>9.7218</v>
      </c>
      <c r="V9022" t="n">
        <v>0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11" t="n">
        <v>166.92</v>
      </c>
      <c r="S9023" t="n">
        <v>13</v>
      </c>
      <c r="T9023" s="12" t="n">
        <v>0.7</v>
      </c>
      <c r="U9023" s="11" t="n">
        <v>-116.844</v>
      </c>
      <c r="V9023" t="n">
        <v>1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11" t="n">
        <v>98.328</v>
      </c>
      <c r="S9024" t="n">
        <v>3</v>
      </c>
      <c r="T9024" s="12" t="n">
        <v>0.2</v>
      </c>
      <c r="U9024" s="11" t="n">
        <v>9.832800000000001</v>
      </c>
      <c r="V9024" t="n">
        <v>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11" t="n">
        <v>117.882</v>
      </c>
      <c r="S9025" t="n">
        <v>1</v>
      </c>
      <c r="T9025" s="12" t="n">
        <v>0.1</v>
      </c>
      <c r="U9025" s="11" t="n">
        <v>1.3098</v>
      </c>
      <c r="V9025" t="n">
        <v>1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11" t="n">
        <v>20.97</v>
      </c>
      <c r="S9026" t="n">
        <v>3</v>
      </c>
      <c r="T9026" s="12" t="n">
        <v>0</v>
      </c>
      <c r="U9026" s="11" t="n">
        <v>9.017099999999999</v>
      </c>
      <c r="V9026" t="n">
        <v>1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11" t="n">
        <v>139.96</v>
      </c>
      <c r="S9027" t="n">
        <v>4</v>
      </c>
      <c r="T9027" s="12" t="n">
        <v>0</v>
      </c>
      <c r="U9027" s="11" t="n">
        <v>9.7972</v>
      </c>
      <c r="V9027" t="n">
        <v>0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11" t="n">
        <v>37.74</v>
      </c>
      <c r="S9028" t="n">
        <v>3</v>
      </c>
      <c r="T9028" s="12" t="n">
        <v>0</v>
      </c>
      <c r="U9028" s="11" t="n">
        <v>12.8316</v>
      </c>
      <c r="V9028" t="n">
        <v>0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11" t="n">
        <v>14.82</v>
      </c>
      <c r="S9029" t="n">
        <v>3</v>
      </c>
      <c r="T9029" s="12" t="n">
        <v>0</v>
      </c>
      <c r="U9029" s="11" t="n">
        <v>6.2244</v>
      </c>
      <c r="V9029" t="n">
        <v>1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11" t="n">
        <v>191.82</v>
      </c>
      <c r="S9030" t="n">
        <v>3</v>
      </c>
      <c r="T9030" s="12" t="n">
        <v>0</v>
      </c>
      <c r="U9030" s="11" t="n">
        <v>61.3824</v>
      </c>
      <c r="V9030" t="n">
        <v>0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11" t="n">
        <v>13.904</v>
      </c>
      <c r="S9031" t="n">
        <v>2</v>
      </c>
      <c r="T9031" s="12" t="n">
        <v>0.2</v>
      </c>
      <c r="U9031" s="11" t="n">
        <v>4.5188</v>
      </c>
      <c r="V9031" t="n">
        <v>1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11" t="n">
        <v>314.6</v>
      </c>
      <c r="S9032" t="n">
        <v>4</v>
      </c>
      <c r="T9032" s="12" t="n">
        <v>0</v>
      </c>
      <c r="U9032" s="11" t="n">
        <v>103.818</v>
      </c>
      <c r="V9032" t="n">
        <v>1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11" t="n">
        <v>283.56</v>
      </c>
      <c r="S9033" t="n">
        <v>4</v>
      </c>
      <c r="T9033" s="12" t="n">
        <v>0</v>
      </c>
      <c r="U9033" s="11" t="n">
        <v>45.3696</v>
      </c>
      <c r="V9033" t="n">
        <v>0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11" t="n">
        <v>487.96</v>
      </c>
      <c r="S9034" t="n">
        <v>2</v>
      </c>
      <c r="T9034" s="12" t="n">
        <v>0</v>
      </c>
      <c r="U9034" s="11" t="n">
        <v>146.388</v>
      </c>
      <c r="V9034" t="n">
        <v>1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11" t="n">
        <v>1793.98</v>
      </c>
      <c r="S9035" t="n">
        <v>2</v>
      </c>
      <c r="T9035" s="12" t="n">
        <v>0</v>
      </c>
      <c r="U9035" s="11" t="n">
        <v>843.1706</v>
      </c>
      <c r="V9035" t="n">
        <v>1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11" t="n">
        <v>2.992</v>
      </c>
      <c r="S9036" t="n">
        <v>4</v>
      </c>
      <c r="T9036" s="12" t="n">
        <v>0.8</v>
      </c>
      <c r="U9036" s="11" t="n">
        <v>-4.488</v>
      </c>
      <c r="V9036" t="n">
        <v>1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11" t="n">
        <v>108.768</v>
      </c>
      <c r="S9037" t="n">
        <v>4</v>
      </c>
      <c r="T9037" s="12" t="n">
        <v>0.2</v>
      </c>
      <c r="U9037" s="11" t="n">
        <v>2.7192</v>
      </c>
      <c r="V9037" t="n">
        <v>0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11" t="n">
        <v>25.92</v>
      </c>
      <c r="S9038" t="n">
        <v>4</v>
      </c>
      <c r="T9038" s="12" t="n">
        <v>0</v>
      </c>
      <c r="U9038" s="11" t="n">
        <v>12.4416</v>
      </c>
      <c r="V9038" t="n">
        <v>1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11" t="n">
        <v>22.58</v>
      </c>
      <c r="S9039" t="n">
        <v>2</v>
      </c>
      <c r="T9039" s="12" t="n">
        <v>0</v>
      </c>
      <c r="U9039" s="11" t="n">
        <v>5.8708</v>
      </c>
      <c r="V9039" t="n">
        <v>0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11" t="n">
        <v>55.176</v>
      </c>
      <c r="S9040" t="n">
        <v>3</v>
      </c>
      <c r="T9040" s="12" t="n">
        <v>0.2</v>
      </c>
      <c r="U9040" s="11" t="n">
        <v>-12.4146</v>
      </c>
      <c r="V9040" t="n">
        <v>1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11" t="n">
        <v>9892.74</v>
      </c>
      <c r="S9041" t="n">
        <v>13</v>
      </c>
      <c r="T9041" s="12" t="n">
        <v>0</v>
      </c>
      <c r="U9041" s="11" t="n">
        <v>4946.37</v>
      </c>
      <c r="V9041" t="n">
        <v>1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11" t="n">
        <v>73.91500000000001</v>
      </c>
      <c r="S9042" t="n">
        <v>1</v>
      </c>
      <c r="T9042" s="12" t="n">
        <v>0.5</v>
      </c>
      <c r="U9042" s="11" t="n">
        <v>-45.8273</v>
      </c>
      <c r="V9042" t="n">
        <v>1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11" t="n">
        <v>337.088</v>
      </c>
      <c r="S9043" t="n">
        <v>4</v>
      </c>
      <c r="T9043" s="12" t="n">
        <v>0.2</v>
      </c>
      <c r="U9043" s="11" t="n">
        <v>16.8544</v>
      </c>
      <c r="V9043" t="n">
        <v>1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11" t="n">
        <v>61.44</v>
      </c>
      <c r="S9044" t="n">
        <v>3</v>
      </c>
      <c r="T9044" s="12" t="n">
        <v>0</v>
      </c>
      <c r="U9044" s="11" t="n">
        <v>16.5888</v>
      </c>
      <c r="V9044" t="n">
        <v>1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11" t="n">
        <v>479.97</v>
      </c>
      <c r="S9045" t="n">
        <v>3</v>
      </c>
      <c r="T9045" s="12" t="n">
        <v>0</v>
      </c>
      <c r="U9045" s="11" t="n">
        <v>163.1898</v>
      </c>
      <c r="V9045" t="n">
        <v>1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11" t="n">
        <v>5.984</v>
      </c>
      <c r="S9046" t="n">
        <v>2</v>
      </c>
      <c r="T9046" s="12" t="n">
        <v>0.2</v>
      </c>
      <c r="U9046" s="11" t="n">
        <v>2.244</v>
      </c>
      <c r="V9046" t="n">
        <v>1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11" t="n">
        <v>189.95</v>
      </c>
      <c r="S9047" t="n">
        <v>5</v>
      </c>
      <c r="T9047" s="12" t="n">
        <v>0</v>
      </c>
      <c r="U9047" s="11" t="n">
        <v>45.588</v>
      </c>
      <c r="V9047" t="n">
        <v>0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11" t="n">
        <v>149.95</v>
      </c>
      <c r="S9048" t="n">
        <v>5</v>
      </c>
      <c r="T9048" s="12" t="n">
        <v>0</v>
      </c>
      <c r="U9048" s="11" t="n">
        <v>31.4895</v>
      </c>
      <c r="V9048" t="n">
        <v>0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11" t="n">
        <v>29.95</v>
      </c>
      <c r="S9049" t="n">
        <v>5</v>
      </c>
      <c r="T9049" s="12" t="n">
        <v>0</v>
      </c>
      <c r="U9049" s="11" t="n">
        <v>8.685499999999999</v>
      </c>
      <c r="V9049" t="n">
        <v>0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11" t="n">
        <v>44.4</v>
      </c>
      <c r="S9050" t="n">
        <v>3</v>
      </c>
      <c r="T9050" s="12" t="n">
        <v>0</v>
      </c>
      <c r="U9050" s="11" t="n">
        <v>22.2</v>
      </c>
      <c r="V9050" t="n">
        <v>0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11" t="n">
        <v>66.03</v>
      </c>
      <c r="S9051" t="n">
        <v>3</v>
      </c>
      <c r="T9051" s="12" t="n">
        <v>0</v>
      </c>
      <c r="U9051" s="11" t="n">
        <v>17.1678</v>
      </c>
      <c r="V9051" t="n">
        <v>1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11" t="n">
        <v>10.86</v>
      </c>
      <c r="S9052" t="n">
        <v>2</v>
      </c>
      <c r="T9052" s="12" t="n">
        <v>0</v>
      </c>
      <c r="U9052" s="11" t="n">
        <v>5.3214</v>
      </c>
      <c r="V9052" t="n">
        <v>1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11" t="n">
        <v>3.36</v>
      </c>
      <c r="S9053" t="n">
        <v>2</v>
      </c>
      <c r="T9053" s="12" t="n">
        <v>0</v>
      </c>
      <c r="U9053" s="11" t="n">
        <v>0.84</v>
      </c>
      <c r="V9053" t="n">
        <v>1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11" t="n">
        <v>27.936</v>
      </c>
      <c r="S9054" t="n">
        <v>4</v>
      </c>
      <c r="T9054" s="12" t="n">
        <v>0.2</v>
      </c>
      <c r="U9054" s="11" t="n">
        <v>9.4284</v>
      </c>
      <c r="V9054" t="n">
        <v>0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11" t="n">
        <v>28.784</v>
      </c>
      <c r="S9055" t="n">
        <v>2</v>
      </c>
      <c r="T9055" s="12" t="n">
        <v>0.2</v>
      </c>
      <c r="U9055" s="11" t="n">
        <v>2.8784</v>
      </c>
      <c r="V9055" t="n">
        <v>0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11" t="n">
        <v>21.96</v>
      </c>
      <c r="S9056" t="n">
        <v>2</v>
      </c>
      <c r="T9056" s="12" t="n">
        <v>0</v>
      </c>
      <c r="U9056" s="11" t="n">
        <v>6.1488</v>
      </c>
      <c r="V9056" t="n">
        <v>1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11" t="n">
        <v>21.98</v>
      </c>
      <c r="S9057" t="n">
        <v>2</v>
      </c>
      <c r="T9057" s="12" t="n">
        <v>0</v>
      </c>
      <c r="U9057" s="11" t="n">
        <v>8.5722</v>
      </c>
      <c r="V9057" t="n">
        <v>1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11" t="n">
        <v>2621.322</v>
      </c>
      <c r="S9058" t="n">
        <v>11</v>
      </c>
      <c r="T9058" s="12" t="n">
        <v>0.1</v>
      </c>
      <c r="U9058" s="11" t="n">
        <v>553.3902</v>
      </c>
      <c r="V9058" t="n">
        <v>1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11" t="n">
        <v>74.76000000000001</v>
      </c>
      <c r="S9059" t="n">
        <v>7</v>
      </c>
      <c r="T9059" s="12" t="n">
        <v>0</v>
      </c>
      <c r="U9059" s="11" t="n">
        <v>23.9232</v>
      </c>
      <c r="V9059" t="n">
        <v>1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11" t="n">
        <v>364.776</v>
      </c>
      <c r="S9060" t="n">
        <v>3</v>
      </c>
      <c r="T9060" s="12" t="n">
        <v>0.2</v>
      </c>
      <c r="U9060" s="11" t="n">
        <v>27.3582</v>
      </c>
      <c r="V9060" t="n">
        <v>0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11" t="n">
        <v>1115.17</v>
      </c>
      <c r="S9061" t="n">
        <v>7</v>
      </c>
      <c r="T9061" s="12" t="n">
        <v>0</v>
      </c>
      <c r="U9061" s="11" t="n">
        <v>334.551</v>
      </c>
      <c r="V9061" t="n">
        <v>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11" t="n">
        <v>89.696</v>
      </c>
      <c r="S9062" t="n">
        <v>4</v>
      </c>
      <c r="T9062" s="12" t="n">
        <v>0.2</v>
      </c>
      <c r="U9062" s="11" t="n">
        <v>33.636</v>
      </c>
      <c r="V9062" t="n">
        <v>1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11" t="n">
        <v>50.12</v>
      </c>
      <c r="S9063" t="n">
        <v>4</v>
      </c>
      <c r="T9063" s="12" t="n">
        <v>0</v>
      </c>
      <c r="U9063" s="11" t="n">
        <v>23.5564</v>
      </c>
      <c r="V9063" t="n">
        <v>0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11" t="n">
        <v>36.48</v>
      </c>
      <c r="S9064" t="n">
        <v>6</v>
      </c>
      <c r="T9064" s="12" t="n">
        <v>0</v>
      </c>
      <c r="U9064" s="11" t="n">
        <v>18.24</v>
      </c>
      <c r="V9064" t="n">
        <v>1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11" t="n">
        <v>322.192</v>
      </c>
      <c r="S9065" t="n">
        <v>13</v>
      </c>
      <c r="T9065" s="12" t="n">
        <v>0.2</v>
      </c>
      <c r="U9065" s="11" t="n">
        <v>100.685</v>
      </c>
      <c r="V9065" t="n">
        <v>1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11" t="n">
        <v>2.946</v>
      </c>
      <c r="S9066" t="n">
        <v>3</v>
      </c>
      <c r="T9066" s="12" t="n">
        <v>0.8</v>
      </c>
      <c r="U9066" s="11" t="n">
        <v>-4.8609</v>
      </c>
      <c r="V9066" t="n">
        <v>0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11" t="n">
        <v>19.136</v>
      </c>
      <c r="S9067" t="n">
        <v>4</v>
      </c>
      <c r="T9067" s="12" t="n">
        <v>0.2</v>
      </c>
      <c r="U9067" s="11" t="n">
        <v>6.9368</v>
      </c>
      <c r="V9067" t="n">
        <v>0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11" t="n">
        <v>23.08</v>
      </c>
      <c r="S9068" t="n">
        <v>2</v>
      </c>
      <c r="T9068" s="12" t="n">
        <v>0</v>
      </c>
      <c r="U9068" s="11" t="n">
        <v>6.924</v>
      </c>
      <c r="V9068" t="n">
        <v>1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11" t="n">
        <v>90.48</v>
      </c>
      <c r="S9069" t="n">
        <v>2</v>
      </c>
      <c r="T9069" s="12" t="n">
        <v>0</v>
      </c>
      <c r="U9069" s="11" t="n">
        <v>23.5248</v>
      </c>
      <c r="V9069" t="n">
        <v>1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11" t="n">
        <v>215.976</v>
      </c>
      <c r="S9070" t="n">
        <v>3</v>
      </c>
      <c r="T9070" s="12" t="n">
        <v>0.2</v>
      </c>
      <c r="U9070" s="11" t="n">
        <v>-2.6997</v>
      </c>
      <c r="V9070" t="n">
        <v>1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11" t="n">
        <v>65.94</v>
      </c>
      <c r="S9071" t="n">
        <v>3</v>
      </c>
      <c r="T9071" s="12" t="n">
        <v>0</v>
      </c>
      <c r="U9071" s="11" t="n">
        <v>30.9918</v>
      </c>
      <c r="V9071" t="n">
        <v>0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11" t="n">
        <v>11.352</v>
      </c>
      <c r="S9072" t="n">
        <v>3</v>
      </c>
      <c r="T9072" s="12" t="n">
        <v>0.2</v>
      </c>
      <c r="U9072" s="11" t="n">
        <v>2.6961</v>
      </c>
      <c r="V9072" t="n">
        <v>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11" t="n">
        <v>24.56</v>
      </c>
      <c r="S9073" t="n">
        <v>2</v>
      </c>
      <c r="T9073" s="12" t="n">
        <v>0</v>
      </c>
      <c r="U9073" s="11" t="n">
        <v>6.8768</v>
      </c>
      <c r="V9073" t="n">
        <v>1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11" t="n">
        <v>16.56</v>
      </c>
      <c r="S9074" t="n">
        <v>2</v>
      </c>
      <c r="T9074" s="12" t="n">
        <v>0</v>
      </c>
      <c r="U9074" s="11" t="n">
        <v>7.7832</v>
      </c>
      <c r="V9074" t="n">
        <v>1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11" t="n">
        <v>279.95</v>
      </c>
      <c r="S9075" t="n">
        <v>5</v>
      </c>
      <c r="T9075" s="12" t="n">
        <v>0</v>
      </c>
      <c r="U9075" s="11" t="n">
        <v>67.188</v>
      </c>
      <c r="V9075" t="n">
        <v>0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11" t="n">
        <v>828.84</v>
      </c>
      <c r="S9076" t="n">
        <v>6</v>
      </c>
      <c r="T9076" s="12" t="n">
        <v>0</v>
      </c>
      <c r="U9076" s="11" t="n">
        <v>0</v>
      </c>
      <c r="V9076" t="n">
        <v>1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11" t="n">
        <v>7.218</v>
      </c>
      <c r="S9077" t="n">
        <v>3</v>
      </c>
      <c r="T9077" s="12" t="n">
        <v>0.7</v>
      </c>
      <c r="U9077" s="11" t="n">
        <v>-5.5338</v>
      </c>
      <c r="V9077" t="n">
        <v>1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11" t="n">
        <v>27.2</v>
      </c>
      <c r="S9078" t="n">
        <v>4</v>
      </c>
      <c r="T9078" s="12" t="n">
        <v>0.2</v>
      </c>
      <c r="U9078" s="11" t="n">
        <v>2.04</v>
      </c>
      <c r="V9078" t="n">
        <v>0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11" t="n">
        <v>89.97</v>
      </c>
      <c r="S9079" t="n">
        <v>3</v>
      </c>
      <c r="T9079" s="12" t="n">
        <v>0</v>
      </c>
      <c r="U9079" s="11" t="n">
        <v>18.8937</v>
      </c>
      <c r="V9079" t="n">
        <v>1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11" t="n">
        <v>318.08</v>
      </c>
      <c r="S9080" t="n">
        <v>4</v>
      </c>
      <c r="T9080" s="12" t="n">
        <v>0</v>
      </c>
      <c r="U9080" s="11" t="n">
        <v>34.9888</v>
      </c>
      <c r="V9080" t="n">
        <v>1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11" t="n">
        <v>5.8</v>
      </c>
      <c r="S9081" t="n">
        <v>1</v>
      </c>
      <c r="T9081" s="12" t="n">
        <v>0</v>
      </c>
      <c r="U9081" s="11" t="n">
        <v>2.61</v>
      </c>
      <c r="V9081" t="n">
        <v>0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11" t="n">
        <v>143.952</v>
      </c>
      <c r="S9082" t="n">
        <v>6</v>
      </c>
      <c r="T9082" s="12" t="n">
        <v>0.2</v>
      </c>
      <c r="U9082" s="11" t="n">
        <v>17.994</v>
      </c>
      <c r="V9082" t="n">
        <v>1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11" t="n">
        <v>19.44</v>
      </c>
      <c r="S9083" t="n">
        <v>3</v>
      </c>
      <c r="T9083" s="12" t="n">
        <v>0</v>
      </c>
      <c r="U9083" s="11" t="n">
        <v>9.331200000000001</v>
      </c>
      <c r="V9083" t="n">
        <v>0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11" t="n">
        <v>5.56</v>
      </c>
      <c r="S9084" t="n">
        <v>2</v>
      </c>
      <c r="T9084" s="12" t="n">
        <v>0</v>
      </c>
      <c r="U9084" s="11" t="n">
        <v>1.4456</v>
      </c>
      <c r="V9084" t="n">
        <v>1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11" t="n">
        <v>146.73</v>
      </c>
      <c r="S9085" t="n">
        <v>3</v>
      </c>
      <c r="T9085" s="12" t="n">
        <v>0</v>
      </c>
      <c r="U9085" s="11" t="n">
        <v>2.9346</v>
      </c>
      <c r="V9085" t="n">
        <v>1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11" t="n">
        <v>29.9</v>
      </c>
      <c r="S9086" t="n">
        <v>5</v>
      </c>
      <c r="T9086" s="12" t="n">
        <v>0</v>
      </c>
      <c r="U9086" s="11" t="n">
        <v>13.455</v>
      </c>
      <c r="V9086" t="n">
        <v>0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11" t="n">
        <v>276.784</v>
      </c>
      <c r="S9087" t="n">
        <v>2</v>
      </c>
      <c r="T9087" s="12" t="n">
        <v>0.2</v>
      </c>
      <c r="U9087" s="11" t="n">
        <v>89.95480000000001</v>
      </c>
      <c r="V9087" t="n">
        <v>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11" t="n">
        <v>93.032</v>
      </c>
      <c r="S9088" t="n">
        <v>2</v>
      </c>
      <c r="T9088" s="12" t="n">
        <v>0.8</v>
      </c>
      <c r="U9088" s="11" t="n">
        <v>-251.1864</v>
      </c>
      <c r="V9088" t="n">
        <v>1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11" t="n">
        <v>454.965</v>
      </c>
      <c r="S9089" t="n">
        <v>5</v>
      </c>
      <c r="T9089" s="12" t="n">
        <v>0.3</v>
      </c>
      <c r="U9089" s="11" t="n">
        <v>-136.4895</v>
      </c>
      <c r="V9089" t="n">
        <v>0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11" t="n">
        <v>246.168</v>
      </c>
      <c r="S9090" t="n">
        <v>3</v>
      </c>
      <c r="T9090" s="12" t="n">
        <v>0.2</v>
      </c>
      <c r="U9090" s="11" t="n">
        <v>21.5397</v>
      </c>
      <c r="V9090" t="n">
        <v>1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11" t="n">
        <v>295.4</v>
      </c>
      <c r="S9091" t="n">
        <v>5</v>
      </c>
      <c r="T9091" s="12" t="n">
        <v>0.2</v>
      </c>
      <c r="U9091" s="11" t="n">
        <v>-62.7725</v>
      </c>
      <c r="V9091" t="n">
        <v>1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11" t="n">
        <v>348.56</v>
      </c>
      <c r="S9092" t="n">
        <v>8</v>
      </c>
      <c r="T9092" s="12" t="n">
        <v>0</v>
      </c>
      <c r="U9092" s="11" t="n">
        <v>104.568</v>
      </c>
      <c r="V9092" t="n">
        <v>1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11" t="n">
        <v>15.552</v>
      </c>
      <c r="S9093" t="n">
        <v>3</v>
      </c>
      <c r="T9093" s="12" t="n">
        <v>0.2</v>
      </c>
      <c r="U9093" s="11" t="n">
        <v>5.4432</v>
      </c>
      <c r="V9093" t="n">
        <v>1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11" t="n">
        <v>482.94</v>
      </c>
      <c r="S9094" t="n">
        <v>6</v>
      </c>
      <c r="T9094" s="12" t="n">
        <v>0.5</v>
      </c>
      <c r="U9094" s="11" t="n">
        <v>-376.6932</v>
      </c>
      <c r="V9094" t="n">
        <v>0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11" t="n">
        <v>299.98</v>
      </c>
      <c r="S9095" t="n">
        <v>2</v>
      </c>
      <c r="T9095" s="12" t="n">
        <v>0</v>
      </c>
      <c r="U9095" s="11" t="n">
        <v>83.9944</v>
      </c>
      <c r="V9095" t="n">
        <v>1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11" t="n">
        <v>403.68</v>
      </c>
      <c r="S9096" t="n">
        <v>6</v>
      </c>
      <c r="T9096" s="12" t="n">
        <v>0</v>
      </c>
      <c r="U9096" s="11" t="n">
        <v>181.656</v>
      </c>
      <c r="V9096" t="n">
        <v>0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11" t="n">
        <v>41.9</v>
      </c>
      <c r="S9097" t="n">
        <v>2</v>
      </c>
      <c r="T9097" s="12" t="n">
        <v>0</v>
      </c>
      <c r="U9097" s="11" t="n">
        <v>11.732</v>
      </c>
      <c r="V9097" t="n">
        <v>0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11" t="n">
        <v>28.91</v>
      </c>
      <c r="S9098" t="n">
        <v>7</v>
      </c>
      <c r="T9098" s="12" t="n">
        <v>0</v>
      </c>
      <c r="U9098" s="11" t="n">
        <v>13.2986</v>
      </c>
      <c r="V9098" t="n">
        <v>0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11" t="n">
        <v>32.4</v>
      </c>
      <c r="S9099" t="n">
        <v>5</v>
      </c>
      <c r="T9099" s="12" t="n">
        <v>0</v>
      </c>
      <c r="U9099" s="11" t="n">
        <v>15.552</v>
      </c>
      <c r="V9099" t="n">
        <v>1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11" t="n">
        <v>369.544</v>
      </c>
      <c r="S9100" t="n">
        <v>7</v>
      </c>
      <c r="T9100" s="12" t="n">
        <v>0.2</v>
      </c>
      <c r="U9100" s="11" t="n">
        <v>27.7158</v>
      </c>
      <c r="V9100" t="n">
        <v>1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11" t="n">
        <v>10.368</v>
      </c>
      <c r="S9101" t="n">
        <v>2</v>
      </c>
      <c r="T9101" s="12" t="n">
        <v>0.2</v>
      </c>
      <c r="U9101" s="11" t="n">
        <v>3.7584</v>
      </c>
      <c r="V9101" t="n">
        <v>0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11" t="n">
        <v>791.88</v>
      </c>
      <c r="S9102" t="n">
        <v>3</v>
      </c>
      <c r="T9102" s="12" t="n">
        <v>0.2</v>
      </c>
      <c r="U9102" s="11" t="n">
        <v>128.6805</v>
      </c>
      <c r="V9102" t="n">
        <v>0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11" t="n">
        <v>23.64</v>
      </c>
      <c r="S9103" t="n">
        <v>3</v>
      </c>
      <c r="T9103" s="12" t="n">
        <v>0.2</v>
      </c>
      <c r="U9103" s="11" t="n">
        <v>5.319</v>
      </c>
      <c r="V9103" t="n">
        <v>1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11" t="n">
        <v>84.78400000000001</v>
      </c>
      <c r="S9104" t="n">
        <v>2</v>
      </c>
      <c r="T9104" s="12" t="n">
        <v>0.2</v>
      </c>
      <c r="U9104" s="11" t="n">
        <v>-16.9568</v>
      </c>
      <c r="V9104" t="n">
        <v>0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11" t="n">
        <v>64.95999999999999</v>
      </c>
      <c r="S9105" t="n">
        <v>5</v>
      </c>
      <c r="T9105" s="12" t="n">
        <v>0.6</v>
      </c>
      <c r="U9105" s="11" t="n">
        <v>-84.44799999999999</v>
      </c>
      <c r="V9105" t="n">
        <v>0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11" t="n">
        <v>32.06</v>
      </c>
      <c r="S9106" t="n">
        <v>10</v>
      </c>
      <c r="T9106" s="12" t="n">
        <v>0.8</v>
      </c>
      <c r="U9106" s="11" t="n">
        <v>-51.296</v>
      </c>
      <c r="V9106" t="n">
        <v>0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11" t="n">
        <v>177.648</v>
      </c>
      <c r="S9107" t="n">
        <v>2</v>
      </c>
      <c r="T9107" s="12" t="n">
        <v>0.2</v>
      </c>
      <c r="U9107" s="11" t="n">
        <v>-28.8678</v>
      </c>
      <c r="V9107" t="n">
        <v>0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11" t="n">
        <v>287.91</v>
      </c>
      <c r="S9108" t="n">
        <v>3</v>
      </c>
      <c r="T9108" s="12" t="n">
        <v>0.4</v>
      </c>
      <c r="U9108" s="11" t="n">
        <v>33.5895</v>
      </c>
      <c r="V9108" t="n">
        <v>0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11" t="n">
        <v>22.368</v>
      </c>
      <c r="S9109" t="n">
        <v>2</v>
      </c>
      <c r="T9109" s="12" t="n">
        <v>0.2</v>
      </c>
      <c r="U9109" s="11" t="n">
        <v>1.6776</v>
      </c>
      <c r="V9109" t="n">
        <v>1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11" t="n">
        <v>32.368</v>
      </c>
      <c r="S9110" t="n">
        <v>7</v>
      </c>
      <c r="T9110" s="12" t="n">
        <v>0.2</v>
      </c>
      <c r="U9110" s="11" t="n">
        <v>11.7334</v>
      </c>
      <c r="V9110" t="n">
        <v>0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11" t="n">
        <v>207.984</v>
      </c>
      <c r="S9111" t="n">
        <v>2</v>
      </c>
      <c r="T9111" s="12" t="n">
        <v>0.2</v>
      </c>
      <c r="U9111" s="11" t="n">
        <v>36.3972</v>
      </c>
      <c r="V9111" t="n">
        <v>0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11" t="n">
        <v>36.4</v>
      </c>
      <c r="S9112" t="n">
        <v>5</v>
      </c>
      <c r="T9112" s="12" t="n">
        <v>0</v>
      </c>
      <c r="U9112" s="11" t="n">
        <v>17.472</v>
      </c>
      <c r="V9112" t="n">
        <v>1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11" t="n">
        <v>22.96</v>
      </c>
      <c r="S9113" t="n">
        <v>2</v>
      </c>
      <c r="T9113" s="12" t="n">
        <v>0</v>
      </c>
      <c r="U9113" s="11" t="n">
        <v>4.3624</v>
      </c>
      <c r="V9113" t="n">
        <v>0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11" t="n">
        <v>315.2</v>
      </c>
      <c r="S9114" t="n">
        <v>4</v>
      </c>
      <c r="T9114" s="12" t="n">
        <v>0</v>
      </c>
      <c r="U9114" s="11" t="n">
        <v>6.304</v>
      </c>
      <c r="V9114" t="n">
        <v>0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11" t="n">
        <v>15.18</v>
      </c>
      <c r="S9115" t="n">
        <v>3</v>
      </c>
      <c r="T9115" s="12" t="n">
        <v>0</v>
      </c>
      <c r="U9115" s="11" t="n">
        <v>7.1346</v>
      </c>
      <c r="V9115" t="n">
        <v>0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11" t="n">
        <v>623.96</v>
      </c>
      <c r="S9116" t="n">
        <v>5</v>
      </c>
      <c r="T9116" s="12" t="n">
        <v>0.2</v>
      </c>
      <c r="U9116" s="11" t="n">
        <v>38.9975</v>
      </c>
      <c r="V9116" t="n">
        <v>1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11" t="n">
        <v>429.6</v>
      </c>
      <c r="S9117" t="n">
        <v>2</v>
      </c>
      <c r="T9117" s="12" t="n">
        <v>0.4</v>
      </c>
      <c r="U9117" s="11" t="n">
        <v>-93.08</v>
      </c>
      <c r="V9117" t="n">
        <v>1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11" t="n">
        <v>31.968</v>
      </c>
      <c r="S9118" t="n">
        <v>2</v>
      </c>
      <c r="T9118" s="12" t="n">
        <v>0.2</v>
      </c>
      <c r="U9118" s="11" t="n">
        <v>6.3936</v>
      </c>
      <c r="V9118" t="n">
        <v>0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11" t="n">
        <v>887.271</v>
      </c>
      <c r="S9119" t="n">
        <v>3</v>
      </c>
      <c r="T9119" s="12" t="n">
        <v>0.3</v>
      </c>
      <c r="U9119" s="11" t="n">
        <v>-63.3765</v>
      </c>
      <c r="V9119" t="n">
        <v>0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11" t="n">
        <v>21.696</v>
      </c>
      <c r="S9120" t="n">
        <v>4</v>
      </c>
      <c r="T9120" s="12" t="n">
        <v>0.2</v>
      </c>
      <c r="U9120" s="11" t="n">
        <v>7.0512</v>
      </c>
      <c r="V9120" t="n">
        <v>0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11" t="n">
        <v>22.05</v>
      </c>
      <c r="S9121" t="n">
        <v>7</v>
      </c>
      <c r="T9121" s="12" t="n">
        <v>0</v>
      </c>
      <c r="U9121" s="11" t="n">
        <v>10.584</v>
      </c>
      <c r="V9121" t="n">
        <v>1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11" t="n">
        <v>99.90000000000001</v>
      </c>
      <c r="S9122" t="n">
        <v>5</v>
      </c>
      <c r="T9122" s="12" t="n">
        <v>0</v>
      </c>
      <c r="U9122" s="11" t="n">
        <v>46.953</v>
      </c>
      <c r="V9122" t="n">
        <v>0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11" t="n">
        <v>90.86</v>
      </c>
      <c r="S9123" t="n">
        <v>7</v>
      </c>
      <c r="T9123" s="12" t="n">
        <v>0</v>
      </c>
      <c r="U9123" s="11" t="n">
        <v>26.3494</v>
      </c>
      <c r="V9123" t="n">
        <v>1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11" t="n">
        <v>7.78</v>
      </c>
      <c r="S9124" t="n">
        <v>1</v>
      </c>
      <c r="T9124" s="12" t="n">
        <v>0</v>
      </c>
      <c r="U9124" s="11" t="n">
        <v>3.501</v>
      </c>
      <c r="V9124" t="n">
        <v>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11" t="n">
        <v>78.759</v>
      </c>
      <c r="S9125" t="n">
        <v>9</v>
      </c>
      <c r="T9125" s="12" t="n">
        <v>0.7</v>
      </c>
      <c r="U9125" s="11" t="n">
        <v>-57.7566</v>
      </c>
      <c r="V9125" t="n">
        <v>1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11" t="n">
        <v>9.552</v>
      </c>
      <c r="S9126" t="n">
        <v>3</v>
      </c>
      <c r="T9126" s="12" t="n">
        <v>0.6</v>
      </c>
      <c r="U9126" s="11" t="n">
        <v>-3.8208</v>
      </c>
      <c r="V9126" t="n">
        <v>1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11" t="n">
        <v>5.344</v>
      </c>
      <c r="S9127" t="n">
        <v>4</v>
      </c>
      <c r="T9127" s="12" t="n">
        <v>0.6</v>
      </c>
      <c r="U9127" s="11" t="n">
        <v>-2.1376</v>
      </c>
      <c r="V9127" t="n">
        <v>0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11" t="n">
        <v>8.279999999999999</v>
      </c>
      <c r="S9128" t="n">
        <v>2</v>
      </c>
      <c r="T9128" s="12" t="n">
        <v>0</v>
      </c>
      <c r="U9128" s="11" t="n">
        <v>3.4776</v>
      </c>
      <c r="V9128" t="n">
        <v>1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11" t="n">
        <v>50.136</v>
      </c>
      <c r="S9129" t="n">
        <v>3</v>
      </c>
      <c r="T9129" s="12" t="n">
        <v>0.2</v>
      </c>
      <c r="U9129" s="11" t="n">
        <v>-11.2806</v>
      </c>
      <c r="V9129" t="n">
        <v>1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11" t="n">
        <v>88.074</v>
      </c>
      <c r="S9130" t="n">
        <v>7</v>
      </c>
      <c r="T9130" s="12" t="n">
        <v>0.7</v>
      </c>
      <c r="U9130" s="11" t="n">
        <v>-58.716</v>
      </c>
      <c r="V9130" t="n">
        <v>1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11" t="n">
        <v>301.47</v>
      </c>
      <c r="S9131" t="n">
        <v>3</v>
      </c>
      <c r="T9131" s="12" t="n">
        <v>0.5</v>
      </c>
      <c r="U9131" s="11" t="n">
        <v>-241.176</v>
      </c>
      <c r="V9131" t="n">
        <v>1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11" t="n">
        <v>18.656</v>
      </c>
      <c r="S9132" t="n">
        <v>2</v>
      </c>
      <c r="T9132" s="12" t="n">
        <v>0.2</v>
      </c>
      <c r="U9132" s="11" t="n">
        <v>1.6324</v>
      </c>
      <c r="V9132" t="n">
        <v>0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11" t="n">
        <v>27.46</v>
      </c>
      <c r="S9133" t="n">
        <v>2</v>
      </c>
      <c r="T9133" s="12" t="n">
        <v>0</v>
      </c>
      <c r="U9133" s="11" t="n">
        <v>9.8856</v>
      </c>
      <c r="V9133" t="n">
        <v>1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11" t="n">
        <v>125.13</v>
      </c>
      <c r="S9134" t="n">
        <v>3</v>
      </c>
      <c r="T9134" s="12" t="n">
        <v>0</v>
      </c>
      <c r="U9134" s="11" t="n">
        <v>36.2877</v>
      </c>
      <c r="V9134" t="n">
        <v>0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11" t="n">
        <v>555.96</v>
      </c>
      <c r="S9135" t="n">
        <v>5</v>
      </c>
      <c r="T9135" s="12" t="n">
        <v>0.2</v>
      </c>
      <c r="U9135" s="11" t="n">
        <v>41.697</v>
      </c>
      <c r="V9135" t="n">
        <v>1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11" t="n">
        <v>129.552</v>
      </c>
      <c r="S9136" t="n">
        <v>3</v>
      </c>
      <c r="T9136" s="12" t="n">
        <v>0.2</v>
      </c>
      <c r="U9136" s="11" t="n">
        <v>-22.6716</v>
      </c>
      <c r="V9136" t="n">
        <v>1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11" t="n">
        <v>51.984</v>
      </c>
      <c r="S9137" t="n">
        <v>1</v>
      </c>
      <c r="T9137" s="12" t="n">
        <v>0.2</v>
      </c>
      <c r="U9137" s="11" t="n">
        <v>-5.1984</v>
      </c>
      <c r="V9137" t="n">
        <v>0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11" t="n">
        <v>10.272</v>
      </c>
      <c r="S9138" t="n">
        <v>3</v>
      </c>
      <c r="T9138" s="12" t="n">
        <v>0.2</v>
      </c>
      <c r="U9138" s="11" t="n">
        <v>3.4668</v>
      </c>
      <c r="V9138" t="n">
        <v>0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11" t="n">
        <v>18.336</v>
      </c>
      <c r="S9139" t="n">
        <v>2</v>
      </c>
      <c r="T9139" s="12" t="n">
        <v>0.7</v>
      </c>
      <c r="U9139" s="11" t="n">
        <v>-12.224</v>
      </c>
      <c r="V9139" t="n">
        <v>1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11" t="n">
        <v>180.96</v>
      </c>
      <c r="S9140" t="n">
        <v>5</v>
      </c>
      <c r="T9140" s="12" t="n">
        <v>0.2</v>
      </c>
      <c r="U9140" s="11" t="n">
        <v>13.572</v>
      </c>
      <c r="V9140" t="n">
        <v>0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11" t="n">
        <v>475.944</v>
      </c>
      <c r="S9141" t="n">
        <v>7</v>
      </c>
      <c r="T9141" s="12" t="n">
        <v>0.2</v>
      </c>
      <c r="U9141" s="11" t="n">
        <v>95.1888</v>
      </c>
      <c r="V9141" t="n">
        <v>1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11" t="n">
        <v>159.98</v>
      </c>
      <c r="S9142" t="n">
        <v>2</v>
      </c>
      <c r="T9142" s="12" t="n">
        <v>0</v>
      </c>
      <c r="U9142" s="11" t="n">
        <v>47.994</v>
      </c>
      <c r="V9142" t="n">
        <v>1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11" t="n">
        <v>43.6</v>
      </c>
      <c r="S9143" t="n">
        <v>4</v>
      </c>
      <c r="T9143" s="12" t="n">
        <v>0</v>
      </c>
      <c r="U9143" s="11" t="n">
        <v>12.208</v>
      </c>
      <c r="V9143" t="n">
        <v>1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11" t="n">
        <v>8.288</v>
      </c>
      <c r="S9144" t="n">
        <v>2</v>
      </c>
      <c r="T9144" s="12" t="n">
        <v>0.2</v>
      </c>
      <c r="U9144" s="11" t="n">
        <v>3.0044</v>
      </c>
      <c r="V9144" t="n">
        <v>1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11" t="n">
        <v>1123.128</v>
      </c>
      <c r="S9145" t="n">
        <v>9</v>
      </c>
      <c r="T9145" s="12" t="n">
        <v>0.2</v>
      </c>
      <c r="U9145" s="11" t="n">
        <v>70.1955</v>
      </c>
      <c r="V9145" t="n">
        <v>0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11" t="n">
        <v>64.90000000000001</v>
      </c>
      <c r="S9146" t="n">
        <v>5</v>
      </c>
      <c r="T9146" s="12" t="n">
        <v>0</v>
      </c>
      <c r="U9146" s="11" t="n">
        <v>18.821</v>
      </c>
      <c r="V9146" t="n">
        <v>0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11" t="n">
        <v>2.808</v>
      </c>
      <c r="S9147" t="n">
        <v>3</v>
      </c>
      <c r="T9147" s="12" t="n">
        <v>0.8</v>
      </c>
      <c r="U9147" s="11" t="n">
        <v>-4.4928</v>
      </c>
      <c r="V9147" t="n">
        <v>1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11" t="n">
        <v>99.98</v>
      </c>
      <c r="S9148" t="n">
        <v>2</v>
      </c>
      <c r="T9148" s="12" t="n">
        <v>0</v>
      </c>
      <c r="U9148" s="11" t="n">
        <v>42.9914</v>
      </c>
      <c r="V9148" t="n">
        <v>1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11" t="n">
        <v>8.039999999999999</v>
      </c>
      <c r="S9149" t="n">
        <v>6</v>
      </c>
      <c r="T9149" s="12" t="n">
        <v>0</v>
      </c>
      <c r="U9149" s="11" t="n">
        <v>2.7336</v>
      </c>
      <c r="V9149" t="n">
        <v>0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11" t="n">
        <v>1564.29</v>
      </c>
      <c r="S9150" t="n">
        <v>13</v>
      </c>
      <c r="T9150" s="12" t="n">
        <v>0</v>
      </c>
      <c r="U9150" s="11" t="n">
        <v>406.7154</v>
      </c>
      <c r="V9150" t="n">
        <v>0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11" t="n">
        <v>138.56</v>
      </c>
      <c r="S9151" t="n">
        <v>4</v>
      </c>
      <c r="T9151" s="12" t="n">
        <v>0</v>
      </c>
      <c r="U9151" s="11" t="n">
        <v>66.50879999999999</v>
      </c>
      <c r="V9151" t="n">
        <v>1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11" t="n">
        <v>65.52</v>
      </c>
      <c r="S9152" t="n">
        <v>5</v>
      </c>
      <c r="T9152" s="12" t="n">
        <v>0.1</v>
      </c>
      <c r="U9152" s="11" t="n">
        <v>12.376</v>
      </c>
      <c r="V9152" t="n">
        <v>0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11" t="n">
        <v>14.576</v>
      </c>
      <c r="S9153" t="n">
        <v>2</v>
      </c>
      <c r="T9153" s="12" t="n">
        <v>0.2</v>
      </c>
      <c r="U9153" s="11" t="n">
        <v>2.3686</v>
      </c>
      <c r="V9153" t="n">
        <v>1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11" t="n">
        <v>23.2</v>
      </c>
      <c r="S9154" t="n">
        <v>2</v>
      </c>
      <c r="T9154" s="12" t="n">
        <v>0.2</v>
      </c>
      <c r="U9154" s="11" t="n">
        <v>1.45</v>
      </c>
      <c r="V9154" t="n">
        <v>0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11" t="n">
        <v>16.464</v>
      </c>
      <c r="S9155" t="n">
        <v>7</v>
      </c>
      <c r="T9155" s="12" t="n">
        <v>0.2</v>
      </c>
      <c r="U9155" s="11" t="n">
        <v>1.8522</v>
      </c>
      <c r="V9155" t="n">
        <v>0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11" t="n">
        <v>19.312</v>
      </c>
      <c r="S9156" t="n">
        <v>2</v>
      </c>
      <c r="T9156" s="12" t="n">
        <v>0.2</v>
      </c>
      <c r="U9156" s="11" t="n">
        <v>3.1382</v>
      </c>
      <c r="V9156" t="n">
        <v>1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11" t="n">
        <v>40.08</v>
      </c>
      <c r="S9157" t="n">
        <v>6</v>
      </c>
      <c r="T9157" s="12" t="n">
        <v>0</v>
      </c>
      <c r="U9157" s="11" t="n">
        <v>19.2384</v>
      </c>
      <c r="V9157" t="n">
        <v>1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11" t="n">
        <v>101.96</v>
      </c>
      <c r="S9158" t="n">
        <v>2</v>
      </c>
      <c r="T9158" s="12" t="n">
        <v>0</v>
      </c>
      <c r="U9158" s="11" t="n">
        <v>27.5292</v>
      </c>
      <c r="V9158" t="n">
        <v>1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11" t="n">
        <v>259.74</v>
      </c>
      <c r="S9159" t="n">
        <v>13</v>
      </c>
      <c r="T9159" s="12" t="n">
        <v>0</v>
      </c>
      <c r="U9159" s="11" t="n">
        <v>124.6752</v>
      </c>
      <c r="V9159" t="n">
        <v>0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11" t="n">
        <v>255.42</v>
      </c>
      <c r="S9160" t="n">
        <v>9</v>
      </c>
      <c r="T9160" s="12" t="n">
        <v>0</v>
      </c>
      <c r="U9160" s="11" t="n">
        <v>104.7222</v>
      </c>
      <c r="V9160" t="n">
        <v>0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11" t="n">
        <v>4.338</v>
      </c>
      <c r="S9161" t="n">
        <v>3</v>
      </c>
      <c r="T9161" s="12" t="n">
        <v>0.7</v>
      </c>
      <c r="U9161" s="11" t="n">
        <v>-3.0366</v>
      </c>
      <c r="V9161" t="n">
        <v>1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11" t="n">
        <v>11.88</v>
      </c>
      <c r="S9162" t="n">
        <v>5</v>
      </c>
      <c r="T9162" s="12" t="n">
        <v>0.7</v>
      </c>
      <c r="U9162" s="11" t="n">
        <v>-7.92</v>
      </c>
      <c r="V9162" t="n">
        <v>0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11" t="n">
        <v>405.86</v>
      </c>
      <c r="S9163" t="n">
        <v>7</v>
      </c>
      <c r="T9163" s="12" t="n">
        <v>0</v>
      </c>
      <c r="U9163" s="11" t="n">
        <v>32.4688</v>
      </c>
      <c r="V9163" t="n">
        <v>1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11" t="n">
        <v>680.01</v>
      </c>
      <c r="S9164" t="n">
        <v>3</v>
      </c>
      <c r="T9164" s="12" t="n">
        <v>0</v>
      </c>
      <c r="U9164" s="11" t="n">
        <v>176.8026</v>
      </c>
      <c r="V9164" t="n">
        <v>0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11" t="n">
        <v>2.376</v>
      </c>
      <c r="S9165" t="n">
        <v>3</v>
      </c>
      <c r="T9165" s="12" t="n">
        <v>0.2</v>
      </c>
      <c r="U9165" s="11" t="n">
        <v>0.7425</v>
      </c>
      <c r="V9165" t="n">
        <v>1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11" t="n">
        <v>143.128</v>
      </c>
      <c r="S9166" t="n">
        <v>2</v>
      </c>
      <c r="T9166" s="12" t="n">
        <v>0.8</v>
      </c>
      <c r="U9166" s="11" t="n">
        <v>-393.602</v>
      </c>
      <c r="V9166" t="n">
        <v>0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11" t="n">
        <v>4476.8</v>
      </c>
      <c r="S9167" t="n">
        <v>4</v>
      </c>
      <c r="T9167" s="12" t="n">
        <v>0.2</v>
      </c>
      <c r="U9167" s="11" t="n">
        <v>503.64</v>
      </c>
      <c r="V9167" t="n">
        <v>1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11" t="n">
        <v>104.85</v>
      </c>
      <c r="S9168" t="n">
        <v>1</v>
      </c>
      <c r="T9168" s="12" t="n">
        <v>0</v>
      </c>
      <c r="U9168" s="11" t="n">
        <v>50.328</v>
      </c>
      <c r="V9168" t="n">
        <v>0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11" t="n">
        <v>241.44</v>
      </c>
      <c r="S9169" t="n">
        <v>3</v>
      </c>
      <c r="T9169" s="12" t="n">
        <v>0</v>
      </c>
      <c r="U9169" s="11" t="n">
        <v>72.432</v>
      </c>
      <c r="V9169" t="n">
        <v>0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11" t="n">
        <v>319.76</v>
      </c>
      <c r="S9170" t="n">
        <v>14</v>
      </c>
      <c r="T9170" s="12" t="n">
        <v>0</v>
      </c>
      <c r="U9170" s="11" t="n">
        <v>147.0896</v>
      </c>
      <c r="V9170" t="n">
        <v>1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11" t="n">
        <v>45.68</v>
      </c>
      <c r="S9171" t="n">
        <v>2</v>
      </c>
      <c r="T9171" s="12" t="n">
        <v>0</v>
      </c>
      <c r="U9171" s="11" t="n">
        <v>21.0128</v>
      </c>
      <c r="V9171" t="n">
        <v>0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11" t="n">
        <v>31.96</v>
      </c>
      <c r="S9172" t="n">
        <v>2</v>
      </c>
      <c r="T9172" s="12" t="n">
        <v>0</v>
      </c>
      <c r="U9172" s="11" t="n">
        <v>1.598</v>
      </c>
      <c r="V9172" t="n">
        <v>1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11" t="n">
        <v>47.9</v>
      </c>
      <c r="S9173" t="n">
        <v>1</v>
      </c>
      <c r="T9173" s="12" t="n">
        <v>0</v>
      </c>
      <c r="U9173" s="11" t="n">
        <v>22.992</v>
      </c>
      <c r="V9173" t="n">
        <v>0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11" t="n">
        <v>1112.94</v>
      </c>
      <c r="S9174" t="n">
        <v>3</v>
      </c>
      <c r="T9174" s="12" t="n">
        <v>0</v>
      </c>
      <c r="U9174" s="11" t="n">
        <v>222.588</v>
      </c>
      <c r="V9174" t="n">
        <v>0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11" t="n">
        <v>22.92</v>
      </c>
      <c r="S9175" t="n">
        <v>3</v>
      </c>
      <c r="T9175" s="12" t="n">
        <v>0</v>
      </c>
      <c r="U9175" s="11" t="n">
        <v>11.2308</v>
      </c>
      <c r="V9175" t="n">
        <v>0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11" t="n">
        <v>71.976</v>
      </c>
      <c r="S9176" t="n">
        <v>3</v>
      </c>
      <c r="T9176" s="12" t="n">
        <v>0.2</v>
      </c>
      <c r="U9176" s="11" t="n">
        <v>8.997</v>
      </c>
      <c r="V9176" t="n">
        <v>1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11" t="n">
        <v>19.44</v>
      </c>
      <c r="S9177" t="n">
        <v>3</v>
      </c>
      <c r="T9177" s="12" t="n">
        <v>0</v>
      </c>
      <c r="U9177" s="11" t="n">
        <v>9.331200000000001</v>
      </c>
      <c r="V9177" t="n">
        <v>0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11" t="n">
        <v>31.086</v>
      </c>
      <c r="S9178" t="n">
        <v>3</v>
      </c>
      <c r="T9178" s="12" t="n">
        <v>0.7</v>
      </c>
      <c r="U9178" s="11" t="n">
        <v>-20.724</v>
      </c>
      <c r="V9178" t="n">
        <v>1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11" t="n">
        <v>13.98</v>
      </c>
      <c r="S9179" t="n">
        <v>2</v>
      </c>
      <c r="T9179" s="12" t="n">
        <v>0</v>
      </c>
      <c r="U9179" s="11" t="n">
        <v>3.9144</v>
      </c>
      <c r="V9179" t="n">
        <v>1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11" t="n">
        <v>23.65</v>
      </c>
      <c r="S9180" t="n">
        <v>1</v>
      </c>
      <c r="T9180" s="12" t="n">
        <v>0</v>
      </c>
      <c r="U9180" s="11" t="n">
        <v>6.149</v>
      </c>
      <c r="V9180" t="n">
        <v>0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11" t="n">
        <v>707.88</v>
      </c>
      <c r="S9181" t="n">
        <v>3</v>
      </c>
      <c r="T9181" s="12" t="n">
        <v>0.2</v>
      </c>
      <c r="U9181" s="11" t="n">
        <v>44.2425</v>
      </c>
      <c r="V9181" t="n">
        <v>1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11" t="n">
        <v>11.952</v>
      </c>
      <c r="S9182" t="n">
        <v>3</v>
      </c>
      <c r="T9182" s="12" t="n">
        <v>0.2</v>
      </c>
      <c r="U9182" s="11" t="n">
        <v>4.1832</v>
      </c>
      <c r="V9182" t="n">
        <v>0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11" t="n">
        <v>31.128</v>
      </c>
      <c r="S9183" t="n">
        <v>3</v>
      </c>
      <c r="T9183" s="12" t="n">
        <v>0.2</v>
      </c>
      <c r="U9183" s="11" t="n">
        <v>11.673</v>
      </c>
      <c r="V9183" t="n">
        <v>0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11" t="n">
        <v>55.76</v>
      </c>
      <c r="S9184" t="n">
        <v>4</v>
      </c>
      <c r="T9184" s="12" t="n">
        <v>0</v>
      </c>
      <c r="U9184" s="11" t="n">
        <v>7.8064</v>
      </c>
      <c r="V9184" t="n">
        <v>0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11" t="n">
        <v>24.56</v>
      </c>
      <c r="S9185" t="n">
        <v>2</v>
      </c>
      <c r="T9185" s="12" t="n">
        <v>0</v>
      </c>
      <c r="U9185" s="11" t="n">
        <v>11.5432</v>
      </c>
      <c r="V9185" t="n">
        <v>0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11" t="n">
        <v>51.75</v>
      </c>
      <c r="S9186" t="n">
        <v>1</v>
      </c>
      <c r="T9186" s="12" t="n">
        <v>0</v>
      </c>
      <c r="U9186" s="11" t="n">
        <v>15.525</v>
      </c>
      <c r="V9186" t="n">
        <v>0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11" t="n">
        <v>207.184</v>
      </c>
      <c r="S9187" t="n">
        <v>1</v>
      </c>
      <c r="T9187" s="12" t="n">
        <v>0.2</v>
      </c>
      <c r="U9187" s="11" t="n">
        <v>25.898</v>
      </c>
      <c r="V9187" t="n">
        <v>0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11" t="n">
        <v>1473.1</v>
      </c>
      <c r="S9188" t="n">
        <v>5</v>
      </c>
      <c r="T9188" s="12" t="n">
        <v>0</v>
      </c>
      <c r="U9188" s="11" t="n">
        <v>412.468</v>
      </c>
      <c r="V9188" t="n">
        <v>0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11" t="n">
        <v>3.488</v>
      </c>
      <c r="S9189" t="n">
        <v>2</v>
      </c>
      <c r="T9189" s="12" t="n">
        <v>0.2</v>
      </c>
      <c r="U9189" s="11" t="n">
        <v>-0.6976</v>
      </c>
      <c r="V9189" t="n">
        <v>1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11" t="n">
        <v>21.728</v>
      </c>
      <c r="S9190" t="n">
        <v>4</v>
      </c>
      <c r="T9190" s="12" t="n">
        <v>0.2</v>
      </c>
      <c r="U9190" s="11" t="n">
        <v>3.8024</v>
      </c>
      <c r="V9190" t="n">
        <v>0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11" t="n">
        <v>663.072</v>
      </c>
      <c r="S9191" t="n">
        <v>6</v>
      </c>
      <c r="T9191" s="12" t="n">
        <v>0.2</v>
      </c>
      <c r="U9191" s="11" t="n">
        <v>-165.768</v>
      </c>
      <c r="V9191" t="n">
        <v>0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11" t="n">
        <v>99.58799999999999</v>
      </c>
      <c r="S9192" t="n">
        <v>2</v>
      </c>
      <c r="T9192" s="12" t="n">
        <v>0.7</v>
      </c>
      <c r="U9192" s="11" t="n">
        <v>-82.98999999999999</v>
      </c>
      <c r="V9192" t="n">
        <v>0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11" t="n">
        <v>49.568</v>
      </c>
      <c r="S9193" t="n">
        <v>2</v>
      </c>
      <c r="T9193" s="12" t="n">
        <v>0.2</v>
      </c>
      <c r="U9193" s="11" t="n">
        <v>15.49</v>
      </c>
      <c r="V9193" t="n">
        <v>0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11" t="n">
        <v>29.372</v>
      </c>
      <c r="S9194" t="n">
        <v>7</v>
      </c>
      <c r="T9194" s="12" t="n">
        <v>0.8</v>
      </c>
      <c r="U9194" s="11" t="n">
        <v>-46.9952</v>
      </c>
      <c r="V9194" t="n">
        <v>1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11" t="n">
        <v>344.704</v>
      </c>
      <c r="S9195" t="n">
        <v>2</v>
      </c>
      <c r="T9195" s="12" t="n">
        <v>0.2</v>
      </c>
      <c r="U9195" s="11" t="n">
        <v>38.7792</v>
      </c>
      <c r="V9195" t="n">
        <v>0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11" t="n">
        <v>47.992</v>
      </c>
      <c r="S9196" t="n">
        <v>7</v>
      </c>
      <c r="T9196" s="12" t="n">
        <v>0.2</v>
      </c>
      <c r="U9196" s="11" t="n">
        <v>3.5994</v>
      </c>
      <c r="V9196" t="n">
        <v>1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11" t="n">
        <v>102.24</v>
      </c>
      <c r="S9197" t="n">
        <v>4</v>
      </c>
      <c r="T9197" s="12" t="n">
        <v>0.2</v>
      </c>
      <c r="U9197" s="11" t="n">
        <v>-16.614</v>
      </c>
      <c r="V9197" t="n">
        <v>0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11" t="n">
        <v>39.96</v>
      </c>
      <c r="S9198" t="n">
        <v>2</v>
      </c>
      <c r="T9198" s="12" t="n">
        <v>0</v>
      </c>
      <c r="U9198" s="11" t="n">
        <v>19.1808</v>
      </c>
      <c r="V9198" t="n">
        <v>1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11" t="n">
        <v>1432</v>
      </c>
      <c r="S9199" t="n">
        <v>5</v>
      </c>
      <c r="T9199" s="12" t="n">
        <v>0.2</v>
      </c>
      <c r="U9199" s="11" t="n">
        <v>125.3</v>
      </c>
      <c r="V9199" t="n">
        <v>0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11" t="n">
        <v>41.04</v>
      </c>
      <c r="S9200" t="n">
        <v>6</v>
      </c>
      <c r="T9200" s="12" t="n">
        <v>0</v>
      </c>
      <c r="U9200" s="11" t="n">
        <v>11.0808</v>
      </c>
      <c r="V9200" t="n">
        <v>0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11" t="n">
        <v>256.784</v>
      </c>
      <c r="S9201" t="n">
        <v>1</v>
      </c>
      <c r="T9201" s="12" t="n">
        <v>0.2</v>
      </c>
      <c r="U9201" s="11" t="n">
        <v>32.098</v>
      </c>
      <c r="V9201" t="n">
        <v>0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11" t="n">
        <v>120.98</v>
      </c>
      <c r="S9202" t="n">
        <v>1</v>
      </c>
      <c r="T9202" s="12" t="n">
        <v>0</v>
      </c>
      <c r="U9202" s="11" t="n">
        <v>12.098</v>
      </c>
      <c r="V9202" t="n">
        <v>1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11" t="n">
        <v>315.98</v>
      </c>
      <c r="S9203" t="n">
        <v>1</v>
      </c>
      <c r="T9203" s="12" t="n">
        <v>0</v>
      </c>
      <c r="U9203" s="11" t="n">
        <v>148.5106</v>
      </c>
      <c r="V9203" t="n">
        <v>0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11" t="n">
        <v>28.752</v>
      </c>
      <c r="S9204" t="n">
        <v>3</v>
      </c>
      <c r="T9204" s="12" t="n">
        <v>0.2</v>
      </c>
      <c r="U9204" s="11" t="n">
        <v>10.0632</v>
      </c>
      <c r="V9204" t="n">
        <v>1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11" t="n">
        <v>114.95</v>
      </c>
      <c r="S9205" t="n">
        <v>5</v>
      </c>
      <c r="T9205" s="12" t="n">
        <v>0</v>
      </c>
      <c r="U9205" s="11" t="n">
        <v>32.186</v>
      </c>
      <c r="V9205" t="n">
        <v>0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11" t="n">
        <v>23.04</v>
      </c>
      <c r="S9206" t="n">
        <v>8</v>
      </c>
      <c r="T9206" s="12" t="n">
        <v>0</v>
      </c>
      <c r="U9206" s="11" t="n">
        <v>6.912</v>
      </c>
      <c r="V9206" t="n">
        <v>1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11" t="n">
        <v>15.48</v>
      </c>
      <c r="S9207" t="n">
        <v>3</v>
      </c>
      <c r="T9207" s="12" t="n">
        <v>0</v>
      </c>
      <c r="U9207" s="11" t="n">
        <v>4.4892</v>
      </c>
      <c r="V9207" t="n">
        <v>1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11" t="n">
        <v>51.84</v>
      </c>
      <c r="S9208" t="n">
        <v>8</v>
      </c>
      <c r="T9208" s="12" t="n">
        <v>0</v>
      </c>
      <c r="U9208" s="11" t="n">
        <v>24.8832</v>
      </c>
      <c r="V9208" t="n">
        <v>0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11" t="n">
        <v>39.816</v>
      </c>
      <c r="S9209" t="n">
        <v>3</v>
      </c>
      <c r="T9209" s="12" t="n">
        <v>0.2</v>
      </c>
      <c r="U9209" s="11" t="n">
        <v>7.4655</v>
      </c>
      <c r="V9209" t="n">
        <v>1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11" t="n">
        <v>16.06</v>
      </c>
      <c r="S9210" t="n">
        <v>1</v>
      </c>
      <c r="T9210" s="12" t="n">
        <v>0</v>
      </c>
      <c r="U9210" s="11" t="n">
        <v>4.1756</v>
      </c>
      <c r="V9210" t="n">
        <v>1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11" t="n">
        <v>7.28</v>
      </c>
      <c r="S9211" t="n">
        <v>1</v>
      </c>
      <c r="T9211" s="12" t="n">
        <v>0</v>
      </c>
      <c r="U9211" s="11" t="n">
        <v>3.4944</v>
      </c>
      <c r="V9211" t="n">
        <v>1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11" t="n">
        <v>5.4</v>
      </c>
      <c r="S9212" t="n">
        <v>3</v>
      </c>
      <c r="T9212" s="12" t="n">
        <v>0</v>
      </c>
      <c r="U9212" s="11" t="n">
        <v>2.592</v>
      </c>
      <c r="V9212" t="n">
        <v>0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11" t="n">
        <v>19.44</v>
      </c>
      <c r="S9213" t="n">
        <v>3</v>
      </c>
      <c r="T9213" s="12" t="n">
        <v>0</v>
      </c>
      <c r="U9213" s="11" t="n">
        <v>9.331200000000001</v>
      </c>
      <c r="V9213" t="n">
        <v>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11" t="n">
        <v>39.88</v>
      </c>
      <c r="S9214" t="n">
        <v>2</v>
      </c>
      <c r="T9214" s="12" t="n">
        <v>0</v>
      </c>
      <c r="U9214" s="11" t="n">
        <v>11.1664</v>
      </c>
      <c r="V9214" t="n">
        <v>1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11" t="n">
        <v>79.44</v>
      </c>
      <c r="S9215" t="n">
        <v>3</v>
      </c>
      <c r="T9215" s="12" t="n">
        <v>0</v>
      </c>
      <c r="U9215" s="11" t="n">
        <v>28.5984</v>
      </c>
      <c r="V9215" t="n">
        <v>0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11" t="n">
        <v>20.664</v>
      </c>
      <c r="S9216" t="n">
        <v>7</v>
      </c>
      <c r="T9216" s="12" t="n">
        <v>0.2</v>
      </c>
      <c r="U9216" s="11" t="n">
        <v>6.9741</v>
      </c>
      <c r="V9216" t="n">
        <v>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11" t="n">
        <v>32.4</v>
      </c>
      <c r="S9217" t="n">
        <v>5</v>
      </c>
      <c r="T9217" s="12" t="n">
        <v>0</v>
      </c>
      <c r="U9217" s="11" t="n">
        <v>15.552</v>
      </c>
      <c r="V9217" t="n">
        <v>1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11" t="n">
        <v>13.762</v>
      </c>
      <c r="S9218" t="n">
        <v>1</v>
      </c>
      <c r="T9218" s="12" t="n">
        <v>0.8</v>
      </c>
      <c r="U9218" s="11" t="n">
        <v>-24.7716</v>
      </c>
      <c r="V9218" t="n">
        <v>1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11" t="n">
        <v>15.28</v>
      </c>
      <c r="S9219" t="n">
        <v>2</v>
      </c>
      <c r="T9219" s="12" t="n">
        <v>0</v>
      </c>
      <c r="U9219" s="11" t="n">
        <v>7.4872</v>
      </c>
      <c r="V9219" t="n">
        <v>1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11" t="n">
        <v>44.688</v>
      </c>
      <c r="S9220" t="n">
        <v>7</v>
      </c>
      <c r="T9220" s="12" t="n">
        <v>0.2</v>
      </c>
      <c r="U9220" s="11" t="n">
        <v>3.3516</v>
      </c>
      <c r="V9220" t="n">
        <v>1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11" t="n">
        <v>301.47</v>
      </c>
      <c r="S9221" t="n">
        <v>3</v>
      </c>
      <c r="T9221" s="12" t="n">
        <v>0.5</v>
      </c>
      <c r="U9221" s="11" t="n">
        <v>-204.9996</v>
      </c>
      <c r="V9221" t="n">
        <v>0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11" t="n">
        <v>11.07</v>
      </c>
      <c r="S9222" t="n">
        <v>3</v>
      </c>
      <c r="T9222" s="12" t="n">
        <v>0</v>
      </c>
      <c r="U9222" s="11" t="n">
        <v>5.2029</v>
      </c>
      <c r="V9222" t="n">
        <v>1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11" t="n">
        <v>1504.52</v>
      </c>
      <c r="S9223" t="n">
        <v>4</v>
      </c>
      <c r="T9223" s="12" t="n">
        <v>0</v>
      </c>
      <c r="U9223" s="11" t="n">
        <v>346.0396</v>
      </c>
      <c r="V9223" t="n">
        <v>0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11" t="n">
        <v>25.92</v>
      </c>
      <c r="S9224" t="n">
        <v>4</v>
      </c>
      <c r="T9224" s="12" t="n">
        <v>0</v>
      </c>
      <c r="U9224" s="11" t="n">
        <v>12.4416</v>
      </c>
      <c r="V9224" t="n">
        <v>0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11" t="n">
        <v>7.536</v>
      </c>
      <c r="S9225" t="n">
        <v>6</v>
      </c>
      <c r="T9225" s="12" t="n">
        <v>0.8</v>
      </c>
      <c r="U9225" s="11" t="n">
        <v>-13.188</v>
      </c>
      <c r="V9225" t="n">
        <v>1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11" t="n">
        <v>1.408</v>
      </c>
      <c r="S9226" t="n">
        <v>2</v>
      </c>
      <c r="T9226" s="12" t="n">
        <v>0.8</v>
      </c>
      <c r="U9226" s="11" t="n">
        <v>-2.3232</v>
      </c>
      <c r="V9226" t="n">
        <v>0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11" t="n">
        <v>4.144</v>
      </c>
      <c r="S9227" t="n">
        <v>4</v>
      </c>
      <c r="T9227" s="12" t="n">
        <v>0.8</v>
      </c>
      <c r="U9227" s="11" t="n">
        <v>-6.4232</v>
      </c>
      <c r="V9227" t="n">
        <v>0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11" t="n">
        <v>52.752</v>
      </c>
      <c r="S9228" t="n">
        <v>3</v>
      </c>
      <c r="T9228" s="12" t="n">
        <v>0.2</v>
      </c>
      <c r="U9228" s="11" t="n">
        <v>-12.5286</v>
      </c>
      <c r="V9228" t="n">
        <v>0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11" t="n">
        <v>381.36</v>
      </c>
      <c r="S9229" t="n">
        <v>7</v>
      </c>
      <c r="T9229" s="12" t="n">
        <v>0</v>
      </c>
      <c r="U9229" s="11" t="n">
        <v>106.7808</v>
      </c>
      <c r="V9229" t="n">
        <v>1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11" t="n">
        <v>6.72</v>
      </c>
      <c r="S9230" t="n">
        <v>4</v>
      </c>
      <c r="T9230" s="12" t="n">
        <v>0</v>
      </c>
      <c r="U9230" s="11" t="n">
        <v>3.36</v>
      </c>
      <c r="V9230" t="n">
        <v>1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11" t="n">
        <v>15.192</v>
      </c>
      <c r="S9231" t="n">
        <v>3</v>
      </c>
      <c r="T9231" s="12" t="n">
        <v>0.2</v>
      </c>
      <c r="U9231" s="11" t="n">
        <v>5.5071</v>
      </c>
      <c r="V9231" t="n">
        <v>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11" t="n">
        <v>58.32</v>
      </c>
      <c r="S9232" t="n">
        <v>9</v>
      </c>
      <c r="T9232" s="12" t="n">
        <v>0</v>
      </c>
      <c r="U9232" s="11" t="n">
        <v>27.9936</v>
      </c>
      <c r="V9232" t="n">
        <v>0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11" t="n">
        <v>946.764</v>
      </c>
      <c r="S9233" t="n">
        <v>6</v>
      </c>
      <c r="T9233" s="12" t="n">
        <v>0.7</v>
      </c>
      <c r="U9233" s="11" t="n">
        <v>-694.2936</v>
      </c>
      <c r="V9233" t="n">
        <v>1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11" t="n">
        <v>94.68000000000001</v>
      </c>
      <c r="S9234" t="n">
        <v>9</v>
      </c>
      <c r="T9234" s="12" t="n">
        <v>0</v>
      </c>
      <c r="U9234" s="11" t="n">
        <v>31.2444</v>
      </c>
      <c r="V9234" t="n">
        <v>1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11" t="n">
        <v>23.67</v>
      </c>
      <c r="S9235" t="n">
        <v>3</v>
      </c>
      <c r="T9235" s="12" t="n">
        <v>0</v>
      </c>
      <c r="U9235" s="11" t="n">
        <v>0.9468</v>
      </c>
      <c r="V9235" t="n">
        <v>0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11" t="n">
        <v>1091.168</v>
      </c>
      <c r="S9236" t="n">
        <v>4</v>
      </c>
      <c r="T9236" s="12" t="n">
        <v>0.2</v>
      </c>
      <c r="U9236" s="11" t="n">
        <v>68.19799999999999</v>
      </c>
      <c r="V9236" t="n">
        <v>0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11" t="n">
        <v>18.69</v>
      </c>
      <c r="S9237" t="n">
        <v>7</v>
      </c>
      <c r="T9237" s="12" t="n">
        <v>0</v>
      </c>
      <c r="U9237" s="11" t="n">
        <v>5.2332</v>
      </c>
      <c r="V9237" t="n">
        <v>0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11" t="n">
        <v>568.728</v>
      </c>
      <c r="S9238" t="n">
        <v>3</v>
      </c>
      <c r="T9238" s="12" t="n">
        <v>0.2</v>
      </c>
      <c r="U9238" s="11" t="n">
        <v>28.4364</v>
      </c>
      <c r="V9238" t="n">
        <v>0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11" t="n">
        <v>7.312</v>
      </c>
      <c r="S9239" t="n">
        <v>1</v>
      </c>
      <c r="T9239" s="12" t="n">
        <v>0.2</v>
      </c>
      <c r="U9239" s="11" t="n">
        <v>2.5592</v>
      </c>
      <c r="V9239" t="n">
        <v>0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11" t="n">
        <v>147.568</v>
      </c>
      <c r="S9240" t="n">
        <v>2</v>
      </c>
      <c r="T9240" s="12" t="n">
        <v>0.2</v>
      </c>
      <c r="U9240" s="11" t="n">
        <v>-3.6892</v>
      </c>
      <c r="V9240" t="n">
        <v>1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11" t="n">
        <v>56.784</v>
      </c>
      <c r="S9241" t="n">
        <v>7</v>
      </c>
      <c r="T9241" s="12" t="n">
        <v>0.2</v>
      </c>
      <c r="U9241" s="11" t="n">
        <v>20.5842</v>
      </c>
      <c r="V9241" t="n">
        <v>1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11" t="n">
        <v>5.607</v>
      </c>
      <c r="S9242" t="n">
        <v>3</v>
      </c>
      <c r="T9242" s="12" t="n">
        <v>0.7</v>
      </c>
      <c r="U9242" s="11" t="n">
        <v>-3.9249</v>
      </c>
      <c r="V9242" t="n">
        <v>0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11" t="n">
        <v>6.576</v>
      </c>
      <c r="S9243" t="n">
        <v>3</v>
      </c>
      <c r="T9243" s="12" t="n">
        <v>0.2</v>
      </c>
      <c r="U9243" s="11" t="n">
        <v>0.5754</v>
      </c>
      <c r="V9243" t="n">
        <v>0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11" t="n">
        <v>14.304</v>
      </c>
      <c r="S9244" t="n">
        <v>6</v>
      </c>
      <c r="T9244" s="12" t="n">
        <v>0.2</v>
      </c>
      <c r="U9244" s="11" t="n">
        <v>4.6488</v>
      </c>
      <c r="V9244" t="n">
        <v>1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11" t="n">
        <v>119.833</v>
      </c>
      <c r="S9245" t="n">
        <v>1</v>
      </c>
      <c r="T9245" s="12" t="n">
        <v>0.15</v>
      </c>
      <c r="U9245" s="11" t="n">
        <v>7.049</v>
      </c>
      <c r="V9245" t="n">
        <v>0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11" t="n">
        <v>5.56</v>
      </c>
      <c r="S9246" t="n">
        <v>2</v>
      </c>
      <c r="T9246" s="12" t="n">
        <v>0</v>
      </c>
      <c r="U9246" s="11" t="n">
        <v>2.224</v>
      </c>
      <c r="V9246" t="n">
        <v>0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11" t="n">
        <v>32.4</v>
      </c>
      <c r="S9247" t="n">
        <v>5</v>
      </c>
      <c r="T9247" s="12" t="n">
        <v>0</v>
      </c>
      <c r="U9247" s="11" t="n">
        <v>15.552</v>
      </c>
      <c r="V9247" t="n">
        <v>0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11" t="n">
        <v>9.84</v>
      </c>
      <c r="S9248" t="n">
        <v>3</v>
      </c>
      <c r="T9248" s="12" t="n">
        <v>0</v>
      </c>
      <c r="U9248" s="11" t="n">
        <v>2.8536</v>
      </c>
      <c r="V9248" t="n">
        <v>1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11" t="n">
        <v>2.78</v>
      </c>
      <c r="S9249" t="n">
        <v>1</v>
      </c>
      <c r="T9249" s="12" t="n">
        <v>0</v>
      </c>
      <c r="U9249" s="11" t="n">
        <v>0.7228</v>
      </c>
      <c r="V9249" t="n">
        <v>0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11" t="n">
        <v>3.64</v>
      </c>
      <c r="S9250" t="n">
        <v>1</v>
      </c>
      <c r="T9250" s="12" t="n">
        <v>0.2</v>
      </c>
      <c r="U9250" s="11" t="n">
        <v>1.365</v>
      </c>
      <c r="V9250" t="n">
        <v>1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11" t="n">
        <v>881.9299999999999</v>
      </c>
      <c r="S9251" t="n">
        <v>7</v>
      </c>
      <c r="T9251" s="12" t="n">
        <v>0</v>
      </c>
      <c r="U9251" s="11" t="n">
        <v>220.4825</v>
      </c>
      <c r="V9251" t="n">
        <v>0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11" t="n">
        <v>115.84</v>
      </c>
      <c r="S9252" t="n">
        <v>8</v>
      </c>
      <c r="T9252" s="12" t="n">
        <v>0</v>
      </c>
      <c r="U9252" s="11" t="n">
        <v>54.4448</v>
      </c>
      <c r="V9252" t="n">
        <v>1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11" t="n">
        <v>107.648</v>
      </c>
      <c r="S9253" t="n">
        <v>2</v>
      </c>
      <c r="T9253" s="12" t="n">
        <v>0.2</v>
      </c>
      <c r="U9253" s="11" t="n">
        <v>33.64</v>
      </c>
      <c r="V9253" t="n">
        <v>1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11" t="n">
        <v>199.95</v>
      </c>
      <c r="S9254" t="n">
        <v>5</v>
      </c>
      <c r="T9254" s="12" t="n">
        <v>0</v>
      </c>
      <c r="U9254" s="11" t="n">
        <v>63.984</v>
      </c>
      <c r="V9254" t="n">
        <v>1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11" t="n">
        <v>12.96</v>
      </c>
      <c r="S9255" t="n">
        <v>2</v>
      </c>
      <c r="T9255" s="12" t="n">
        <v>0</v>
      </c>
      <c r="U9255" s="11" t="n">
        <v>6.2208</v>
      </c>
      <c r="V9255" t="n">
        <v>0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11" t="n">
        <v>60.89</v>
      </c>
      <c r="S9256" t="n">
        <v>1</v>
      </c>
      <c r="T9256" s="12" t="n">
        <v>0</v>
      </c>
      <c r="U9256" s="11" t="n">
        <v>15.2225</v>
      </c>
      <c r="V9256" t="n">
        <v>1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11" t="n">
        <v>14.94</v>
      </c>
      <c r="S9257" t="n">
        <v>3</v>
      </c>
      <c r="T9257" s="12" t="n">
        <v>0</v>
      </c>
      <c r="U9257" s="11" t="n">
        <v>6.8724</v>
      </c>
      <c r="V9257" t="n">
        <v>0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11" t="n">
        <v>9.640000000000001</v>
      </c>
      <c r="S9258" t="n">
        <v>2</v>
      </c>
      <c r="T9258" s="12" t="n">
        <v>0</v>
      </c>
      <c r="U9258" s="11" t="n">
        <v>4.4344</v>
      </c>
      <c r="V9258" t="n">
        <v>0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11" t="n">
        <v>332.94</v>
      </c>
      <c r="S9259" t="n">
        <v>3</v>
      </c>
      <c r="T9259" s="12" t="n">
        <v>0</v>
      </c>
      <c r="U9259" s="11" t="n">
        <v>53.2704</v>
      </c>
      <c r="V9259" t="n">
        <v>0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11" t="n">
        <v>51.9</v>
      </c>
      <c r="S9260" t="n">
        <v>3</v>
      </c>
      <c r="T9260" s="12" t="n">
        <v>0</v>
      </c>
      <c r="U9260" s="11" t="n">
        <v>24.393</v>
      </c>
      <c r="V9260" t="n">
        <v>0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11" t="n">
        <v>64.95999999999999</v>
      </c>
      <c r="S9261" t="n">
        <v>2</v>
      </c>
      <c r="T9261" s="12" t="n">
        <v>0</v>
      </c>
      <c r="U9261" s="11" t="n">
        <v>2.5984</v>
      </c>
      <c r="V9261" t="n">
        <v>0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11" t="n">
        <v>25.5</v>
      </c>
      <c r="S9262" t="n">
        <v>3</v>
      </c>
      <c r="T9262" s="12" t="n">
        <v>0</v>
      </c>
      <c r="U9262" s="11" t="n">
        <v>6.63</v>
      </c>
      <c r="V9262" t="n">
        <v>1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11" t="n">
        <v>215.976</v>
      </c>
      <c r="S9263" t="n">
        <v>3</v>
      </c>
      <c r="T9263" s="12" t="n">
        <v>0.2</v>
      </c>
      <c r="U9263" s="11" t="n">
        <v>-2.6997</v>
      </c>
      <c r="V9263" t="n">
        <v>1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11" t="n">
        <v>389.97</v>
      </c>
      <c r="S9264" t="n">
        <v>3</v>
      </c>
      <c r="T9264" s="12" t="n">
        <v>0</v>
      </c>
      <c r="U9264" s="11" t="n">
        <v>35.0973</v>
      </c>
      <c r="V9264" t="n">
        <v>1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11" t="n">
        <v>269.91</v>
      </c>
      <c r="S9265" t="n">
        <v>5</v>
      </c>
      <c r="T9265" s="12" t="n">
        <v>0.1</v>
      </c>
      <c r="U9265" s="11" t="n">
        <v>53.982</v>
      </c>
      <c r="V9265" t="n">
        <v>0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11" t="n">
        <v>11.673</v>
      </c>
      <c r="S9266" t="n">
        <v>3</v>
      </c>
      <c r="T9266" s="12" t="n">
        <v>0.7</v>
      </c>
      <c r="U9266" s="11" t="n">
        <v>-7.782</v>
      </c>
      <c r="V9266" t="n">
        <v>1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11" t="n">
        <v>64.848</v>
      </c>
      <c r="S9267" t="n">
        <v>7</v>
      </c>
      <c r="T9267" s="12" t="n">
        <v>0.2</v>
      </c>
      <c r="U9267" s="11" t="n">
        <v>24.318</v>
      </c>
      <c r="V9267" t="n">
        <v>0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11" t="n">
        <v>14.56</v>
      </c>
      <c r="S9268" t="n">
        <v>2</v>
      </c>
      <c r="T9268" s="12" t="n">
        <v>0</v>
      </c>
      <c r="U9268" s="11" t="n">
        <v>5.5328</v>
      </c>
      <c r="V9268" t="n">
        <v>1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11" t="n">
        <v>102.582</v>
      </c>
      <c r="S9269" t="n">
        <v>1</v>
      </c>
      <c r="T9269" s="12" t="n">
        <v>0.1</v>
      </c>
      <c r="U9269" s="11" t="n">
        <v>6.8388</v>
      </c>
      <c r="V9269" t="n">
        <v>1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11" t="n">
        <v>20.04</v>
      </c>
      <c r="S9270" t="n">
        <v>3</v>
      </c>
      <c r="T9270" s="12" t="n">
        <v>0</v>
      </c>
      <c r="U9270" s="11" t="n">
        <v>9.619199999999999</v>
      </c>
      <c r="V9270" t="n">
        <v>0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11" t="n">
        <v>32.088</v>
      </c>
      <c r="S9271" t="n">
        <v>7</v>
      </c>
      <c r="T9271" s="12" t="n">
        <v>0.2</v>
      </c>
      <c r="U9271" s="11" t="n">
        <v>11.2308</v>
      </c>
      <c r="V9271" t="n">
        <v>1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11" t="n">
        <v>4305.552</v>
      </c>
      <c r="S9272" t="n">
        <v>6</v>
      </c>
      <c r="T9272" s="12" t="n">
        <v>0.2</v>
      </c>
      <c r="U9272" s="11" t="n">
        <v>1453.1238</v>
      </c>
      <c r="V9272" t="n">
        <v>0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11" t="n">
        <v>10.02</v>
      </c>
      <c r="S9273" t="n">
        <v>3</v>
      </c>
      <c r="T9273" s="12" t="n">
        <v>0</v>
      </c>
      <c r="U9273" s="11" t="n">
        <v>4.4088</v>
      </c>
      <c r="V9273" t="n">
        <v>1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11" t="n">
        <v>631.96</v>
      </c>
      <c r="S9274" t="n">
        <v>4</v>
      </c>
      <c r="T9274" s="12" t="n">
        <v>0</v>
      </c>
      <c r="U9274" s="11" t="n">
        <v>303.3408</v>
      </c>
      <c r="V9274" t="n">
        <v>0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11" t="n">
        <v>1577.94</v>
      </c>
      <c r="S9275" t="n">
        <v>3</v>
      </c>
      <c r="T9275" s="12" t="n">
        <v>0</v>
      </c>
      <c r="U9275" s="11" t="n">
        <v>757.4112</v>
      </c>
      <c r="V9275" t="n">
        <v>1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11" t="n">
        <v>255.85</v>
      </c>
      <c r="S9276" t="n">
        <v>7</v>
      </c>
      <c r="T9276" s="12" t="n">
        <v>0</v>
      </c>
      <c r="U9276" s="11" t="n">
        <v>112.574</v>
      </c>
      <c r="V9276" t="n">
        <v>1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11" t="n">
        <v>184.704</v>
      </c>
      <c r="S9277" t="n">
        <v>6</v>
      </c>
      <c r="T9277" s="12" t="n">
        <v>0.2</v>
      </c>
      <c r="U9277" s="11" t="n">
        <v>13.8528</v>
      </c>
      <c r="V9277" t="n">
        <v>1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11" t="n">
        <v>47.92</v>
      </c>
      <c r="S9278" t="n">
        <v>2</v>
      </c>
      <c r="T9278" s="12" t="n">
        <v>0.2</v>
      </c>
      <c r="U9278" s="11" t="n">
        <v>11.98</v>
      </c>
      <c r="V9278" t="n">
        <v>0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11" t="n">
        <v>15.936</v>
      </c>
      <c r="S9279" t="n">
        <v>4</v>
      </c>
      <c r="T9279" s="12" t="n">
        <v>0.2</v>
      </c>
      <c r="U9279" s="11" t="n">
        <v>5.1792</v>
      </c>
      <c r="V9279" t="n">
        <v>1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11" t="n">
        <v>8.000999999999999</v>
      </c>
      <c r="S9280" t="n">
        <v>7</v>
      </c>
      <c r="T9280" s="12" t="n">
        <v>0.7</v>
      </c>
      <c r="U9280" s="11" t="n">
        <v>-5.6007</v>
      </c>
      <c r="V9280" t="n">
        <v>0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11" t="n">
        <v>398.972</v>
      </c>
      <c r="S9281" t="n">
        <v>2</v>
      </c>
      <c r="T9281" s="12" t="n">
        <v>0.3</v>
      </c>
      <c r="U9281" s="11" t="n">
        <v>-28.498</v>
      </c>
      <c r="V9281" t="n">
        <v>0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11" t="n">
        <v>163.88</v>
      </c>
      <c r="S9282" t="n">
        <v>2</v>
      </c>
      <c r="T9282" s="12" t="n">
        <v>0</v>
      </c>
      <c r="U9282" s="11" t="n">
        <v>40.97</v>
      </c>
      <c r="V9282" t="n">
        <v>1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11" t="n">
        <v>67.90000000000001</v>
      </c>
      <c r="S9283" t="n">
        <v>5</v>
      </c>
      <c r="T9283" s="12" t="n">
        <v>0</v>
      </c>
      <c r="U9283" s="11" t="n">
        <v>20.37</v>
      </c>
      <c r="V9283" t="n">
        <v>1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11" t="n">
        <v>72.224</v>
      </c>
      <c r="S9284" t="n">
        <v>4</v>
      </c>
      <c r="T9284" s="12" t="n">
        <v>0.2</v>
      </c>
      <c r="U9284" s="11" t="n">
        <v>25.2784</v>
      </c>
      <c r="V9284" t="n">
        <v>1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11" t="n">
        <v>11.696</v>
      </c>
      <c r="S9285" t="n">
        <v>2</v>
      </c>
      <c r="T9285" s="12" t="n">
        <v>0.2</v>
      </c>
      <c r="U9285" s="11" t="n">
        <v>3.9474</v>
      </c>
      <c r="V9285" t="n">
        <v>1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11" t="n">
        <v>392.94</v>
      </c>
      <c r="S9286" t="n">
        <v>3</v>
      </c>
      <c r="T9286" s="12" t="n">
        <v>0</v>
      </c>
      <c r="U9286" s="11" t="n">
        <v>43.2234</v>
      </c>
      <c r="V9286" t="n">
        <v>1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11" t="n">
        <v>18.176</v>
      </c>
      <c r="S9287" t="n">
        <v>1</v>
      </c>
      <c r="T9287" s="12" t="n">
        <v>0.2</v>
      </c>
      <c r="U9287" s="11" t="n">
        <v>4.7712</v>
      </c>
      <c r="V9287" t="n">
        <v>1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11" t="n">
        <v>6.888</v>
      </c>
      <c r="S9288" t="n">
        <v>3</v>
      </c>
      <c r="T9288" s="12" t="n">
        <v>0.8</v>
      </c>
      <c r="U9288" s="11" t="n">
        <v>-11.0208</v>
      </c>
      <c r="V9288" t="n">
        <v>1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11" t="n">
        <v>457.485</v>
      </c>
      <c r="S9289" t="n">
        <v>3</v>
      </c>
      <c r="T9289" s="12" t="n">
        <v>0.3</v>
      </c>
      <c r="U9289" s="11" t="n">
        <v>-84.9615</v>
      </c>
      <c r="V9289" t="n">
        <v>0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11" t="n">
        <v>1079.316</v>
      </c>
      <c r="S9290" t="n">
        <v>6</v>
      </c>
      <c r="T9290" s="12" t="n">
        <v>0.3</v>
      </c>
      <c r="U9290" s="11" t="n">
        <v>-15.4188</v>
      </c>
      <c r="V9290" t="n">
        <v>1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11" t="n">
        <v>48.91</v>
      </c>
      <c r="S9291" t="n">
        <v>1</v>
      </c>
      <c r="T9291" s="12" t="n">
        <v>0</v>
      </c>
      <c r="U9291" s="11" t="n">
        <v>22.9877</v>
      </c>
      <c r="V9291" t="n">
        <v>1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11" t="n">
        <v>9.84</v>
      </c>
      <c r="S9292" t="n">
        <v>3</v>
      </c>
      <c r="T9292" s="12" t="n">
        <v>0</v>
      </c>
      <c r="U9292" s="11" t="n">
        <v>2.8536</v>
      </c>
      <c r="V9292" t="n">
        <v>1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11" t="n">
        <v>34.5</v>
      </c>
      <c r="S9293" t="n">
        <v>3</v>
      </c>
      <c r="T9293" s="12" t="n">
        <v>0</v>
      </c>
      <c r="U9293" s="11" t="n">
        <v>15.525</v>
      </c>
      <c r="V9293" t="n">
        <v>0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11" t="n">
        <v>0.556</v>
      </c>
      <c r="S9294" t="n">
        <v>1</v>
      </c>
      <c r="T9294" s="12" t="n">
        <v>0.8</v>
      </c>
      <c r="U9294" s="11" t="n">
        <v>-0.9452</v>
      </c>
      <c r="V9294" t="n">
        <v>1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11" t="n">
        <v>43.8</v>
      </c>
      <c r="S9295" t="n">
        <v>6</v>
      </c>
      <c r="T9295" s="12" t="n">
        <v>0</v>
      </c>
      <c r="U9295" s="11" t="n">
        <v>20.586</v>
      </c>
      <c r="V9295" t="n">
        <v>1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11" t="n">
        <v>13.872</v>
      </c>
      <c r="S9296" t="n">
        <v>3</v>
      </c>
      <c r="T9296" s="12" t="n">
        <v>0.2</v>
      </c>
      <c r="U9296" s="11" t="n">
        <v>5.0286</v>
      </c>
      <c r="V9296" t="n">
        <v>1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11" t="n">
        <v>115.96</v>
      </c>
      <c r="S9297" t="n">
        <v>4</v>
      </c>
      <c r="T9297" s="12" t="n">
        <v>0.5</v>
      </c>
      <c r="U9297" s="11" t="n">
        <v>-64.9376</v>
      </c>
      <c r="V9297" t="n">
        <v>0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11" t="n">
        <v>41.424</v>
      </c>
      <c r="S9298" t="n">
        <v>2</v>
      </c>
      <c r="T9298" s="12" t="n">
        <v>0.2</v>
      </c>
      <c r="U9298" s="11" t="n">
        <v>8.284800000000001</v>
      </c>
      <c r="V9298" t="n">
        <v>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11" t="n">
        <v>244.768</v>
      </c>
      <c r="S9299" t="n">
        <v>4</v>
      </c>
      <c r="T9299" s="12" t="n">
        <v>0.2</v>
      </c>
      <c r="U9299" s="11" t="n">
        <v>24.4768</v>
      </c>
      <c r="V9299" t="n">
        <v>0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11" t="n">
        <v>74.352</v>
      </c>
      <c r="S9300" t="n">
        <v>3</v>
      </c>
      <c r="T9300" s="12" t="n">
        <v>0.2</v>
      </c>
      <c r="U9300" s="11" t="n">
        <v>6.5058</v>
      </c>
      <c r="V9300" t="n">
        <v>0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11" t="n">
        <v>4.312</v>
      </c>
      <c r="S9301" t="n">
        <v>2</v>
      </c>
      <c r="T9301" s="12" t="n">
        <v>0.8</v>
      </c>
      <c r="U9301" s="11" t="n">
        <v>-6.8992</v>
      </c>
      <c r="V9301" t="n">
        <v>0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11" t="n">
        <v>56.686</v>
      </c>
      <c r="S9302" t="n">
        <v>1</v>
      </c>
      <c r="T9302" s="12" t="n">
        <v>0.3</v>
      </c>
      <c r="U9302" s="11" t="n">
        <v>-20.245</v>
      </c>
      <c r="V9302" t="n">
        <v>0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11" t="n">
        <v>97.968</v>
      </c>
      <c r="S9303" t="n">
        <v>2</v>
      </c>
      <c r="T9303" s="12" t="n">
        <v>0.2</v>
      </c>
      <c r="U9303" s="11" t="n">
        <v>6.123</v>
      </c>
      <c r="V9303" t="n">
        <v>0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11" t="n">
        <v>7.872</v>
      </c>
      <c r="S9304" t="n">
        <v>3</v>
      </c>
      <c r="T9304" s="12" t="n">
        <v>0.2</v>
      </c>
      <c r="U9304" s="11" t="n">
        <v>0.8856000000000001</v>
      </c>
      <c r="V9304" t="n">
        <v>0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11" t="n">
        <v>15.552</v>
      </c>
      <c r="S9305" t="n">
        <v>3</v>
      </c>
      <c r="T9305" s="12" t="n">
        <v>0.2</v>
      </c>
      <c r="U9305" s="11" t="n">
        <v>5.4432</v>
      </c>
      <c r="V9305" t="n">
        <v>0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11" t="n">
        <v>1.476</v>
      </c>
      <c r="S9306" t="n">
        <v>1</v>
      </c>
      <c r="T9306" s="12" t="n">
        <v>0.8</v>
      </c>
      <c r="U9306" s="11" t="n">
        <v>-2.2878</v>
      </c>
      <c r="V9306" t="n">
        <v>0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11" t="n">
        <v>8.4</v>
      </c>
      <c r="S9307" t="n">
        <v>5</v>
      </c>
      <c r="T9307" s="12" t="n">
        <v>0</v>
      </c>
      <c r="U9307" s="11" t="n">
        <v>2.184</v>
      </c>
      <c r="V9307" t="n">
        <v>1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11" t="n">
        <v>6.56</v>
      </c>
      <c r="S9308" t="n">
        <v>2</v>
      </c>
      <c r="T9308" s="12" t="n">
        <v>0</v>
      </c>
      <c r="U9308" s="11" t="n">
        <v>1.9024</v>
      </c>
      <c r="V9308" t="n">
        <v>1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11" t="n">
        <v>14.88</v>
      </c>
      <c r="S9309" t="n">
        <v>2</v>
      </c>
      <c r="T9309" s="12" t="n">
        <v>0</v>
      </c>
      <c r="U9309" s="11" t="n">
        <v>3.72</v>
      </c>
      <c r="V9309" t="n">
        <v>0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11" t="n">
        <v>45.48</v>
      </c>
      <c r="S9310" t="n">
        <v>4</v>
      </c>
      <c r="T9310" s="12" t="n">
        <v>0</v>
      </c>
      <c r="U9310" s="11" t="n">
        <v>15.918</v>
      </c>
      <c r="V9310" t="n">
        <v>0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11" t="n">
        <v>25.44</v>
      </c>
      <c r="S9311" t="n">
        <v>6</v>
      </c>
      <c r="T9311" s="12" t="n">
        <v>0</v>
      </c>
      <c r="U9311" s="11" t="n">
        <v>9.9216</v>
      </c>
      <c r="V9311" t="n">
        <v>0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11" t="n">
        <v>146.688</v>
      </c>
      <c r="S9312" t="n">
        <v>8</v>
      </c>
      <c r="T9312" s="12" t="n">
        <v>0.2</v>
      </c>
      <c r="U9312" s="11" t="n">
        <v>45.84</v>
      </c>
      <c r="V9312" t="n">
        <v>1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11" t="n">
        <v>4.928</v>
      </c>
      <c r="S9313" t="n">
        <v>2</v>
      </c>
      <c r="T9313" s="12" t="n">
        <v>0.2</v>
      </c>
      <c r="U9313" s="11" t="n">
        <v>1.7248</v>
      </c>
      <c r="V9313" t="n">
        <v>1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11" t="n">
        <v>63.488</v>
      </c>
      <c r="S9314" t="n">
        <v>4</v>
      </c>
      <c r="T9314" s="12" t="n">
        <v>0.2</v>
      </c>
      <c r="U9314" s="11" t="n">
        <v>4.7616</v>
      </c>
      <c r="V9314" t="n">
        <v>0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11" t="n">
        <v>418.32</v>
      </c>
      <c r="S9315" t="n">
        <v>7</v>
      </c>
      <c r="T9315" s="12" t="n">
        <v>0</v>
      </c>
      <c r="U9315" s="11" t="n">
        <v>117.1296</v>
      </c>
      <c r="V9315" t="n">
        <v>1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11" t="n">
        <v>123.858</v>
      </c>
      <c r="S9316" t="n">
        <v>2</v>
      </c>
      <c r="T9316" s="12" t="n">
        <v>0.1</v>
      </c>
      <c r="U9316" s="11" t="n">
        <v>46.7908</v>
      </c>
      <c r="V9316" t="n">
        <v>0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11" t="n">
        <v>118.782</v>
      </c>
      <c r="S9317" t="n">
        <v>3</v>
      </c>
      <c r="T9317" s="12" t="n">
        <v>0.4</v>
      </c>
      <c r="U9317" s="11" t="n">
        <v>-27.7158</v>
      </c>
      <c r="V9317" t="n">
        <v>1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11" t="n">
        <v>769.184</v>
      </c>
      <c r="S9318" t="n">
        <v>4</v>
      </c>
      <c r="T9318" s="12" t="n">
        <v>0.2</v>
      </c>
      <c r="U9318" s="11" t="n">
        <v>-163.4516</v>
      </c>
      <c r="V9318" t="n">
        <v>0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11" t="n">
        <v>47.904</v>
      </c>
      <c r="S9319" t="n">
        <v>1</v>
      </c>
      <c r="T9319" s="12" t="n">
        <v>0.2</v>
      </c>
      <c r="U9319" s="11" t="n">
        <v>-2.994</v>
      </c>
      <c r="V9319" t="n">
        <v>1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11" t="n">
        <v>13.36</v>
      </c>
      <c r="S9320" t="n">
        <v>2</v>
      </c>
      <c r="T9320" s="12" t="n">
        <v>0</v>
      </c>
      <c r="U9320" s="11" t="n">
        <v>6.4128</v>
      </c>
      <c r="V9320" t="n">
        <v>1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11" t="n">
        <v>163.764</v>
      </c>
      <c r="S9321" t="n">
        <v>2</v>
      </c>
      <c r="T9321" s="12" t="n">
        <v>0.1</v>
      </c>
      <c r="U9321" s="11" t="n">
        <v>25.4744</v>
      </c>
      <c r="V9321" t="n">
        <v>0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11" t="n">
        <v>183.92</v>
      </c>
      <c r="S9322" t="n">
        <v>4</v>
      </c>
      <c r="T9322" s="12" t="n">
        <v>0</v>
      </c>
      <c r="U9322" s="11" t="n">
        <v>31.2664</v>
      </c>
      <c r="V9322" t="n">
        <v>0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11" t="n">
        <v>11.376</v>
      </c>
      <c r="S9323" t="n">
        <v>3</v>
      </c>
      <c r="T9323" s="12" t="n">
        <v>0.6</v>
      </c>
      <c r="U9323" s="11" t="n">
        <v>-5.688</v>
      </c>
      <c r="V9323" t="n">
        <v>1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11" t="n">
        <v>66.11199999999999</v>
      </c>
      <c r="S9324" t="n">
        <v>4</v>
      </c>
      <c r="T9324" s="12" t="n">
        <v>0.6</v>
      </c>
      <c r="U9324" s="11" t="n">
        <v>-84.2928</v>
      </c>
      <c r="V9324" t="n">
        <v>0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11" t="n">
        <v>211.04</v>
      </c>
      <c r="S9325" t="n">
        <v>8</v>
      </c>
      <c r="T9325" s="12" t="n">
        <v>0</v>
      </c>
      <c r="U9325" s="11" t="n">
        <v>97.0784</v>
      </c>
      <c r="V9325" t="n">
        <v>1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11" t="n">
        <v>594.816</v>
      </c>
      <c r="S9326" t="n">
        <v>2</v>
      </c>
      <c r="T9326" s="12" t="n">
        <v>0.2</v>
      </c>
      <c r="U9326" s="11" t="n">
        <v>59.4816</v>
      </c>
      <c r="V9326" t="n">
        <v>0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11" t="n">
        <v>72.95999999999999</v>
      </c>
      <c r="S9327" t="n">
        <v>3</v>
      </c>
      <c r="T9327" s="12" t="n">
        <v>0.2</v>
      </c>
      <c r="U9327" s="11" t="n">
        <v>23.712</v>
      </c>
      <c r="V9327" t="n">
        <v>0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11" t="n">
        <v>80.95999999999999</v>
      </c>
      <c r="S9328" t="n">
        <v>4</v>
      </c>
      <c r="T9328" s="12" t="n">
        <v>0</v>
      </c>
      <c r="U9328" s="11" t="n">
        <v>34.8128</v>
      </c>
      <c r="V9328" t="n">
        <v>1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11" t="n">
        <v>455.712</v>
      </c>
      <c r="S9329" t="n">
        <v>2</v>
      </c>
      <c r="T9329" s="12" t="n">
        <v>0.2</v>
      </c>
      <c r="U9329" s="11" t="n">
        <v>34.1784</v>
      </c>
      <c r="V9329" t="n">
        <v>0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11" t="n">
        <v>25.98</v>
      </c>
      <c r="S9330" t="n">
        <v>1</v>
      </c>
      <c r="T9330" s="12" t="n">
        <v>0</v>
      </c>
      <c r="U9330" s="11" t="n">
        <v>7.2744</v>
      </c>
      <c r="V9330" t="n">
        <v>0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11" t="n">
        <v>45.28</v>
      </c>
      <c r="S9331" t="n">
        <v>4</v>
      </c>
      <c r="T9331" s="12" t="n">
        <v>0</v>
      </c>
      <c r="U9331" s="11" t="n">
        <v>15.3952</v>
      </c>
      <c r="V9331" t="n">
        <v>1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11" t="n">
        <v>15.56</v>
      </c>
      <c r="S9332" t="n">
        <v>2</v>
      </c>
      <c r="T9332" s="12" t="n">
        <v>0</v>
      </c>
      <c r="U9332" s="11" t="n">
        <v>7.3132</v>
      </c>
      <c r="V9332" t="n">
        <v>1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11" t="n">
        <v>859.2</v>
      </c>
      <c r="S9333" t="n">
        <v>3</v>
      </c>
      <c r="T9333" s="12" t="n">
        <v>0.2</v>
      </c>
      <c r="U9333" s="11" t="n">
        <v>75.18000000000001</v>
      </c>
      <c r="V9333" t="n">
        <v>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11" t="n">
        <v>195.68</v>
      </c>
      <c r="S9334" t="n">
        <v>4</v>
      </c>
      <c r="T9334" s="12" t="n">
        <v>0</v>
      </c>
      <c r="U9334" s="11" t="n">
        <v>50.8768</v>
      </c>
      <c r="V9334" t="n">
        <v>1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11" t="n">
        <v>14.2</v>
      </c>
      <c r="S9335" t="n">
        <v>4</v>
      </c>
      <c r="T9335" s="12" t="n">
        <v>0</v>
      </c>
      <c r="U9335" s="11" t="n">
        <v>6.674</v>
      </c>
      <c r="V9335" t="n">
        <v>0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11" t="n">
        <v>314.352</v>
      </c>
      <c r="S9336" t="n">
        <v>3</v>
      </c>
      <c r="T9336" s="12" t="n">
        <v>0.2</v>
      </c>
      <c r="U9336" s="11" t="n">
        <v>-15.7176</v>
      </c>
      <c r="V9336" t="n">
        <v>1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11" t="n">
        <v>4.608</v>
      </c>
      <c r="S9337" t="n">
        <v>2</v>
      </c>
      <c r="T9337" s="12" t="n">
        <v>0.2</v>
      </c>
      <c r="U9337" s="11" t="n">
        <v>1.4976</v>
      </c>
      <c r="V9337" t="n">
        <v>0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11" t="n">
        <v>17.9</v>
      </c>
      <c r="S9338" t="n">
        <v>5</v>
      </c>
      <c r="T9338" s="12" t="n">
        <v>0</v>
      </c>
      <c r="U9338" s="11" t="n">
        <v>8.771000000000001</v>
      </c>
      <c r="V9338" t="n">
        <v>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11" t="n">
        <v>2.992</v>
      </c>
      <c r="S9339" t="n">
        <v>1</v>
      </c>
      <c r="T9339" s="12" t="n">
        <v>0.2</v>
      </c>
      <c r="U9339" s="11" t="n">
        <v>1.122</v>
      </c>
      <c r="V9339" t="n">
        <v>1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11" t="n">
        <v>20.064</v>
      </c>
      <c r="S9340" t="n">
        <v>6</v>
      </c>
      <c r="T9340" s="12" t="n">
        <v>0.2</v>
      </c>
      <c r="U9340" s="11" t="n">
        <v>7.0224</v>
      </c>
      <c r="V9340" t="n">
        <v>0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11" t="n">
        <v>146.73</v>
      </c>
      <c r="S9341" t="n">
        <v>3</v>
      </c>
      <c r="T9341" s="12" t="n">
        <v>0</v>
      </c>
      <c r="U9341" s="11" t="n">
        <v>68.9631</v>
      </c>
      <c r="V9341" t="n">
        <v>0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11" t="n">
        <v>18.75</v>
      </c>
      <c r="S9342" t="n">
        <v>5</v>
      </c>
      <c r="T9342" s="12" t="n">
        <v>0</v>
      </c>
      <c r="U9342" s="11" t="n">
        <v>9</v>
      </c>
      <c r="V9342" t="n">
        <v>0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11" t="n">
        <v>117.576</v>
      </c>
      <c r="S9343" t="n">
        <v>3</v>
      </c>
      <c r="T9343" s="12" t="n">
        <v>0.2</v>
      </c>
      <c r="U9343" s="11" t="n">
        <v>11.7576</v>
      </c>
      <c r="V9343" t="n">
        <v>0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11" t="n">
        <v>51.184</v>
      </c>
      <c r="S9344" t="n">
        <v>7</v>
      </c>
      <c r="T9344" s="12" t="n">
        <v>0.2</v>
      </c>
      <c r="U9344" s="11" t="n">
        <v>19.194</v>
      </c>
      <c r="V9344" t="n">
        <v>1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11" t="n">
        <v>455.97</v>
      </c>
      <c r="S9345" t="n">
        <v>5</v>
      </c>
      <c r="T9345" s="12" t="n">
        <v>0.4</v>
      </c>
      <c r="U9345" s="11" t="n">
        <v>-106.393</v>
      </c>
      <c r="V9345" t="n">
        <v>1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11" t="n">
        <v>5.715</v>
      </c>
      <c r="S9346" t="n">
        <v>5</v>
      </c>
      <c r="T9346" s="12" t="n">
        <v>0.7</v>
      </c>
      <c r="U9346" s="11" t="n">
        <v>-4.7625</v>
      </c>
      <c r="V9346" t="n">
        <v>0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11" t="n">
        <v>57.594</v>
      </c>
      <c r="S9347" t="n">
        <v>1</v>
      </c>
      <c r="T9347" s="12" t="n">
        <v>0.4</v>
      </c>
      <c r="U9347" s="11" t="n">
        <v>-11.5188</v>
      </c>
      <c r="V9347" t="n">
        <v>0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11" t="n">
        <v>30.144</v>
      </c>
      <c r="S9348" t="n">
        <v>2</v>
      </c>
      <c r="T9348" s="12" t="n">
        <v>0.2</v>
      </c>
      <c r="U9348" s="11" t="n">
        <v>8.2896</v>
      </c>
      <c r="V9348" t="n">
        <v>0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11" t="n">
        <v>899.4299999999999</v>
      </c>
      <c r="S9349" t="n">
        <v>5</v>
      </c>
      <c r="T9349" s="12" t="n">
        <v>0.3</v>
      </c>
      <c r="U9349" s="11" t="n">
        <v>-12.849</v>
      </c>
      <c r="V9349" t="n">
        <v>0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11" t="n">
        <v>842.72</v>
      </c>
      <c r="S9350" t="n">
        <v>8</v>
      </c>
      <c r="T9350" s="12" t="n">
        <v>0</v>
      </c>
      <c r="U9350" s="11" t="n">
        <v>202.2528</v>
      </c>
      <c r="V9350" t="n">
        <v>1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11" t="n">
        <v>41.96</v>
      </c>
      <c r="S9351" t="n">
        <v>2</v>
      </c>
      <c r="T9351" s="12" t="n">
        <v>0</v>
      </c>
      <c r="U9351" s="11" t="n">
        <v>10.9096</v>
      </c>
      <c r="V9351" t="n">
        <v>0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11" t="n">
        <v>13.216</v>
      </c>
      <c r="S9352" t="n">
        <v>4</v>
      </c>
      <c r="T9352" s="12" t="n">
        <v>0.2</v>
      </c>
      <c r="U9352" s="11" t="n">
        <v>4.4604</v>
      </c>
      <c r="V9352" t="n">
        <v>1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11" t="n">
        <v>184.752</v>
      </c>
      <c r="S9353" t="n">
        <v>3</v>
      </c>
      <c r="T9353" s="12" t="n">
        <v>0.2</v>
      </c>
      <c r="U9353" s="11" t="n">
        <v>-20.7846</v>
      </c>
      <c r="V9353" t="n">
        <v>0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11" t="n">
        <v>520.4640000000001</v>
      </c>
      <c r="S9354" t="n">
        <v>2</v>
      </c>
      <c r="T9354" s="12" t="n">
        <v>0.3</v>
      </c>
      <c r="U9354" s="11" t="n">
        <v>-14.8704</v>
      </c>
      <c r="V9354" t="n">
        <v>1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11" t="n">
        <v>11.424</v>
      </c>
      <c r="S9355" t="n">
        <v>3</v>
      </c>
      <c r="T9355" s="12" t="n">
        <v>0.2</v>
      </c>
      <c r="U9355" s="11" t="n">
        <v>3.7128</v>
      </c>
      <c r="V9355" t="n">
        <v>0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11" t="n">
        <v>19.44</v>
      </c>
      <c r="S9356" t="n">
        <v>3</v>
      </c>
      <c r="T9356" s="12" t="n">
        <v>0</v>
      </c>
      <c r="U9356" s="11" t="n">
        <v>9.331200000000001</v>
      </c>
      <c r="V9356" t="n">
        <v>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11" t="n">
        <v>3.64</v>
      </c>
      <c r="S9357" t="n">
        <v>2</v>
      </c>
      <c r="T9357" s="12" t="n">
        <v>0</v>
      </c>
      <c r="U9357" s="11" t="n">
        <v>1.0192</v>
      </c>
      <c r="V9357" t="n">
        <v>0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11" t="n">
        <v>18.54</v>
      </c>
      <c r="S9358" t="n">
        <v>2</v>
      </c>
      <c r="T9358" s="12" t="n">
        <v>0</v>
      </c>
      <c r="U9358" s="11" t="n">
        <v>8.713800000000001</v>
      </c>
      <c r="V9358" t="n">
        <v>0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11" t="n">
        <v>43.12</v>
      </c>
      <c r="S9359" t="n">
        <v>5</v>
      </c>
      <c r="T9359" s="12" t="n">
        <v>0.2</v>
      </c>
      <c r="U9359" s="11" t="n">
        <v>15.092</v>
      </c>
      <c r="V9359" t="n">
        <v>1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11" t="n">
        <v>313.722</v>
      </c>
      <c r="S9360" t="n">
        <v>3</v>
      </c>
      <c r="T9360" s="12" t="n">
        <v>0.4</v>
      </c>
      <c r="U9360" s="11" t="n">
        <v>-99.34529999999999</v>
      </c>
      <c r="V9360" t="n">
        <v>0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11" t="n">
        <v>45.98</v>
      </c>
      <c r="S9361" t="n">
        <v>1</v>
      </c>
      <c r="T9361" s="12" t="n">
        <v>0</v>
      </c>
      <c r="U9361" s="11" t="n">
        <v>7.8166</v>
      </c>
      <c r="V9361" t="n">
        <v>0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11" t="n">
        <v>428.68</v>
      </c>
      <c r="S9362" t="n">
        <v>7</v>
      </c>
      <c r="T9362" s="12" t="n">
        <v>0</v>
      </c>
      <c r="U9362" s="11" t="n">
        <v>0</v>
      </c>
      <c r="V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11" t="n">
        <v>30.576</v>
      </c>
      <c r="S9363" t="n">
        <v>6</v>
      </c>
      <c r="T9363" s="12" t="n">
        <v>0.2</v>
      </c>
      <c r="U9363" s="11" t="n">
        <v>10.3194</v>
      </c>
      <c r="V9363" t="n">
        <v>1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11" t="n">
        <v>13.02</v>
      </c>
      <c r="S9364" t="n">
        <v>7</v>
      </c>
      <c r="T9364" s="12" t="n">
        <v>0</v>
      </c>
      <c r="U9364" s="11" t="n">
        <v>0.3906</v>
      </c>
      <c r="V9364" t="n">
        <v>0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11" t="n">
        <v>22.14</v>
      </c>
      <c r="S9365" t="n">
        <v>3</v>
      </c>
      <c r="T9365" s="12" t="n">
        <v>0</v>
      </c>
      <c r="U9365" s="11" t="n">
        <v>6.4206</v>
      </c>
      <c r="V9365" t="n">
        <v>0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11" t="n">
        <v>359.32</v>
      </c>
      <c r="S9366" t="n">
        <v>4</v>
      </c>
      <c r="T9366" s="12" t="n">
        <v>0</v>
      </c>
      <c r="U9366" s="11" t="n">
        <v>7.1864</v>
      </c>
      <c r="V9366" t="n">
        <v>0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11" t="n">
        <v>11.56</v>
      </c>
      <c r="S9367" t="n">
        <v>2</v>
      </c>
      <c r="T9367" s="12" t="n">
        <v>0</v>
      </c>
      <c r="U9367" s="11" t="n">
        <v>5.6644</v>
      </c>
      <c r="V9367" t="n">
        <v>1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11" t="n">
        <v>68.48</v>
      </c>
      <c r="S9368" t="n">
        <v>2</v>
      </c>
      <c r="T9368" s="12" t="n">
        <v>0.2</v>
      </c>
      <c r="U9368" s="11" t="n">
        <v>25.68</v>
      </c>
      <c r="V9368" t="n">
        <v>1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11" t="n">
        <v>1676.88</v>
      </c>
      <c r="S9369" t="n">
        <v>6</v>
      </c>
      <c r="T9369" s="12" t="n">
        <v>0</v>
      </c>
      <c r="U9369" s="11" t="n">
        <v>83.84399999999999</v>
      </c>
      <c r="V9369" t="n">
        <v>0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11" t="n">
        <v>37.94</v>
      </c>
      <c r="S9370" t="n">
        <v>2</v>
      </c>
      <c r="T9370" s="12" t="n">
        <v>0</v>
      </c>
      <c r="U9370" s="11" t="n">
        <v>18.2112</v>
      </c>
      <c r="V9370" t="n">
        <v>1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11" t="n">
        <v>272.97</v>
      </c>
      <c r="S9371" t="n">
        <v>3</v>
      </c>
      <c r="T9371" s="12" t="n">
        <v>0</v>
      </c>
      <c r="U9371" s="11" t="n">
        <v>43.6752</v>
      </c>
      <c r="V9371" t="n">
        <v>1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11" t="n">
        <v>41.568</v>
      </c>
      <c r="S9372" t="n">
        <v>4</v>
      </c>
      <c r="T9372" s="12" t="n">
        <v>0.2</v>
      </c>
      <c r="U9372" s="11" t="n">
        <v>-4.1568</v>
      </c>
      <c r="V9372" t="n">
        <v>1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11" t="n">
        <v>317.058</v>
      </c>
      <c r="S9373" t="n">
        <v>3</v>
      </c>
      <c r="T9373" s="12" t="n">
        <v>0.3</v>
      </c>
      <c r="U9373" s="11" t="n">
        <v>-86.0586</v>
      </c>
      <c r="V9373" t="n">
        <v>0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11" t="n">
        <v>8.039999999999999</v>
      </c>
      <c r="S9374" t="n">
        <v>5</v>
      </c>
      <c r="T9374" s="12" t="n">
        <v>0.2</v>
      </c>
      <c r="U9374" s="11" t="n">
        <v>2.9145</v>
      </c>
      <c r="V9374" t="n">
        <v>0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11" t="n">
        <v>419.944</v>
      </c>
      <c r="S9375" t="n">
        <v>7</v>
      </c>
      <c r="T9375" s="12" t="n">
        <v>0.2</v>
      </c>
      <c r="U9375" s="11" t="n">
        <v>52.493</v>
      </c>
      <c r="V9375" t="n">
        <v>1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11" t="n">
        <v>61.38</v>
      </c>
      <c r="S9376" t="n">
        <v>6</v>
      </c>
      <c r="T9376" s="12" t="n">
        <v>0</v>
      </c>
      <c r="U9376" s="11" t="n">
        <v>15.9588</v>
      </c>
      <c r="V9376" t="n">
        <v>1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11" t="n">
        <v>50</v>
      </c>
      <c r="S9377" t="n">
        <v>2</v>
      </c>
      <c r="T9377" s="12" t="n">
        <v>0</v>
      </c>
      <c r="U9377" s="11" t="n">
        <v>10.5</v>
      </c>
      <c r="V9377" t="n">
        <v>1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11" t="n">
        <v>31.8</v>
      </c>
      <c r="S9378" t="n">
        <v>3</v>
      </c>
      <c r="T9378" s="12" t="n">
        <v>0</v>
      </c>
      <c r="U9378" s="11" t="n">
        <v>13.674</v>
      </c>
      <c r="V9378" t="n">
        <v>1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11" t="n">
        <v>32.56</v>
      </c>
      <c r="S9379" t="n">
        <v>2</v>
      </c>
      <c r="T9379" s="12" t="n">
        <v>0</v>
      </c>
      <c r="U9379" s="11" t="n">
        <v>8.4656</v>
      </c>
      <c r="V9379" t="n">
        <v>1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11" t="n">
        <v>7.072</v>
      </c>
      <c r="S9380" t="n">
        <v>2</v>
      </c>
      <c r="T9380" s="12" t="n">
        <v>0.2</v>
      </c>
      <c r="U9380" s="11" t="n">
        <v>2.3868</v>
      </c>
      <c r="V9380" t="n">
        <v>1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11" t="n">
        <v>45.528</v>
      </c>
      <c r="S9381" t="n">
        <v>3</v>
      </c>
      <c r="T9381" s="12" t="n">
        <v>0.2</v>
      </c>
      <c r="U9381" s="11" t="n">
        <v>15.9348</v>
      </c>
      <c r="V9381" t="n">
        <v>1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11" t="n">
        <v>64.78400000000001</v>
      </c>
      <c r="S9382" t="n">
        <v>1</v>
      </c>
      <c r="T9382" s="12" t="n">
        <v>0.2</v>
      </c>
      <c r="U9382" s="11" t="n">
        <v>6.4784</v>
      </c>
      <c r="V9382" t="n">
        <v>0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11" t="n">
        <v>424.272</v>
      </c>
      <c r="S9383" t="n">
        <v>2</v>
      </c>
      <c r="T9383" s="12" t="n">
        <v>0.2</v>
      </c>
      <c r="U9383" s="11" t="n">
        <v>-10.6068</v>
      </c>
      <c r="V9383" t="n">
        <v>0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11" t="n">
        <v>1.344</v>
      </c>
      <c r="S9384" t="n">
        <v>1</v>
      </c>
      <c r="T9384" s="12" t="n">
        <v>0.2</v>
      </c>
      <c r="U9384" s="11" t="n">
        <v>0.504</v>
      </c>
      <c r="V9384" t="n">
        <v>0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11" t="n">
        <v>83.92</v>
      </c>
      <c r="S9385" t="n">
        <v>5</v>
      </c>
      <c r="T9385" s="12" t="n">
        <v>0.2</v>
      </c>
      <c r="U9385" s="11" t="n">
        <v>-1.049</v>
      </c>
      <c r="V9385" t="n">
        <v>0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11" t="n">
        <v>25.92</v>
      </c>
      <c r="S9386" t="n">
        <v>4</v>
      </c>
      <c r="T9386" s="12" t="n">
        <v>0</v>
      </c>
      <c r="U9386" s="11" t="n">
        <v>12.4416</v>
      </c>
      <c r="V9386" t="n">
        <v>1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11" t="n">
        <v>120.576</v>
      </c>
      <c r="S9387" t="n">
        <v>8</v>
      </c>
      <c r="T9387" s="12" t="n">
        <v>0.2</v>
      </c>
      <c r="U9387" s="11" t="n">
        <v>33.1584</v>
      </c>
      <c r="V9387" t="n">
        <v>1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11" t="n">
        <v>79.92</v>
      </c>
      <c r="S9388" t="n">
        <v>4</v>
      </c>
      <c r="T9388" s="12" t="n">
        <v>0</v>
      </c>
      <c r="U9388" s="11" t="n">
        <v>37.5624</v>
      </c>
      <c r="V9388" t="n">
        <v>1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11" t="n">
        <v>12.28</v>
      </c>
      <c r="S9389" t="n">
        <v>1</v>
      </c>
      <c r="T9389" s="12" t="n">
        <v>0</v>
      </c>
      <c r="U9389" s="11" t="n">
        <v>5.7716</v>
      </c>
      <c r="V9389" t="n">
        <v>0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11" t="n">
        <v>542.9400000000001</v>
      </c>
      <c r="S9390" t="n">
        <v>3</v>
      </c>
      <c r="T9390" s="12" t="n">
        <v>0</v>
      </c>
      <c r="U9390" s="11" t="n">
        <v>152.0232</v>
      </c>
      <c r="V9390" t="n">
        <v>0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11" t="n">
        <v>2.04</v>
      </c>
      <c r="S9391" t="n">
        <v>1</v>
      </c>
      <c r="T9391" s="12" t="n">
        <v>0</v>
      </c>
      <c r="U9391" s="11" t="n">
        <v>0.9588</v>
      </c>
      <c r="V9391" t="n">
        <v>0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11" t="n">
        <v>228.92</v>
      </c>
      <c r="S9392" t="n">
        <v>5</v>
      </c>
      <c r="T9392" s="12" t="n">
        <v>0.2</v>
      </c>
      <c r="U9392" s="11" t="n">
        <v>14.3075</v>
      </c>
      <c r="V9392" t="n">
        <v>1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11" t="n">
        <v>7.992</v>
      </c>
      <c r="S9393" t="n">
        <v>1</v>
      </c>
      <c r="T9393" s="12" t="n">
        <v>0.2</v>
      </c>
      <c r="U9393" s="11" t="n">
        <v>2.5974</v>
      </c>
      <c r="V9393" t="n">
        <v>1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11" t="n">
        <v>582.336</v>
      </c>
      <c r="S9394" t="n">
        <v>8</v>
      </c>
      <c r="T9394" s="12" t="n">
        <v>0.2</v>
      </c>
      <c r="U9394" s="11" t="n">
        <v>-29.1168</v>
      </c>
      <c r="V9394" t="n">
        <v>1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11" t="n">
        <v>629.95</v>
      </c>
      <c r="S9395" t="n">
        <v>5</v>
      </c>
      <c r="T9395" s="12" t="n">
        <v>0</v>
      </c>
      <c r="U9395" s="11" t="n">
        <v>157.4875</v>
      </c>
      <c r="V9395" t="n">
        <v>1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11" t="n">
        <v>631.782</v>
      </c>
      <c r="S9396" t="n">
        <v>2</v>
      </c>
      <c r="T9396" s="12" t="n">
        <v>0.1</v>
      </c>
      <c r="U9396" s="11" t="n">
        <v>140.396</v>
      </c>
      <c r="V9396" t="n">
        <v>0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11" t="n">
        <v>801.568</v>
      </c>
      <c r="S9397" t="n">
        <v>2</v>
      </c>
      <c r="T9397" s="12" t="n">
        <v>0.2</v>
      </c>
      <c r="U9397" s="11" t="n">
        <v>-10.0196</v>
      </c>
      <c r="V9397" t="n">
        <v>0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11" t="n">
        <v>75.18000000000001</v>
      </c>
      <c r="S9398" t="n">
        <v>6</v>
      </c>
      <c r="T9398" s="12" t="n">
        <v>0</v>
      </c>
      <c r="U9398" s="11" t="n">
        <v>35.3346</v>
      </c>
      <c r="V9398" t="n">
        <v>0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11" t="n">
        <v>30.98</v>
      </c>
      <c r="S9399" t="n">
        <v>1</v>
      </c>
      <c r="T9399" s="12" t="n">
        <v>0</v>
      </c>
      <c r="U9399" s="11" t="n">
        <v>8.0548</v>
      </c>
      <c r="V9399" t="n">
        <v>0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11" t="n">
        <v>1349.91</v>
      </c>
      <c r="S9400" t="n">
        <v>9</v>
      </c>
      <c r="T9400" s="12" t="n">
        <v>0</v>
      </c>
      <c r="U9400" s="11" t="n">
        <v>661.4559</v>
      </c>
      <c r="V9400" t="n">
        <v>0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11" t="n">
        <v>14.112</v>
      </c>
      <c r="S9401" t="n">
        <v>6</v>
      </c>
      <c r="T9401" s="12" t="n">
        <v>0.2</v>
      </c>
      <c r="U9401" s="11" t="n">
        <v>1.2348</v>
      </c>
      <c r="V9401" t="n">
        <v>1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11" t="n">
        <v>31.12</v>
      </c>
      <c r="S9402" t="n">
        <v>4</v>
      </c>
      <c r="T9402" s="12" t="n">
        <v>0</v>
      </c>
      <c r="U9402" s="11" t="n">
        <v>14.6264</v>
      </c>
      <c r="V9402" t="n">
        <v>1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11" t="n">
        <v>4.272</v>
      </c>
      <c r="S9403" t="n">
        <v>2</v>
      </c>
      <c r="T9403" s="12" t="n">
        <v>0.2</v>
      </c>
      <c r="U9403" s="11" t="n">
        <v>0.9612000000000001</v>
      </c>
      <c r="V9403" t="n">
        <v>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11" t="n">
        <v>209.148</v>
      </c>
      <c r="S9404" t="n">
        <v>2</v>
      </c>
      <c r="T9404" s="12" t="n">
        <v>0.4</v>
      </c>
      <c r="U9404" s="11" t="n">
        <v>-66.2302</v>
      </c>
      <c r="V9404" t="n">
        <v>1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11" t="n">
        <v>1591.02</v>
      </c>
      <c r="S9405" t="n">
        <v>6</v>
      </c>
      <c r="T9405" s="12" t="n">
        <v>0</v>
      </c>
      <c r="U9405" s="11" t="n">
        <v>286.3836</v>
      </c>
      <c r="V9405" t="n">
        <v>0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11" t="n">
        <v>7.92</v>
      </c>
      <c r="S9406" t="n">
        <v>5</v>
      </c>
      <c r="T9406" s="12" t="n">
        <v>0.2</v>
      </c>
      <c r="U9406" s="11" t="n">
        <v>1.683</v>
      </c>
      <c r="V9406" t="n">
        <v>1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11" t="n">
        <v>574.91</v>
      </c>
      <c r="S9407" t="n">
        <v>2</v>
      </c>
      <c r="T9407" s="12" t="n">
        <v>0.3</v>
      </c>
      <c r="U9407" s="11" t="n">
        <v>156.047</v>
      </c>
      <c r="V9407" t="n">
        <v>1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11" t="n">
        <v>8.448</v>
      </c>
      <c r="S9408" t="n">
        <v>2</v>
      </c>
      <c r="T9408" s="12" t="n">
        <v>0.2</v>
      </c>
      <c r="U9408" s="11" t="n">
        <v>2.64</v>
      </c>
      <c r="V9408" t="n">
        <v>0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11" t="n">
        <v>1071</v>
      </c>
      <c r="S9409" t="n">
        <v>9</v>
      </c>
      <c r="T9409" s="12" t="n">
        <v>0</v>
      </c>
      <c r="U9409" s="11" t="n">
        <v>171.36</v>
      </c>
      <c r="V9409" t="n">
        <v>1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11" t="n">
        <v>12.07</v>
      </c>
      <c r="S9410" t="n">
        <v>1</v>
      </c>
      <c r="T9410" s="12" t="n">
        <v>0</v>
      </c>
      <c r="U9410" s="11" t="n">
        <v>3.9831</v>
      </c>
      <c r="V9410" t="n">
        <v>0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11" t="n">
        <v>3.273</v>
      </c>
      <c r="S9411" t="n">
        <v>1</v>
      </c>
      <c r="T9411" s="12" t="n">
        <v>0.7</v>
      </c>
      <c r="U9411" s="11" t="n">
        <v>-2.5093</v>
      </c>
      <c r="V9411" t="n">
        <v>1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11" t="n">
        <v>87.92</v>
      </c>
      <c r="S9412" t="n">
        <v>5</v>
      </c>
      <c r="T9412" s="12" t="n">
        <v>0.2</v>
      </c>
      <c r="U9412" s="11" t="n">
        <v>15.386</v>
      </c>
      <c r="V9412" t="n">
        <v>0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11" t="n">
        <v>104.696</v>
      </c>
      <c r="S9413" t="n">
        <v>1</v>
      </c>
      <c r="T9413" s="12" t="n">
        <v>0.2</v>
      </c>
      <c r="U9413" s="11" t="n">
        <v>6.5435</v>
      </c>
      <c r="V9413" t="n">
        <v>1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11" t="n">
        <v>2803.92</v>
      </c>
      <c r="S9414" t="n">
        <v>5</v>
      </c>
      <c r="T9414" s="12" t="n">
        <v>0.2</v>
      </c>
      <c r="U9414" s="11" t="n">
        <v>0</v>
      </c>
      <c r="V9414" t="n">
        <v>1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11" t="n">
        <v>6.816</v>
      </c>
      <c r="S9415" t="n">
        <v>2</v>
      </c>
      <c r="T9415" s="12" t="n">
        <v>0.8</v>
      </c>
      <c r="U9415" s="11" t="n">
        <v>-11.5872</v>
      </c>
      <c r="V9415" t="n">
        <v>1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11" t="n">
        <v>249.584</v>
      </c>
      <c r="S9416" t="n">
        <v>2</v>
      </c>
      <c r="T9416" s="12" t="n">
        <v>0.2</v>
      </c>
      <c r="U9416" s="11" t="n">
        <v>15.599</v>
      </c>
      <c r="V9416" t="n">
        <v>1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11" t="n">
        <v>17.94</v>
      </c>
      <c r="S9417" t="n">
        <v>3</v>
      </c>
      <c r="T9417" s="12" t="n">
        <v>0</v>
      </c>
      <c r="U9417" s="11" t="n">
        <v>8.7906</v>
      </c>
      <c r="V9417" t="n">
        <v>0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11" t="n">
        <v>10.11</v>
      </c>
      <c r="S9418" t="n">
        <v>3</v>
      </c>
      <c r="T9418" s="12" t="n">
        <v>0</v>
      </c>
      <c r="U9418" s="11" t="n">
        <v>3.2352</v>
      </c>
      <c r="V9418" t="n">
        <v>0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11" t="n">
        <v>10.368</v>
      </c>
      <c r="S9419" t="n">
        <v>2</v>
      </c>
      <c r="T9419" s="12" t="n">
        <v>0.2</v>
      </c>
      <c r="U9419" s="11" t="n">
        <v>3.6288</v>
      </c>
      <c r="V9419" t="n">
        <v>1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11" t="n">
        <v>11.952</v>
      </c>
      <c r="S9420" t="n">
        <v>3</v>
      </c>
      <c r="T9420" s="12" t="n">
        <v>0.2</v>
      </c>
      <c r="U9420" s="11" t="n">
        <v>4.0338</v>
      </c>
      <c r="V9420" t="n">
        <v>0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11" t="n">
        <v>15.224</v>
      </c>
      <c r="S9421" t="n">
        <v>2</v>
      </c>
      <c r="T9421" s="12" t="n">
        <v>0.8</v>
      </c>
      <c r="U9421" s="11" t="n">
        <v>-38.8212</v>
      </c>
      <c r="V9421" t="n">
        <v>1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11" t="n">
        <v>21.984</v>
      </c>
      <c r="S9422" t="n">
        <v>6</v>
      </c>
      <c r="T9422" s="12" t="n">
        <v>0.8</v>
      </c>
      <c r="U9422" s="11" t="n">
        <v>-56.0592</v>
      </c>
      <c r="V9422" t="n">
        <v>0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11" t="n">
        <v>604.752</v>
      </c>
      <c r="S9423" t="n">
        <v>6</v>
      </c>
      <c r="T9423" s="12" t="n">
        <v>0.2</v>
      </c>
      <c r="U9423" s="11" t="n">
        <v>60.4752</v>
      </c>
      <c r="V9423" t="n">
        <v>1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11" t="n">
        <v>40.7</v>
      </c>
      <c r="S9424" t="n">
        <v>5</v>
      </c>
      <c r="T9424" s="12" t="n">
        <v>0</v>
      </c>
      <c r="U9424" s="11" t="n">
        <v>11.803</v>
      </c>
      <c r="V9424" t="n">
        <v>0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11" t="n">
        <v>302.376</v>
      </c>
      <c r="S9425" t="n">
        <v>3</v>
      </c>
      <c r="T9425" s="12" t="n">
        <v>0.2</v>
      </c>
      <c r="U9425" s="11" t="n">
        <v>37.797</v>
      </c>
      <c r="V9425" t="n">
        <v>0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11" t="n">
        <v>45</v>
      </c>
      <c r="S9426" t="n">
        <v>3</v>
      </c>
      <c r="T9426" s="12" t="n">
        <v>0</v>
      </c>
      <c r="U9426" s="11" t="n">
        <v>4.95</v>
      </c>
      <c r="V9426" t="n">
        <v>0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11" t="n">
        <v>3785.292</v>
      </c>
      <c r="S9427" t="n">
        <v>6</v>
      </c>
      <c r="T9427" s="12" t="n">
        <v>0.1</v>
      </c>
      <c r="U9427" s="11" t="n">
        <v>420.588</v>
      </c>
      <c r="V9427" t="n">
        <v>1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11" t="n">
        <v>35.4</v>
      </c>
      <c r="S9428" t="n">
        <v>5</v>
      </c>
      <c r="T9428" s="12" t="n">
        <v>0</v>
      </c>
      <c r="U9428" s="11" t="n">
        <v>13.452</v>
      </c>
      <c r="V9428" t="n">
        <v>1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11" t="n">
        <v>199.9</v>
      </c>
      <c r="S9429" t="n">
        <v>5</v>
      </c>
      <c r="T9429" s="12" t="n">
        <v>0</v>
      </c>
      <c r="U9429" s="11" t="n">
        <v>39.98</v>
      </c>
      <c r="V9429" t="n">
        <v>1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11" t="n">
        <v>1212.96</v>
      </c>
      <c r="S9430" t="n">
        <v>8</v>
      </c>
      <c r="T9430" s="12" t="n">
        <v>0.3</v>
      </c>
      <c r="U9430" s="11" t="n">
        <v>-69.312</v>
      </c>
      <c r="V9430" t="n">
        <v>1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11" t="n">
        <v>1099.96</v>
      </c>
      <c r="S9431" t="n">
        <v>5</v>
      </c>
      <c r="T9431" s="12" t="n">
        <v>0.2</v>
      </c>
      <c r="U9431" s="11" t="n">
        <v>82.497</v>
      </c>
      <c r="V9431" t="n">
        <v>1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11" t="n">
        <v>103.481</v>
      </c>
      <c r="S9432" t="n">
        <v>1</v>
      </c>
      <c r="T9432" s="12" t="n">
        <v>0.3</v>
      </c>
      <c r="U9432" s="11" t="n">
        <v>-16.2613</v>
      </c>
      <c r="V9432" t="n">
        <v>0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11" t="n">
        <v>5.904</v>
      </c>
      <c r="S9433" t="n">
        <v>2</v>
      </c>
      <c r="T9433" s="12" t="n">
        <v>0.2</v>
      </c>
      <c r="U9433" s="11" t="n">
        <v>1.9926</v>
      </c>
      <c r="V9433" t="n">
        <v>1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11" t="n">
        <v>30.08</v>
      </c>
      <c r="S9434" t="n">
        <v>2</v>
      </c>
      <c r="T9434" s="12" t="n">
        <v>0.2</v>
      </c>
      <c r="U9434" s="11" t="n">
        <v>-5.264</v>
      </c>
      <c r="V9434" t="n">
        <v>1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11" t="n">
        <v>36.288</v>
      </c>
      <c r="S9435" t="n">
        <v>7</v>
      </c>
      <c r="T9435" s="12" t="n">
        <v>0.2</v>
      </c>
      <c r="U9435" s="11" t="n">
        <v>12.7008</v>
      </c>
      <c r="V9435" t="n">
        <v>0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11" t="n">
        <v>10.272</v>
      </c>
      <c r="S9436" t="n">
        <v>3</v>
      </c>
      <c r="T9436" s="12" t="n">
        <v>0.2</v>
      </c>
      <c r="U9436" s="11" t="n">
        <v>1.1556</v>
      </c>
      <c r="V9436" t="n">
        <v>0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11" t="n">
        <v>252.8</v>
      </c>
      <c r="S9437" t="n">
        <v>4</v>
      </c>
      <c r="T9437" s="12" t="n">
        <v>0.2</v>
      </c>
      <c r="U9437" s="11" t="n">
        <v>-31.6</v>
      </c>
      <c r="V9437" t="n">
        <v>0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11" t="n">
        <v>2.946</v>
      </c>
      <c r="S9438" t="n">
        <v>2</v>
      </c>
      <c r="T9438" s="12" t="n">
        <v>0.7</v>
      </c>
      <c r="U9438" s="11" t="n">
        <v>-2.0622</v>
      </c>
      <c r="V9438" t="n">
        <v>1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11" t="n">
        <v>12.96</v>
      </c>
      <c r="S9439" t="n">
        <v>2</v>
      </c>
      <c r="T9439" s="12" t="n">
        <v>0</v>
      </c>
      <c r="U9439" s="11" t="n">
        <v>6.2208</v>
      </c>
      <c r="V9439" t="n">
        <v>1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11" t="n">
        <v>285.576</v>
      </c>
      <c r="S9440" t="n">
        <v>4</v>
      </c>
      <c r="T9440" s="12" t="n">
        <v>0.4</v>
      </c>
      <c r="U9440" s="11" t="n">
        <v>-57.1152</v>
      </c>
      <c r="V9440" t="n">
        <v>1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11" t="n">
        <v>22.24</v>
      </c>
      <c r="S9441" t="n">
        <v>2</v>
      </c>
      <c r="T9441" s="12" t="n">
        <v>0.2</v>
      </c>
      <c r="U9441" s="11" t="n">
        <v>2.502</v>
      </c>
      <c r="V9441" t="n">
        <v>1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11" t="n">
        <v>14.62</v>
      </c>
      <c r="S9442" t="n">
        <v>2</v>
      </c>
      <c r="T9442" s="12" t="n">
        <v>0</v>
      </c>
      <c r="U9442" s="11" t="n">
        <v>6.7252</v>
      </c>
      <c r="V9442" t="n">
        <v>1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11" t="n">
        <v>48.36</v>
      </c>
      <c r="S9443" t="n">
        <v>5</v>
      </c>
      <c r="T9443" s="12" t="n">
        <v>0.2</v>
      </c>
      <c r="U9443" s="11" t="n">
        <v>6.045</v>
      </c>
      <c r="V9443" t="n">
        <v>1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11" t="n">
        <v>16.256</v>
      </c>
      <c r="S9444" t="n">
        <v>2</v>
      </c>
      <c r="T9444" s="12" t="n">
        <v>0.2</v>
      </c>
      <c r="U9444" s="11" t="n">
        <v>1.2192</v>
      </c>
      <c r="V9444" t="n">
        <v>1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11" t="n">
        <v>219.184</v>
      </c>
      <c r="S9445" t="n">
        <v>2</v>
      </c>
      <c r="T9445" s="12" t="n">
        <v>0.2</v>
      </c>
      <c r="U9445" s="11" t="n">
        <v>19.1786</v>
      </c>
      <c r="V9445" t="n">
        <v>0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11" t="n">
        <v>95.84</v>
      </c>
      <c r="S9446" t="n">
        <v>4</v>
      </c>
      <c r="T9446" s="12" t="n">
        <v>0.2</v>
      </c>
      <c r="U9446" s="11" t="n">
        <v>34.742</v>
      </c>
      <c r="V9446" t="n">
        <v>1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11" t="n">
        <v>12.39</v>
      </c>
      <c r="S9447" t="n">
        <v>3</v>
      </c>
      <c r="T9447" s="12" t="n">
        <v>0</v>
      </c>
      <c r="U9447" s="11" t="n">
        <v>5.6994</v>
      </c>
      <c r="V9447" t="n">
        <v>1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11" t="n">
        <v>35.88</v>
      </c>
      <c r="S9448" t="n">
        <v>6</v>
      </c>
      <c r="T9448" s="12" t="n">
        <v>0</v>
      </c>
      <c r="U9448" s="11" t="n">
        <v>16.146</v>
      </c>
      <c r="V9448" t="n">
        <v>1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11" t="n">
        <v>477.3</v>
      </c>
      <c r="S9449" t="n">
        <v>5</v>
      </c>
      <c r="T9449" s="12" t="n">
        <v>0</v>
      </c>
      <c r="U9449" s="11" t="n">
        <v>138.417</v>
      </c>
      <c r="V9449" t="n">
        <v>1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11" t="n">
        <v>12.32</v>
      </c>
      <c r="S9450" t="n">
        <v>4</v>
      </c>
      <c r="T9450" s="12" t="n">
        <v>0</v>
      </c>
      <c r="U9450" s="11" t="n">
        <v>5.9136</v>
      </c>
      <c r="V9450" t="n">
        <v>1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11" t="n">
        <v>8.608000000000001</v>
      </c>
      <c r="S9451" t="n">
        <v>2</v>
      </c>
      <c r="T9451" s="12" t="n">
        <v>0.2</v>
      </c>
      <c r="U9451" s="11" t="n">
        <v>3.0128</v>
      </c>
      <c r="V9451" t="n">
        <v>1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11" t="n">
        <v>136.26</v>
      </c>
      <c r="S9452" t="n">
        <v>9</v>
      </c>
      <c r="T9452" s="12" t="n">
        <v>0</v>
      </c>
      <c r="U9452" s="11" t="n">
        <v>5.4504</v>
      </c>
      <c r="V9452" t="n">
        <v>1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11" t="n">
        <v>186.15</v>
      </c>
      <c r="S9453" t="n">
        <v>3</v>
      </c>
      <c r="T9453" s="12" t="n">
        <v>0</v>
      </c>
      <c r="U9453" s="11" t="n">
        <v>55.845</v>
      </c>
      <c r="V9453" t="n">
        <v>1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11" t="n">
        <v>81.792</v>
      </c>
      <c r="S9454" t="n">
        <v>6</v>
      </c>
      <c r="T9454" s="12" t="n">
        <v>0.2</v>
      </c>
      <c r="U9454" s="11" t="n">
        <v>26.5824</v>
      </c>
      <c r="V9454" t="n">
        <v>0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11" t="n">
        <v>47.19</v>
      </c>
      <c r="S9455" t="n">
        <v>3</v>
      </c>
      <c r="T9455" s="12" t="n">
        <v>0</v>
      </c>
      <c r="U9455" s="11" t="n">
        <v>13.6851</v>
      </c>
      <c r="V9455" t="n">
        <v>0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11" t="n">
        <v>36.784</v>
      </c>
      <c r="S9456" t="n">
        <v>2</v>
      </c>
      <c r="T9456" s="12" t="n">
        <v>0.2</v>
      </c>
      <c r="U9456" s="11" t="n">
        <v>-8.276400000000001</v>
      </c>
      <c r="V9456" t="n">
        <v>0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11" t="n">
        <v>91.47499999999999</v>
      </c>
      <c r="S9457" t="n">
        <v>1</v>
      </c>
      <c r="T9457" s="12" t="n">
        <v>0.5</v>
      </c>
      <c r="U9457" s="11" t="n">
        <v>-1.8295</v>
      </c>
      <c r="V9457" t="n">
        <v>1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11" t="n">
        <v>27.192</v>
      </c>
      <c r="S9458" t="n">
        <v>3</v>
      </c>
      <c r="T9458" s="12" t="n">
        <v>0.2</v>
      </c>
      <c r="U9458" s="11" t="n">
        <v>0.3399</v>
      </c>
      <c r="V9458" t="n">
        <v>1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11" t="n">
        <v>12.06</v>
      </c>
      <c r="S9459" t="n">
        <v>5</v>
      </c>
      <c r="T9459" s="12" t="n">
        <v>0.7</v>
      </c>
      <c r="U9459" s="11" t="n">
        <v>-10.05</v>
      </c>
      <c r="V9459" t="n">
        <v>0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11" t="n">
        <v>144.6</v>
      </c>
      <c r="S9460" t="n">
        <v>3</v>
      </c>
      <c r="T9460" s="12" t="n">
        <v>0</v>
      </c>
      <c r="U9460" s="11" t="n">
        <v>41.934</v>
      </c>
      <c r="V9460" t="n">
        <v>1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11" t="n">
        <v>15.992</v>
      </c>
      <c r="S9461" t="n">
        <v>1</v>
      </c>
      <c r="T9461" s="12" t="n">
        <v>0.2</v>
      </c>
      <c r="U9461" s="11" t="n">
        <v>-2.9985</v>
      </c>
      <c r="V9461" t="n">
        <v>0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11" t="n">
        <v>34.44</v>
      </c>
      <c r="S9462" t="n">
        <v>3</v>
      </c>
      <c r="T9462" s="12" t="n">
        <v>0</v>
      </c>
      <c r="U9462" s="11" t="n">
        <v>17.22</v>
      </c>
      <c r="V9462" t="n">
        <v>1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11" t="n">
        <v>321.552</v>
      </c>
      <c r="S9463" t="n">
        <v>6</v>
      </c>
      <c r="T9463" s="12" t="n">
        <v>0.2</v>
      </c>
      <c r="U9463" s="11" t="n">
        <v>20.097</v>
      </c>
      <c r="V9463" t="n">
        <v>1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11" t="n">
        <v>701.96</v>
      </c>
      <c r="S9464" t="n">
        <v>2</v>
      </c>
      <c r="T9464" s="12" t="n">
        <v>0</v>
      </c>
      <c r="U9464" s="11" t="n">
        <v>168.4704</v>
      </c>
      <c r="V9464" t="n">
        <v>1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11" t="n">
        <v>19.456</v>
      </c>
      <c r="S9465" t="n">
        <v>4</v>
      </c>
      <c r="T9465" s="12" t="n">
        <v>0.2</v>
      </c>
      <c r="U9465" s="11" t="n">
        <v>3.4048</v>
      </c>
      <c r="V9465" t="n">
        <v>1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11" t="n">
        <v>17.28</v>
      </c>
      <c r="S9466" t="n">
        <v>6</v>
      </c>
      <c r="T9466" s="12" t="n">
        <v>0</v>
      </c>
      <c r="U9466" s="11" t="n">
        <v>7.9488</v>
      </c>
      <c r="V9466" t="n">
        <v>1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11" t="n">
        <v>31.96</v>
      </c>
      <c r="S9467" t="n">
        <v>2</v>
      </c>
      <c r="T9467" s="12" t="n">
        <v>0</v>
      </c>
      <c r="U9467" s="11" t="n">
        <v>1.598</v>
      </c>
      <c r="V9467" t="n">
        <v>1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11" t="n">
        <v>164.688</v>
      </c>
      <c r="S9468" t="n">
        <v>6</v>
      </c>
      <c r="T9468" s="12" t="n">
        <v>0.2</v>
      </c>
      <c r="U9468" s="11" t="n">
        <v>55.5822</v>
      </c>
      <c r="V9468" t="n">
        <v>1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11" t="n">
        <v>166.5</v>
      </c>
      <c r="S9469" t="n">
        <v>2</v>
      </c>
      <c r="T9469" s="12" t="n">
        <v>0.4</v>
      </c>
      <c r="U9469" s="11" t="n">
        <v>-66.59999999999999</v>
      </c>
      <c r="V9469" t="n">
        <v>0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11" t="n">
        <v>12.96</v>
      </c>
      <c r="S9470" t="n">
        <v>2</v>
      </c>
      <c r="T9470" s="12" t="n">
        <v>0</v>
      </c>
      <c r="U9470" s="11" t="n">
        <v>6.2208</v>
      </c>
      <c r="V9470" t="n">
        <v>0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11" t="n">
        <v>110.96</v>
      </c>
      <c r="S9471" t="n">
        <v>2</v>
      </c>
      <c r="T9471" s="12" t="n">
        <v>0</v>
      </c>
      <c r="U9471" s="11" t="n">
        <v>53.2608</v>
      </c>
      <c r="V9471" t="n">
        <v>0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11" t="n">
        <v>99.98</v>
      </c>
      <c r="S9472" t="n">
        <v>2</v>
      </c>
      <c r="T9472" s="12" t="n">
        <v>0</v>
      </c>
      <c r="U9472" s="11" t="n">
        <v>3.9992</v>
      </c>
      <c r="V9472" t="n">
        <v>0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11" t="n">
        <v>11.424</v>
      </c>
      <c r="S9473" t="n">
        <v>1</v>
      </c>
      <c r="T9473" s="12" t="n">
        <v>0.2</v>
      </c>
      <c r="U9473" s="11" t="n">
        <v>3.7128</v>
      </c>
      <c r="V9473" t="n">
        <v>0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11" t="n">
        <v>128.124</v>
      </c>
      <c r="S9474" t="n">
        <v>2</v>
      </c>
      <c r="T9474" s="12" t="n">
        <v>0.1</v>
      </c>
      <c r="U9474" s="11" t="n">
        <v>24.2012</v>
      </c>
      <c r="V9474" t="n">
        <v>0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11" t="n">
        <v>101.4</v>
      </c>
      <c r="S9475" t="n">
        <v>5</v>
      </c>
      <c r="T9475" s="12" t="n">
        <v>0</v>
      </c>
      <c r="U9475" s="11" t="n">
        <v>38.532</v>
      </c>
      <c r="V9475" t="n">
        <v>0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11" t="n">
        <v>5.904</v>
      </c>
      <c r="S9476" t="n">
        <v>2</v>
      </c>
      <c r="T9476" s="12" t="n">
        <v>0.2</v>
      </c>
      <c r="U9476" s="11" t="n">
        <v>1.9926</v>
      </c>
      <c r="V9476" t="n">
        <v>1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11" t="n">
        <v>173.488</v>
      </c>
      <c r="S9477" t="n">
        <v>7</v>
      </c>
      <c r="T9477" s="12" t="n">
        <v>0.2</v>
      </c>
      <c r="U9477" s="11" t="n">
        <v>54.215</v>
      </c>
      <c r="V9477" t="n">
        <v>0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11" t="n">
        <v>51.56</v>
      </c>
      <c r="S9478" t="n">
        <v>2</v>
      </c>
      <c r="T9478" s="12" t="n">
        <v>0.6</v>
      </c>
      <c r="U9478" s="11" t="n">
        <v>-61.872</v>
      </c>
      <c r="V9478" t="n">
        <v>0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11" t="n">
        <v>3.564</v>
      </c>
      <c r="S9479" t="n">
        <v>3</v>
      </c>
      <c r="T9479" s="12" t="n">
        <v>0.8</v>
      </c>
      <c r="U9479" s="11" t="n">
        <v>-6.237</v>
      </c>
      <c r="V9479" t="n">
        <v>0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11" t="n">
        <v>13.16</v>
      </c>
      <c r="S9480" t="n">
        <v>5</v>
      </c>
      <c r="T9480" s="12" t="n">
        <v>0.2</v>
      </c>
      <c r="U9480" s="11" t="n">
        <v>4.1125</v>
      </c>
      <c r="V9480" t="n">
        <v>1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11" t="n">
        <v>3.828</v>
      </c>
      <c r="S9481" t="n">
        <v>3</v>
      </c>
      <c r="T9481" s="12" t="n">
        <v>0.8</v>
      </c>
      <c r="U9481" s="11" t="n">
        <v>-6.5076</v>
      </c>
      <c r="V9481" t="n">
        <v>0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11" t="n">
        <v>304.99</v>
      </c>
      <c r="S9482" t="n">
        <v>5</v>
      </c>
      <c r="T9482" s="12" t="n">
        <v>0.8</v>
      </c>
      <c r="U9482" s="11" t="n">
        <v>-533.7325</v>
      </c>
      <c r="V9482" t="n">
        <v>0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11" t="n">
        <v>18.16</v>
      </c>
      <c r="S9483" t="n">
        <v>2</v>
      </c>
      <c r="T9483" s="12" t="n">
        <v>0.2</v>
      </c>
      <c r="U9483" s="11" t="n">
        <v>1.816</v>
      </c>
      <c r="V9483" t="n">
        <v>1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11" t="n">
        <v>319.984</v>
      </c>
      <c r="S9484" t="n">
        <v>2</v>
      </c>
      <c r="T9484" s="12" t="n">
        <v>0.2</v>
      </c>
      <c r="U9484" s="11" t="n">
        <v>91.9954</v>
      </c>
      <c r="V9484" t="n">
        <v>1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11" t="n">
        <v>19.68</v>
      </c>
      <c r="S9485" t="n">
        <v>6</v>
      </c>
      <c r="T9485" s="12" t="n">
        <v>0</v>
      </c>
      <c r="U9485" s="11" t="n">
        <v>6.4944</v>
      </c>
      <c r="V9485" t="n">
        <v>1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11" t="n">
        <v>781.864</v>
      </c>
      <c r="S9486" t="n">
        <v>10</v>
      </c>
      <c r="T9486" s="12" t="n">
        <v>0.32</v>
      </c>
      <c r="U9486" s="11" t="n">
        <v>-137.976</v>
      </c>
      <c r="V9486" t="n">
        <v>1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11" t="n">
        <v>30.816</v>
      </c>
      <c r="S9487" t="n">
        <v>9</v>
      </c>
      <c r="T9487" s="12" t="n">
        <v>0.2</v>
      </c>
      <c r="U9487" s="11" t="n">
        <v>9.630000000000001</v>
      </c>
      <c r="V9487" t="n">
        <v>0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11" t="n">
        <v>673.3440000000001</v>
      </c>
      <c r="S9488" t="n">
        <v>3</v>
      </c>
      <c r="T9488" s="12" t="n">
        <v>0.3</v>
      </c>
      <c r="U9488" s="11" t="n">
        <v>-76.95359999999999</v>
      </c>
      <c r="V9488" t="n">
        <v>1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11" t="n">
        <v>6.54</v>
      </c>
      <c r="S9489" t="n">
        <v>3</v>
      </c>
      <c r="T9489" s="12" t="n">
        <v>0</v>
      </c>
      <c r="U9489" s="11" t="n">
        <v>2.1582</v>
      </c>
      <c r="V9489" t="n">
        <v>1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11" t="n">
        <v>572.8</v>
      </c>
      <c r="S9490" t="n">
        <v>2</v>
      </c>
      <c r="T9490" s="12" t="n">
        <v>0.2</v>
      </c>
      <c r="U9490" s="11" t="n">
        <v>50.12</v>
      </c>
      <c r="V9490" t="n">
        <v>1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11" t="n">
        <v>197.05</v>
      </c>
      <c r="S9491" t="n">
        <v>7</v>
      </c>
      <c r="T9491" s="12" t="n">
        <v>0</v>
      </c>
      <c r="U9491" s="11" t="n">
        <v>59.115</v>
      </c>
      <c r="V9491" t="n">
        <v>1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11" t="n">
        <v>2022.272</v>
      </c>
      <c r="S9492" t="n">
        <v>8</v>
      </c>
      <c r="T9492" s="12" t="n">
        <v>0.2</v>
      </c>
      <c r="U9492" s="11" t="n">
        <v>682.5168</v>
      </c>
      <c r="V9492" t="n">
        <v>1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11" t="n">
        <v>9.119999999999999</v>
      </c>
      <c r="S9493" t="n">
        <v>3</v>
      </c>
      <c r="T9493" s="12" t="n">
        <v>0</v>
      </c>
      <c r="U9493" s="11" t="n">
        <v>3.1008</v>
      </c>
      <c r="V9493" t="n">
        <v>0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11" t="n">
        <v>38.16</v>
      </c>
      <c r="S9494" t="n">
        <v>9</v>
      </c>
      <c r="T9494" s="12" t="n">
        <v>0</v>
      </c>
      <c r="U9494" s="11" t="n">
        <v>19.08</v>
      </c>
      <c r="V9494" t="n">
        <v>1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11" t="n">
        <v>1592.85</v>
      </c>
      <c r="S9495" t="n">
        <v>7</v>
      </c>
      <c r="T9495" s="12" t="n">
        <v>0</v>
      </c>
      <c r="U9495" s="11" t="n">
        <v>350.427</v>
      </c>
      <c r="V9495" t="n">
        <v>1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11" t="n">
        <v>11.88</v>
      </c>
      <c r="S9496" t="n">
        <v>2</v>
      </c>
      <c r="T9496" s="12" t="n">
        <v>0</v>
      </c>
      <c r="U9496" s="11" t="n">
        <v>5.346</v>
      </c>
      <c r="V9496" t="n">
        <v>0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11" t="n">
        <v>120</v>
      </c>
      <c r="S9497" t="n">
        <v>6</v>
      </c>
      <c r="T9497" s="12" t="n">
        <v>0</v>
      </c>
      <c r="U9497" s="11" t="n">
        <v>46.8</v>
      </c>
      <c r="V9497" t="n">
        <v>1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11" t="n">
        <v>8.67</v>
      </c>
      <c r="S9498" t="n">
        <v>1</v>
      </c>
      <c r="T9498" s="12" t="n">
        <v>0</v>
      </c>
      <c r="U9498" s="11" t="n">
        <v>2.3409</v>
      </c>
      <c r="V9498" t="n">
        <v>0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11" t="n">
        <v>4.41</v>
      </c>
      <c r="S9499" t="n">
        <v>1</v>
      </c>
      <c r="T9499" s="12" t="n">
        <v>0</v>
      </c>
      <c r="U9499" s="11" t="n">
        <v>2.0286</v>
      </c>
      <c r="V9499" t="n">
        <v>1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11" t="n">
        <v>167.94</v>
      </c>
      <c r="S9500" t="n">
        <v>3</v>
      </c>
      <c r="T9500" s="12" t="n">
        <v>0</v>
      </c>
      <c r="U9500" s="11" t="n">
        <v>82.2906</v>
      </c>
      <c r="V9500" t="n">
        <v>0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11" t="n">
        <v>67.8</v>
      </c>
      <c r="S9501" t="n">
        <v>10</v>
      </c>
      <c r="T9501" s="12" t="n">
        <v>0</v>
      </c>
      <c r="U9501" s="11" t="n">
        <v>31.188</v>
      </c>
      <c r="V9501" t="n">
        <v>0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11" t="n">
        <v>26.94</v>
      </c>
      <c r="S9502" t="n">
        <v>3</v>
      </c>
      <c r="T9502" s="12" t="n">
        <v>0</v>
      </c>
      <c r="U9502" s="11" t="n">
        <v>11.3148</v>
      </c>
      <c r="V9502" t="n">
        <v>1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11" t="n">
        <v>32.04</v>
      </c>
      <c r="S9503" t="n">
        <v>3</v>
      </c>
      <c r="T9503" s="12" t="n">
        <v>0</v>
      </c>
      <c r="U9503" s="11" t="n">
        <v>8.01</v>
      </c>
      <c r="V9503" t="n">
        <v>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11" t="n">
        <v>32.13</v>
      </c>
      <c r="S9504" t="n">
        <v>9</v>
      </c>
      <c r="T9504" s="12" t="n">
        <v>0</v>
      </c>
      <c r="U9504" s="11" t="n">
        <v>8.3538</v>
      </c>
      <c r="V9504" t="n">
        <v>1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11" t="n">
        <v>2.88</v>
      </c>
      <c r="S9505" t="n">
        <v>1</v>
      </c>
      <c r="T9505" s="12" t="n">
        <v>0</v>
      </c>
      <c r="U9505" s="11" t="n">
        <v>0.8064</v>
      </c>
      <c r="V9505" t="n">
        <v>0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11" t="n">
        <v>1091.93</v>
      </c>
      <c r="S9506" t="n">
        <v>7</v>
      </c>
      <c r="T9506" s="12" t="n">
        <v>0</v>
      </c>
      <c r="U9506" s="11" t="n">
        <v>272.9825</v>
      </c>
      <c r="V9506" t="n">
        <v>1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11" t="n">
        <v>111.96</v>
      </c>
      <c r="S9507" t="n">
        <v>2</v>
      </c>
      <c r="T9507" s="12" t="n">
        <v>0</v>
      </c>
      <c r="U9507" s="11" t="n">
        <v>54.8604</v>
      </c>
      <c r="V9507" t="n">
        <v>0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11" t="n">
        <v>26.7</v>
      </c>
      <c r="S9508" t="n">
        <v>2</v>
      </c>
      <c r="T9508" s="12" t="n">
        <v>0</v>
      </c>
      <c r="U9508" s="11" t="n">
        <v>7.476</v>
      </c>
      <c r="V9508" t="n">
        <v>1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11" t="n">
        <v>40.2</v>
      </c>
      <c r="S9509" t="n">
        <v>5</v>
      </c>
      <c r="T9509" s="12" t="n">
        <v>0</v>
      </c>
      <c r="U9509" s="11" t="n">
        <v>18.09</v>
      </c>
      <c r="V9509" t="n">
        <v>0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11" t="n">
        <v>13.89</v>
      </c>
      <c r="S9510" t="n">
        <v>3</v>
      </c>
      <c r="T9510" s="12" t="n">
        <v>0</v>
      </c>
      <c r="U9510" s="11" t="n">
        <v>4.5837</v>
      </c>
      <c r="V9510" t="n">
        <v>0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11" t="n">
        <v>689.8200000000001</v>
      </c>
      <c r="S9511" t="n">
        <v>6</v>
      </c>
      <c r="T9511" s="12" t="n">
        <v>0</v>
      </c>
      <c r="U9511" s="11" t="n">
        <v>20.6946</v>
      </c>
      <c r="V9511" t="n">
        <v>0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11" t="n">
        <v>38.34</v>
      </c>
      <c r="S9512" t="n">
        <v>9</v>
      </c>
      <c r="T9512" s="12" t="n">
        <v>0</v>
      </c>
      <c r="U9512" s="11" t="n">
        <v>15.7194</v>
      </c>
      <c r="V9512" t="n">
        <v>1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11" t="n">
        <v>9.263999999999999</v>
      </c>
      <c r="S9513" t="n">
        <v>3</v>
      </c>
      <c r="T9513" s="12" t="n">
        <v>0.8</v>
      </c>
      <c r="U9513" s="11" t="n">
        <v>-13.896</v>
      </c>
      <c r="V9513" t="n">
        <v>1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11" t="n">
        <v>204.6664</v>
      </c>
      <c r="S9514" t="n">
        <v>1</v>
      </c>
      <c r="T9514" s="12" t="n">
        <v>0.32</v>
      </c>
      <c r="U9514" s="11" t="n">
        <v>-6.0196</v>
      </c>
      <c r="V9514" t="n">
        <v>1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11" t="n">
        <v>1649.75</v>
      </c>
      <c r="S9515" t="n">
        <v>5</v>
      </c>
      <c r="T9515" s="12" t="n">
        <v>0</v>
      </c>
      <c r="U9515" s="11" t="n">
        <v>544.4175</v>
      </c>
      <c r="V9515" t="n">
        <v>1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11" t="n">
        <v>91.056</v>
      </c>
      <c r="S9516" t="n">
        <v>6</v>
      </c>
      <c r="T9516" s="12" t="n">
        <v>0.2</v>
      </c>
      <c r="U9516" s="11" t="n">
        <v>31.8696</v>
      </c>
      <c r="V9516" t="n">
        <v>1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11" t="n">
        <v>54.208</v>
      </c>
      <c r="S9517" t="n">
        <v>14</v>
      </c>
      <c r="T9517" s="12" t="n">
        <v>0.2</v>
      </c>
      <c r="U9517" s="11" t="n">
        <v>8.8088</v>
      </c>
      <c r="V9517" t="n">
        <v>1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11" t="n">
        <v>26.982</v>
      </c>
      <c r="S9518" t="n">
        <v>3</v>
      </c>
      <c r="T9518" s="12" t="n">
        <v>0.4</v>
      </c>
      <c r="U9518" s="11" t="n">
        <v>4.0473</v>
      </c>
      <c r="V9518" t="n">
        <v>1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11" t="n">
        <v>6.912</v>
      </c>
      <c r="S9519" t="n">
        <v>3</v>
      </c>
      <c r="T9519" s="12" t="n">
        <v>0.2</v>
      </c>
      <c r="U9519" s="11" t="n">
        <v>2.5056</v>
      </c>
      <c r="V9519" t="n">
        <v>0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11" t="n">
        <v>435.504</v>
      </c>
      <c r="S9520" t="n">
        <v>3</v>
      </c>
      <c r="T9520" s="12" t="n">
        <v>0.2</v>
      </c>
      <c r="U9520" s="11" t="n">
        <v>48.9942</v>
      </c>
      <c r="V9520" t="n">
        <v>0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11" t="n">
        <v>81.08</v>
      </c>
      <c r="S9521" t="n">
        <v>4</v>
      </c>
      <c r="T9521" s="12" t="n">
        <v>0</v>
      </c>
      <c r="U9521" s="11" t="n">
        <v>22.7024</v>
      </c>
      <c r="V9521" t="n">
        <v>1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11" t="n">
        <v>93.02</v>
      </c>
      <c r="S9522" t="n">
        <v>2</v>
      </c>
      <c r="T9522" s="12" t="n">
        <v>0</v>
      </c>
      <c r="U9522" s="11" t="n">
        <v>3.7208</v>
      </c>
      <c r="V9522" t="n">
        <v>1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11" t="n">
        <v>323.976</v>
      </c>
      <c r="S9523" t="n">
        <v>3</v>
      </c>
      <c r="T9523" s="12" t="n">
        <v>0.2</v>
      </c>
      <c r="U9523" s="11" t="n">
        <v>36.4473</v>
      </c>
      <c r="V9523" t="n">
        <v>1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11" t="n">
        <v>15.552</v>
      </c>
      <c r="S9524" t="n">
        <v>3</v>
      </c>
      <c r="T9524" s="12" t="n">
        <v>0.2</v>
      </c>
      <c r="U9524" s="11" t="n">
        <v>5.4432</v>
      </c>
      <c r="V9524" t="n">
        <v>0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11" t="n">
        <v>32.592</v>
      </c>
      <c r="S9525" t="n">
        <v>3</v>
      </c>
      <c r="T9525" s="12" t="n">
        <v>0.2</v>
      </c>
      <c r="U9525" s="11" t="n">
        <v>-7.7406</v>
      </c>
      <c r="V9525" t="n">
        <v>0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11" t="n">
        <v>83.92</v>
      </c>
      <c r="S9526" t="n">
        <v>5</v>
      </c>
      <c r="T9526" s="12" t="n">
        <v>0.2</v>
      </c>
      <c r="U9526" s="11" t="n">
        <v>29.372</v>
      </c>
      <c r="V9526" t="n">
        <v>1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11" t="n">
        <v>199.9</v>
      </c>
      <c r="S9527" t="n">
        <v>5</v>
      </c>
      <c r="T9527" s="12" t="n">
        <v>0</v>
      </c>
      <c r="U9527" s="11" t="n">
        <v>39.98</v>
      </c>
      <c r="V9527" t="n">
        <v>0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11" t="n">
        <v>31.176</v>
      </c>
      <c r="S9528" t="n">
        <v>3</v>
      </c>
      <c r="T9528" s="12" t="n">
        <v>0.2</v>
      </c>
      <c r="U9528" s="11" t="n">
        <v>-7.0146</v>
      </c>
      <c r="V9528" t="n">
        <v>0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11" t="n">
        <v>172.752</v>
      </c>
      <c r="S9529" t="n">
        <v>6</v>
      </c>
      <c r="T9529" s="12" t="n">
        <v>0.2</v>
      </c>
      <c r="U9529" s="11" t="n">
        <v>60.4632</v>
      </c>
      <c r="V9529" t="n">
        <v>0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11" t="n">
        <v>9.295999999999999</v>
      </c>
      <c r="S9530" t="n">
        <v>2</v>
      </c>
      <c r="T9530" s="12" t="n">
        <v>0.2</v>
      </c>
      <c r="U9530" s="11" t="n">
        <v>3.0212</v>
      </c>
      <c r="V9530" t="n">
        <v>0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11" t="n">
        <v>12.768</v>
      </c>
      <c r="S9531" t="n">
        <v>2</v>
      </c>
      <c r="T9531" s="12" t="n">
        <v>0.2</v>
      </c>
      <c r="U9531" s="11" t="n">
        <v>0.9576</v>
      </c>
      <c r="V9531" t="n">
        <v>1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11" t="n">
        <v>52.76</v>
      </c>
      <c r="S9532" t="n">
        <v>2</v>
      </c>
      <c r="T9532" s="12" t="n">
        <v>0</v>
      </c>
      <c r="U9532" s="11" t="n">
        <v>24.2696</v>
      </c>
      <c r="V9532" t="n">
        <v>1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11" t="n">
        <v>55.616</v>
      </c>
      <c r="S9533" t="n">
        <v>2</v>
      </c>
      <c r="T9533" s="12" t="n">
        <v>0.2</v>
      </c>
      <c r="U9533" s="11" t="n">
        <v>5.5616</v>
      </c>
      <c r="V9533" t="n">
        <v>1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11" t="n">
        <v>427.644</v>
      </c>
      <c r="S9534" t="n">
        <v>14</v>
      </c>
      <c r="T9534" s="12" t="n">
        <v>0.1</v>
      </c>
      <c r="U9534" s="11" t="n">
        <v>80.77719999999999</v>
      </c>
      <c r="V9534" t="n">
        <v>1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11" t="n">
        <v>40.67</v>
      </c>
      <c r="S9535" t="n">
        <v>7</v>
      </c>
      <c r="T9535" s="12" t="n">
        <v>0</v>
      </c>
      <c r="U9535" s="11" t="n">
        <v>12.6077</v>
      </c>
      <c r="V9535" t="n">
        <v>0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11" t="n">
        <v>33.48</v>
      </c>
      <c r="S9536" t="n">
        <v>2</v>
      </c>
      <c r="T9536" s="12" t="n">
        <v>0</v>
      </c>
      <c r="U9536" s="11" t="n">
        <v>1.3392</v>
      </c>
      <c r="V9536" t="n">
        <v>0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11" t="n">
        <v>9.728</v>
      </c>
      <c r="S9537" t="n">
        <v>2</v>
      </c>
      <c r="T9537" s="12" t="n">
        <v>0.2</v>
      </c>
      <c r="U9537" s="11" t="n">
        <v>3.2832</v>
      </c>
      <c r="V9537" t="n">
        <v>0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11" t="n">
        <v>8.856</v>
      </c>
      <c r="S9538" t="n">
        <v>3</v>
      </c>
      <c r="T9538" s="12" t="n">
        <v>0.6</v>
      </c>
      <c r="U9538" s="11" t="n">
        <v>-6.8634</v>
      </c>
      <c r="V9538" t="n">
        <v>1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11" t="n">
        <v>477.666</v>
      </c>
      <c r="S9539" t="n">
        <v>2</v>
      </c>
      <c r="T9539" s="12" t="n">
        <v>0.15</v>
      </c>
      <c r="U9539" s="11" t="n">
        <v>84.294</v>
      </c>
      <c r="V9539" t="n">
        <v>1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11" t="n">
        <v>16.9</v>
      </c>
      <c r="S9540" t="n">
        <v>5</v>
      </c>
      <c r="T9540" s="12" t="n">
        <v>0</v>
      </c>
      <c r="U9540" s="11" t="n">
        <v>7.774</v>
      </c>
      <c r="V9540" t="n">
        <v>1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11" t="n">
        <v>39.96</v>
      </c>
      <c r="S9541" t="n">
        <v>2</v>
      </c>
      <c r="T9541" s="12" t="n">
        <v>0</v>
      </c>
      <c r="U9541" s="11" t="n">
        <v>18.7812</v>
      </c>
      <c r="V9541" t="n">
        <v>0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11" t="n">
        <v>191.968</v>
      </c>
      <c r="S9542" t="n">
        <v>7</v>
      </c>
      <c r="T9542" s="12" t="n">
        <v>0.2</v>
      </c>
      <c r="U9542" s="11" t="n">
        <v>16.7972</v>
      </c>
      <c r="V9542" t="n">
        <v>1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11" t="n">
        <v>35.52</v>
      </c>
      <c r="S9543" t="n">
        <v>3</v>
      </c>
      <c r="T9543" s="12" t="n">
        <v>0.2</v>
      </c>
      <c r="U9543" s="11" t="n">
        <v>13.32</v>
      </c>
      <c r="V9543" t="n">
        <v>1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11" t="n">
        <v>6.23</v>
      </c>
      <c r="S9544" t="n">
        <v>5</v>
      </c>
      <c r="T9544" s="12" t="n">
        <v>0.8</v>
      </c>
      <c r="U9544" s="11" t="n">
        <v>-9.656499999999999</v>
      </c>
      <c r="V9544" t="n">
        <v>0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11" t="n">
        <v>56.704</v>
      </c>
      <c r="S9545" t="n">
        <v>2</v>
      </c>
      <c r="T9545" s="12" t="n">
        <v>0.2</v>
      </c>
      <c r="U9545" s="11" t="n">
        <v>19.1376</v>
      </c>
      <c r="V9545" t="n">
        <v>0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11" t="n">
        <v>369.1992</v>
      </c>
      <c r="S9546" t="n">
        <v>3</v>
      </c>
      <c r="T9546" s="12" t="n">
        <v>0.32</v>
      </c>
      <c r="U9546" s="11" t="n">
        <v>-114.0174</v>
      </c>
      <c r="V9546" t="n">
        <v>0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11" t="n">
        <v>1.98</v>
      </c>
      <c r="S9547" t="n">
        <v>2</v>
      </c>
      <c r="T9547" s="12" t="n">
        <v>0</v>
      </c>
      <c r="U9547" s="11" t="n">
        <v>0.891</v>
      </c>
      <c r="V9547" t="n">
        <v>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11" t="n">
        <v>75.88</v>
      </c>
      <c r="S9548" t="n">
        <v>2</v>
      </c>
      <c r="T9548" s="12" t="n">
        <v>0</v>
      </c>
      <c r="U9548" s="11" t="n">
        <v>35.6636</v>
      </c>
      <c r="V9548" t="n">
        <v>0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11" t="n">
        <v>6.848</v>
      </c>
      <c r="S9549" t="n">
        <v>2</v>
      </c>
      <c r="T9549" s="12" t="n">
        <v>0.2</v>
      </c>
      <c r="U9549" s="11" t="n">
        <v>2.14</v>
      </c>
      <c r="V9549" t="n">
        <v>1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11" t="n">
        <v>4.626</v>
      </c>
      <c r="S9550" t="n">
        <v>2</v>
      </c>
      <c r="T9550" s="12" t="n">
        <v>0.7</v>
      </c>
      <c r="U9550" s="11" t="n">
        <v>-3.855</v>
      </c>
      <c r="V9550" t="n">
        <v>0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11" t="n">
        <v>453.6</v>
      </c>
      <c r="S9551" t="n">
        <v>3</v>
      </c>
      <c r="T9551" s="12" t="n">
        <v>0.2</v>
      </c>
      <c r="U9551" s="11" t="n">
        <v>90.72</v>
      </c>
      <c r="V9551" t="n">
        <v>0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11" t="n">
        <v>13.848</v>
      </c>
      <c r="S9552" t="n">
        <v>3</v>
      </c>
      <c r="T9552" s="12" t="n">
        <v>0.2</v>
      </c>
      <c r="U9552" s="11" t="n">
        <v>5.193</v>
      </c>
      <c r="V9552" t="n">
        <v>1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11" t="n">
        <v>577.5839999999999</v>
      </c>
      <c r="S9553" t="n">
        <v>6</v>
      </c>
      <c r="T9553" s="12" t="n">
        <v>0.2</v>
      </c>
      <c r="U9553" s="11" t="n">
        <v>43.3188</v>
      </c>
      <c r="V9553" t="n">
        <v>1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11" t="n">
        <v>151.96</v>
      </c>
      <c r="S9554" t="n">
        <v>4</v>
      </c>
      <c r="T9554" s="12" t="n">
        <v>0</v>
      </c>
      <c r="U9554" s="11" t="n">
        <v>36.4704</v>
      </c>
      <c r="V9554" t="n">
        <v>1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11" t="n">
        <v>68.432</v>
      </c>
      <c r="S9555" t="n">
        <v>7</v>
      </c>
      <c r="T9555" s="12" t="n">
        <v>0.2</v>
      </c>
      <c r="U9555" s="11" t="n">
        <v>8.554</v>
      </c>
      <c r="V9555" t="n">
        <v>1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11" t="n">
        <v>71.12</v>
      </c>
      <c r="S9556" t="n">
        <v>5</v>
      </c>
      <c r="T9556" s="12" t="n">
        <v>0.2</v>
      </c>
      <c r="U9556" s="11" t="n">
        <v>9.779</v>
      </c>
      <c r="V9556" t="n">
        <v>1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11" t="n">
        <v>3.008</v>
      </c>
      <c r="S9557" t="n">
        <v>2</v>
      </c>
      <c r="T9557" s="12" t="n">
        <v>0.2</v>
      </c>
      <c r="U9557" s="11" t="n">
        <v>0.5639999999999999</v>
      </c>
      <c r="V9557" t="n">
        <v>0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11" t="n">
        <v>184.66</v>
      </c>
      <c r="S9558" t="n">
        <v>7</v>
      </c>
      <c r="T9558" s="12" t="n">
        <v>0</v>
      </c>
      <c r="U9558" s="11" t="n">
        <v>84.9436</v>
      </c>
      <c r="V9558" t="n">
        <v>1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11" t="n">
        <v>5.312</v>
      </c>
      <c r="S9559" t="n">
        <v>2</v>
      </c>
      <c r="T9559" s="12" t="n">
        <v>0.6</v>
      </c>
      <c r="U9559" s="11" t="n">
        <v>-1.5936</v>
      </c>
      <c r="V9559" t="n">
        <v>1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11" t="n">
        <v>132.52</v>
      </c>
      <c r="S9560" t="n">
        <v>5</v>
      </c>
      <c r="T9560" s="12" t="n">
        <v>0.2</v>
      </c>
      <c r="U9560" s="11" t="n">
        <v>34.7865</v>
      </c>
      <c r="V9560" t="n">
        <v>1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11" t="n">
        <v>195.64</v>
      </c>
      <c r="S9561" t="n">
        <v>5</v>
      </c>
      <c r="T9561" s="12" t="n">
        <v>0.2</v>
      </c>
      <c r="U9561" s="11" t="n">
        <v>-44.019</v>
      </c>
      <c r="V9561" t="n">
        <v>0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11" t="n">
        <v>51.968</v>
      </c>
      <c r="S9562" t="n">
        <v>2</v>
      </c>
      <c r="T9562" s="12" t="n">
        <v>0.2</v>
      </c>
      <c r="U9562" s="11" t="n">
        <v>10.3936</v>
      </c>
      <c r="V9562" t="n">
        <v>0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11" t="n">
        <v>431.976</v>
      </c>
      <c r="S9563" t="n">
        <v>3</v>
      </c>
      <c r="T9563" s="12" t="n">
        <v>0.2</v>
      </c>
      <c r="U9563" s="11" t="n">
        <v>-75.5958</v>
      </c>
      <c r="V9563" t="n">
        <v>0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11" t="n">
        <v>224.937</v>
      </c>
      <c r="S9564" t="n">
        <v>3</v>
      </c>
      <c r="T9564" s="12" t="n">
        <v>0.7</v>
      </c>
      <c r="U9564" s="11" t="n">
        <v>-164.9538</v>
      </c>
      <c r="V9564" t="n">
        <v>0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11" t="n">
        <v>6</v>
      </c>
      <c r="S9565" t="n">
        <v>2</v>
      </c>
      <c r="T9565" s="12" t="n">
        <v>0.2</v>
      </c>
      <c r="U9565" s="11" t="n">
        <v>2.1</v>
      </c>
      <c r="V9565" t="n">
        <v>0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11" t="n">
        <v>11.76</v>
      </c>
      <c r="S9566" t="n">
        <v>2</v>
      </c>
      <c r="T9566" s="12" t="n">
        <v>0</v>
      </c>
      <c r="U9566" s="11" t="n">
        <v>5.7624</v>
      </c>
      <c r="V9566" t="n">
        <v>1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11" t="n">
        <v>1125.488</v>
      </c>
      <c r="S9567" t="n">
        <v>7</v>
      </c>
      <c r="T9567" s="12" t="n">
        <v>0.2</v>
      </c>
      <c r="U9567" s="11" t="n">
        <v>98.4802</v>
      </c>
      <c r="V9567" t="n">
        <v>1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11" t="n">
        <v>12.645</v>
      </c>
      <c r="S9568" t="n">
        <v>5</v>
      </c>
      <c r="T9568" s="12" t="n">
        <v>0.7</v>
      </c>
      <c r="U9568" s="11" t="n">
        <v>-10.116</v>
      </c>
      <c r="V9568" t="n">
        <v>0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11" t="n">
        <v>4.032</v>
      </c>
      <c r="S9569" t="n">
        <v>2</v>
      </c>
      <c r="T9569" s="12" t="n">
        <v>0.2</v>
      </c>
      <c r="U9569" s="11" t="n">
        <v>1.0584</v>
      </c>
      <c r="V9569" t="n">
        <v>0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11" t="n">
        <v>79.95999999999999</v>
      </c>
      <c r="S9570" t="n">
        <v>4</v>
      </c>
      <c r="T9570" s="12" t="n">
        <v>0</v>
      </c>
      <c r="U9570" s="11" t="n">
        <v>22.3888</v>
      </c>
      <c r="V9570" t="n">
        <v>1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11" t="n">
        <v>6.732</v>
      </c>
      <c r="S9571" t="n">
        <v>6</v>
      </c>
      <c r="T9571" s="12" t="n">
        <v>0.7</v>
      </c>
      <c r="U9571" s="11" t="n">
        <v>-4.488</v>
      </c>
      <c r="V9571" t="n">
        <v>1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11" t="n">
        <v>33.568</v>
      </c>
      <c r="S9572" t="n">
        <v>2</v>
      </c>
      <c r="T9572" s="12" t="n">
        <v>0.2</v>
      </c>
      <c r="U9572" s="11" t="n">
        <v>1.6784</v>
      </c>
      <c r="V9572" t="n">
        <v>0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11" t="n">
        <v>15.84</v>
      </c>
      <c r="S9573" t="n">
        <v>2</v>
      </c>
      <c r="T9573" s="12" t="n">
        <v>0.2</v>
      </c>
      <c r="U9573" s="11" t="n">
        <v>5.544</v>
      </c>
      <c r="V9573" t="n">
        <v>0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11" t="n">
        <v>24.424</v>
      </c>
      <c r="S9574" t="n">
        <v>1</v>
      </c>
      <c r="T9574" s="12" t="n">
        <v>0.2</v>
      </c>
      <c r="U9574" s="11" t="n">
        <v>7.9378</v>
      </c>
      <c r="V9574" t="n">
        <v>0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11" t="n">
        <v>17.12</v>
      </c>
      <c r="S9575" t="n">
        <v>5</v>
      </c>
      <c r="T9575" s="12" t="n">
        <v>0.2</v>
      </c>
      <c r="U9575" s="11" t="n">
        <v>1.926</v>
      </c>
      <c r="V9575" t="n">
        <v>0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11" t="n">
        <v>31.56</v>
      </c>
      <c r="S9576" t="n">
        <v>3</v>
      </c>
      <c r="T9576" s="12" t="n">
        <v>0</v>
      </c>
      <c r="U9576" s="11" t="n">
        <v>10.4148</v>
      </c>
      <c r="V9576" t="n">
        <v>1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11" t="n">
        <v>105.686</v>
      </c>
      <c r="S9577" t="n">
        <v>1</v>
      </c>
      <c r="T9577" s="12" t="n">
        <v>0.3</v>
      </c>
      <c r="U9577" s="11" t="n">
        <v>-28.6862</v>
      </c>
      <c r="V9577" t="n">
        <v>1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11" t="n">
        <v>399.54</v>
      </c>
      <c r="S9578" t="n">
        <v>2</v>
      </c>
      <c r="T9578" s="12" t="n">
        <v>0.4</v>
      </c>
      <c r="U9578" s="11" t="n">
        <v>-79.908</v>
      </c>
      <c r="V9578" t="n">
        <v>0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11" t="n">
        <v>104.93</v>
      </c>
      <c r="S9579" t="n">
        <v>5</v>
      </c>
      <c r="T9579" s="12" t="n">
        <v>0.3</v>
      </c>
      <c r="U9579" s="11" t="n">
        <v>-4.497</v>
      </c>
      <c r="V9579" t="n">
        <v>0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11" t="n">
        <v>1079.85</v>
      </c>
      <c r="S9580" t="n">
        <v>3</v>
      </c>
      <c r="T9580" s="12" t="n">
        <v>0</v>
      </c>
      <c r="U9580" s="11" t="n">
        <v>323.955</v>
      </c>
      <c r="V9580" t="n">
        <v>1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11" t="n">
        <v>70.98</v>
      </c>
      <c r="S9581" t="n">
        <v>1</v>
      </c>
      <c r="T9581" s="12" t="n">
        <v>0</v>
      </c>
      <c r="U9581" s="11" t="n">
        <v>3.549</v>
      </c>
      <c r="V9581" t="n">
        <v>0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11" t="n">
        <v>29.95</v>
      </c>
      <c r="S9582" t="n">
        <v>5</v>
      </c>
      <c r="T9582" s="12" t="n">
        <v>0</v>
      </c>
      <c r="U9582" s="11" t="n">
        <v>8.685499999999999</v>
      </c>
      <c r="V9582" t="n">
        <v>0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11" t="n">
        <v>589.41</v>
      </c>
      <c r="S9583" t="n">
        <v>5</v>
      </c>
      <c r="T9583" s="12" t="n">
        <v>0.1</v>
      </c>
      <c r="U9583" s="11" t="n">
        <v>-6.549</v>
      </c>
      <c r="V9583" t="n">
        <v>0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11" t="n">
        <v>9.648</v>
      </c>
      <c r="S9584" t="n">
        <v>6</v>
      </c>
      <c r="T9584" s="12" t="n">
        <v>0.2</v>
      </c>
      <c r="U9584" s="11" t="n">
        <v>3.4974</v>
      </c>
      <c r="V9584" t="n">
        <v>1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11" t="n">
        <v>400.784</v>
      </c>
      <c r="S9585" t="n">
        <v>1</v>
      </c>
      <c r="T9585" s="12" t="n">
        <v>0.2</v>
      </c>
      <c r="U9585" s="11" t="n">
        <v>-5.0098</v>
      </c>
      <c r="V9585" t="n">
        <v>1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11" t="n">
        <v>53.72</v>
      </c>
      <c r="S9586" t="n">
        <v>4</v>
      </c>
      <c r="T9586" s="12" t="n">
        <v>0</v>
      </c>
      <c r="U9586" s="11" t="n">
        <v>13.9672</v>
      </c>
      <c r="V9586" t="n">
        <v>1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11" t="n">
        <v>31.008</v>
      </c>
      <c r="S9587" t="n">
        <v>1</v>
      </c>
      <c r="T9587" s="12" t="n">
        <v>0.2</v>
      </c>
      <c r="U9587" s="11" t="n">
        <v>11.2404</v>
      </c>
      <c r="V9587" t="n">
        <v>1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11" t="n">
        <v>61.12</v>
      </c>
      <c r="S9588" t="n">
        <v>5</v>
      </c>
      <c r="T9588" s="12" t="n">
        <v>0.2</v>
      </c>
      <c r="U9588" s="11" t="n">
        <v>22.156</v>
      </c>
      <c r="V9588" t="n">
        <v>1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11" t="n">
        <v>195.136</v>
      </c>
      <c r="S9589" t="n">
        <v>4</v>
      </c>
      <c r="T9589" s="12" t="n">
        <v>0.2</v>
      </c>
      <c r="U9589" s="11" t="n">
        <v>-43.9056</v>
      </c>
      <c r="V9589" t="n">
        <v>1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11" t="n">
        <v>121.536</v>
      </c>
      <c r="S9590" t="n">
        <v>4</v>
      </c>
      <c r="T9590" s="12" t="n">
        <v>0.2</v>
      </c>
      <c r="U9590" s="11" t="n">
        <v>15.192</v>
      </c>
      <c r="V9590" t="n">
        <v>1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11" t="n">
        <v>17.472</v>
      </c>
      <c r="S9591" t="n">
        <v>3</v>
      </c>
      <c r="T9591" s="12" t="n">
        <v>0.2</v>
      </c>
      <c r="U9591" s="11" t="n">
        <v>5.6784</v>
      </c>
      <c r="V9591" t="n">
        <v>1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11" t="n">
        <v>104.58</v>
      </c>
      <c r="S9592" t="n">
        <v>9</v>
      </c>
      <c r="T9592" s="12" t="n">
        <v>0.8</v>
      </c>
      <c r="U9592" s="11" t="n">
        <v>-172.557</v>
      </c>
      <c r="V9592" t="n">
        <v>0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11" t="n">
        <v>24.7</v>
      </c>
      <c r="S9593" t="n">
        <v>5</v>
      </c>
      <c r="T9593" s="12" t="n">
        <v>0.6</v>
      </c>
      <c r="U9593" s="11" t="n">
        <v>-9.880000000000001</v>
      </c>
      <c r="V9593" t="n">
        <v>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11" t="n">
        <v>302.72</v>
      </c>
      <c r="S9594" t="n">
        <v>5</v>
      </c>
      <c r="T9594" s="12" t="n">
        <v>0.6</v>
      </c>
      <c r="U9594" s="11" t="n">
        <v>-378.4</v>
      </c>
      <c r="V9594" t="n">
        <v>0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11" t="n">
        <v>8.56</v>
      </c>
      <c r="S9595" t="n">
        <v>2</v>
      </c>
      <c r="T9595" s="12" t="n">
        <v>0</v>
      </c>
      <c r="U9595" s="11" t="n">
        <v>3.852</v>
      </c>
      <c r="V9595" t="n">
        <v>1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11" t="n">
        <v>11.56</v>
      </c>
      <c r="S9596" t="n">
        <v>2</v>
      </c>
      <c r="T9596" s="12" t="n">
        <v>0</v>
      </c>
      <c r="U9596" s="11" t="n">
        <v>5.6644</v>
      </c>
      <c r="V9596" t="n">
        <v>0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11" t="n">
        <v>25.86</v>
      </c>
      <c r="S9597" t="n">
        <v>3</v>
      </c>
      <c r="T9597" s="12" t="n">
        <v>0</v>
      </c>
      <c r="U9597" s="11" t="n">
        <v>6.7236</v>
      </c>
      <c r="V9597" t="n">
        <v>1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11" t="n">
        <v>276.784</v>
      </c>
      <c r="S9598" t="n">
        <v>2</v>
      </c>
      <c r="T9598" s="12" t="n">
        <v>0.2</v>
      </c>
      <c r="U9598" s="11" t="n">
        <v>89.95480000000001</v>
      </c>
      <c r="V9598" t="n">
        <v>0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11" t="n">
        <v>110.352</v>
      </c>
      <c r="S9599" t="n">
        <v>3</v>
      </c>
      <c r="T9599" s="12" t="n">
        <v>0.2</v>
      </c>
      <c r="U9599" s="11" t="n">
        <v>8.276400000000001</v>
      </c>
      <c r="V9599" t="n">
        <v>0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11" t="n">
        <v>60.84</v>
      </c>
      <c r="S9600" t="n">
        <v>3</v>
      </c>
      <c r="T9600" s="12" t="n">
        <v>0</v>
      </c>
      <c r="U9600" s="11" t="n">
        <v>19.4688</v>
      </c>
      <c r="V9600" t="n">
        <v>1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11" t="n">
        <v>35.208</v>
      </c>
      <c r="S9601" t="n">
        <v>1</v>
      </c>
      <c r="T9601" s="12" t="n">
        <v>0.2</v>
      </c>
      <c r="U9601" s="11" t="n">
        <v>2.6406</v>
      </c>
      <c r="V9601" t="n">
        <v>1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11" t="n">
        <v>41.472</v>
      </c>
      <c r="S9602" t="n">
        <v>8</v>
      </c>
      <c r="T9602" s="12" t="n">
        <v>0.2</v>
      </c>
      <c r="U9602" s="11" t="n">
        <v>14.5152</v>
      </c>
      <c r="V9602" t="n">
        <v>1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11" t="n">
        <v>239.5</v>
      </c>
      <c r="S9603" t="n">
        <v>5</v>
      </c>
      <c r="T9603" s="12" t="n">
        <v>0</v>
      </c>
      <c r="U9603" s="11" t="n">
        <v>114.96</v>
      </c>
      <c r="V9603" t="n">
        <v>1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11" t="n">
        <v>34.2</v>
      </c>
      <c r="S9604" t="n">
        <v>5</v>
      </c>
      <c r="T9604" s="12" t="n">
        <v>0</v>
      </c>
      <c r="U9604" s="11" t="n">
        <v>9.234</v>
      </c>
      <c r="V9604" t="n">
        <v>1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11" t="n">
        <v>376.866</v>
      </c>
      <c r="S9605" t="n">
        <v>3</v>
      </c>
      <c r="T9605" s="12" t="n">
        <v>0.4</v>
      </c>
      <c r="U9605" s="11" t="n">
        <v>-213.5574</v>
      </c>
      <c r="V9605" t="n">
        <v>1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11" t="n">
        <v>197.72</v>
      </c>
      <c r="S9606" t="n">
        <v>4</v>
      </c>
      <c r="T9606" s="12" t="n">
        <v>0</v>
      </c>
      <c r="U9606" s="11" t="n">
        <v>55.3616</v>
      </c>
      <c r="V9606" t="n">
        <v>1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11" t="n">
        <v>70.72</v>
      </c>
      <c r="S9607" t="n">
        <v>4</v>
      </c>
      <c r="T9607" s="12" t="n">
        <v>0.2</v>
      </c>
      <c r="U9607" s="11" t="n">
        <v>-6.188</v>
      </c>
      <c r="V9607" t="n">
        <v>1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11" t="n">
        <v>194.352</v>
      </c>
      <c r="S9608" t="n">
        <v>3</v>
      </c>
      <c r="T9608" s="12" t="n">
        <v>0.2</v>
      </c>
      <c r="U9608" s="11" t="n">
        <v>-43.7292</v>
      </c>
      <c r="V9608" t="n">
        <v>0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11" t="n">
        <v>21.6</v>
      </c>
      <c r="S9609" t="n">
        <v>6</v>
      </c>
      <c r="T9609" s="12" t="n">
        <v>0</v>
      </c>
      <c r="U9609" s="11" t="n">
        <v>9.936</v>
      </c>
      <c r="V9609" t="n">
        <v>1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11" t="n">
        <v>11.07</v>
      </c>
      <c r="S9610" t="n">
        <v>3</v>
      </c>
      <c r="T9610" s="12" t="n">
        <v>0</v>
      </c>
      <c r="U9610" s="11" t="n">
        <v>5.2029</v>
      </c>
      <c r="V9610" t="n">
        <v>0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11" t="n">
        <v>282.84</v>
      </c>
      <c r="S9611" t="n">
        <v>4</v>
      </c>
      <c r="T9611" s="12" t="n">
        <v>0</v>
      </c>
      <c r="U9611" s="11" t="n">
        <v>19.7988</v>
      </c>
      <c r="V9611" t="n">
        <v>1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11" t="n">
        <v>27.72</v>
      </c>
      <c r="S9612" t="n">
        <v>9</v>
      </c>
      <c r="T9612" s="12" t="n">
        <v>0</v>
      </c>
      <c r="U9612" s="11" t="n">
        <v>13.3056</v>
      </c>
      <c r="V9612" t="n">
        <v>0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11" t="n">
        <v>11.68</v>
      </c>
      <c r="S9613" t="n">
        <v>4</v>
      </c>
      <c r="T9613" s="12" t="n">
        <v>0</v>
      </c>
      <c r="U9613" s="11" t="n">
        <v>5.256</v>
      </c>
      <c r="V9613" t="n">
        <v>1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11" t="n">
        <v>239.984</v>
      </c>
      <c r="S9614" t="n">
        <v>2</v>
      </c>
      <c r="T9614" s="12" t="n">
        <v>0.2</v>
      </c>
      <c r="U9614" s="11" t="n">
        <v>23.9984</v>
      </c>
      <c r="V9614" t="n">
        <v>1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11" t="n">
        <v>22.98</v>
      </c>
      <c r="S9615" t="n">
        <v>1</v>
      </c>
      <c r="T9615" s="12" t="n">
        <v>0</v>
      </c>
      <c r="U9615" s="11" t="n">
        <v>6.894</v>
      </c>
      <c r="V9615" t="n">
        <v>1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11" t="n">
        <v>102.13</v>
      </c>
      <c r="S9616" t="n">
        <v>7</v>
      </c>
      <c r="T9616" s="12" t="n">
        <v>0</v>
      </c>
      <c r="U9616" s="11" t="n">
        <v>15.3195</v>
      </c>
      <c r="V9616" t="n">
        <v>0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11" t="n">
        <v>2033.584</v>
      </c>
      <c r="S9617" t="n">
        <v>2</v>
      </c>
      <c r="T9617" s="12" t="n">
        <v>0.2</v>
      </c>
      <c r="U9617" s="11" t="n">
        <v>762.5940000000001</v>
      </c>
      <c r="V9617" t="n">
        <v>0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11" t="n">
        <v>5.76</v>
      </c>
      <c r="S9618" t="n">
        <v>2</v>
      </c>
      <c r="T9618" s="12" t="n">
        <v>0</v>
      </c>
      <c r="U9618" s="11" t="n">
        <v>1.6704</v>
      </c>
      <c r="V9618" t="n">
        <v>1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11" t="n">
        <v>899.982</v>
      </c>
      <c r="S9619" t="n">
        <v>3</v>
      </c>
      <c r="T9619" s="12" t="n">
        <v>0.4</v>
      </c>
      <c r="U9619" s="11" t="n">
        <v>74.99850000000001</v>
      </c>
      <c r="V9619" t="n">
        <v>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11" t="n">
        <v>86.352</v>
      </c>
      <c r="S9620" t="n">
        <v>3</v>
      </c>
      <c r="T9620" s="12" t="n">
        <v>0.2</v>
      </c>
      <c r="U9620" s="11" t="n">
        <v>5.397</v>
      </c>
      <c r="V9620" t="n">
        <v>0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11" t="n">
        <v>139.96</v>
      </c>
      <c r="S9621" t="n">
        <v>5</v>
      </c>
      <c r="T9621" s="12" t="n">
        <v>0.2</v>
      </c>
      <c r="U9621" s="11" t="n">
        <v>-1.7495</v>
      </c>
      <c r="V9621" t="n">
        <v>0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11" t="n">
        <v>16.704</v>
      </c>
      <c r="S9622" t="n">
        <v>6</v>
      </c>
      <c r="T9622" s="12" t="n">
        <v>0.2</v>
      </c>
      <c r="U9622" s="11" t="n">
        <v>1.2528</v>
      </c>
      <c r="V9622" t="n">
        <v>1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11" t="n">
        <v>3.152</v>
      </c>
      <c r="S9623" t="n">
        <v>2</v>
      </c>
      <c r="T9623" s="12" t="n">
        <v>0.2</v>
      </c>
      <c r="U9623" s="11" t="n">
        <v>0.4728</v>
      </c>
      <c r="V9623" t="n">
        <v>0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11" t="n">
        <v>32.896</v>
      </c>
      <c r="S9624" t="n">
        <v>4</v>
      </c>
      <c r="T9624" s="12" t="n">
        <v>0.2</v>
      </c>
      <c r="U9624" s="11" t="n">
        <v>11.1024</v>
      </c>
      <c r="V9624" t="n">
        <v>0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11" t="n">
        <v>21.392</v>
      </c>
      <c r="S9625" t="n">
        <v>2</v>
      </c>
      <c r="T9625" s="12" t="n">
        <v>0.8</v>
      </c>
      <c r="U9625" s="11" t="n">
        <v>-54.5496</v>
      </c>
      <c r="V9625" t="n">
        <v>1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11" t="n">
        <v>307.314</v>
      </c>
      <c r="S9626" t="n">
        <v>3</v>
      </c>
      <c r="T9626" s="12" t="n">
        <v>0.3</v>
      </c>
      <c r="U9626" s="11" t="n">
        <v>-39.5118</v>
      </c>
      <c r="V9626" t="n">
        <v>0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11" t="n">
        <v>409.9992</v>
      </c>
      <c r="S9627" t="n">
        <v>3</v>
      </c>
      <c r="T9627" s="12" t="n">
        <v>0.32</v>
      </c>
      <c r="U9627" s="11" t="n">
        <v>-96.4704</v>
      </c>
      <c r="V9627" t="n">
        <v>0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11" t="n">
        <v>9.247999999999999</v>
      </c>
      <c r="S9628" t="n">
        <v>2</v>
      </c>
      <c r="T9628" s="12" t="n">
        <v>0.2</v>
      </c>
      <c r="U9628" s="11" t="n">
        <v>3.3524</v>
      </c>
      <c r="V9628" t="n">
        <v>1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11" t="n">
        <v>14.67</v>
      </c>
      <c r="S9629" t="n">
        <v>3</v>
      </c>
      <c r="T9629" s="12" t="n">
        <v>0</v>
      </c>
      <c r="U9629" s="11" t="n">
        <v>6.7482</v>
      </c>
      <c r="V9629" t="n">
        <v>1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11" t="n">
        <v>37.408</v>
      </c>
      <c r="S9630" t="n">
        <v>7</v>
      </c>
      <c r="T9630" s="12" t="n">
        <v>0.2</v>
      </c>
      <c r="U9630" s="11" t="n">
        <v>13.0928</v>
      </c>
      <c r="V9630" t="n">
        <v>1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11" t="n">
        <v>3.438</v>
      </c>
      <c r="S9631" t="n">
        <v>2</v>
      </c>
      <c r="T9631" s="12" t="n">
        <v>0.7</v>
      </c>
      <c r="U9631" s="11" t="n">
        <v>-2.5212</v>
      </c>
      <c r="V9631" t="n">
        <v>0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11" t="n">
        <v>7.152</v>
      </c>
      <c r="S9632" t="n">
        <v>3</v>
      </c>
      <c r="T9632" s="12" t="n">
        <v>0.2</v>
      </c>
      <c r="U9632" s="11" t="n">
        <v>2.3244</v>
      </c>
      <c r="V9632" t="n">
        <v>1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11" t="n">
        <v>179.7</v>
      </c>
      <c r="S9633" t="n">
        <v>6</v>
      </c>
      <c r="T9633" s="12" t="n">
        <v>0</v>
      </c>
      <c r="U9633" s="11" t="n">
        <v>88.053</v>
      </c>
      <c r="V9633" t="n">
        <v>0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11" t="n">
        <v>90.64</v>
      </c>
      <c r="S9634" t="n">
        <v>8</v>
      </c>
      <c r="T9634" s="12" t="n">
        <v>0</v>
      </c>
      <c r="U9634" s="11" t="n">
        <v>38.9752</v>
      </c>
      <c r="V9634" t="n">
        <v>1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11" t="n">
        <v>177</v>
      </c>
      <c r="S9635" t="n">
        <v>3</v>
      </c>
      <c r="T9635" s="12" t="n">
        <v>0</v>
      </c>
      <c r="U9635" s="11" t="n">
        <v>30.09</v>
      </c>
      <c r="V9635" t="n">
        <v>1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11" t="n">
        <v>79.45</v>
      </c>
      <c r="S9636" t="n">
        <v>7</v>
      </c>
      <c r="T9636" s="12" t="n">
        <v>0</v>
      </c>
      <c r="U9636" s="11" t="n">
        <v>22.246</v>
      </c>
      <c r="V9636" t="n">
        <v>0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11" t="n">
        <v>1628.82</v>
      </c>
      <c r="S9637" t="n">
        <v>9</v>
      </c>
      <c r="T9637" s="12" t="n">
        <v>0</v>
      </c>
      <c r="U9637" s="11" t="n">
        <v>260.6112</v>
      </c>
      <c r="V9637" t="n">
        <v>0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11" t="n">
        <v>137.54</v>
      </c>
      <c r="S9638" t="n">
        <v>2</v>
      </c>
      <c r="T9638" s="12" t="n">
        <v>0</v>
      </c>
      <c r="U9638" s="11" t="n">
        <v>55.016</v>
      </c>
      <c r="V9638" t="n">
        <v>1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11" t="n">
        <v>730.2</v>
      </c>
      <c r="S9639" t="n">
        <v>4</v>
      </c>
      <c r="T9639" s="12" t="n">
        <v>0</v>
      </c>
      <c r="U9639" s="11" t="n">
        <v>94.926</v>
      </c>
      <c r="V9639" t="n">
        <v>0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11" t="n">
        <v>11.56</v>
      </c>
      <c r="S9640" t="n">
        <v>2</v>
      </c>
      <c r="T9640" s="12" t="n">
        <v>0</v>
      </c>
      <c r="U9640" s="11" t="n">
        <v>5.6644</v>
      </c>
      <c r="V9640" t="n">
        <v>1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11" t="n">
        <v>4297.644</v>
      </c>
      <c r="S9641" t="n">
        <v>13</v>
      </c>
      <c r="T9641" s="12" t="n">
        <v>0.4</v>
      </c>
      <c r="U9641" s="11" t="n">
        <v>-1862.3124</v>
      </c>
      <c r="V9641" t="n">
        <v>1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11" t="n">
        <v>20.65</v>
      </c>
      <c r="S9642" t="n">
        <v>5</v>
      </c>
      <c r="T9642" s="12" t="n">
        <v>0</v>
      </c>
      <c r="U9642" s="11" t="n">
        <v>9.499000000000001</v>
      </c>
      <c r="V9642" t="n">
        <v>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11" t="n">
        <v>204.9</v>
      </c>
      <c r="S9643" t="n">
        <v>5</v>
      </c>
      <c r="T9643" s="12" t="n">
        <v>0</v>
      </c>
      <c r="U9643" s="11" t="n">
        <v>0</v>
      </c>
      <c r="V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11" t="n">
        <v>436.704</v>
      </c>
      <c r="S9644" t="n">
        <v>6</v>
      </c>
      <c r="T9644" s="12" t="n">
        <v>0.2</v>
      </c>
      <c r="U9644" s="11" t="n">
        <v>21.8352</v>
      </c>
      <c r="V9644" t="n">
        <v>0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11" t="n">
        <v>481.568</v>
      </c>
      <c r="S9645" t="n">
        <v>2</v>
      </c>
      <c r="T9645" s="12" t="n">
        <v>0.2</v>
      </c>
      <c r="U9645" s="11" t="n">
        <v>54.1764</v>
      </c>
      <c r="V9645" t="n">
        <v>0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11" t="n">
        <v>89.544</v>
      </c>
      <c r="S9646" t="n">
        <v>7</v>
      </c>
      <c r="T9646" s="12" t="n">
        <v>0.2</v>
      </c>
      <c r="U9646" s="11" t="n">
        <v>12.3123</v>
      </c>
      <c r="V9646" t="n">
        <v>1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11" t="n">
        <v>35.168</v>
      </c>
      <c r="S9647" t="n">
        <v>2</v>
      </c>
      <c r="T9647" s="12" t="n">
        <v>0.2</v>
      </c>
      <c r="U9647" s="11" t="n">
        <v>-8.352399999999999</v>
      </c>
      <c r="V9647" t="n">
        <v>0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11" t="n">
        <v>72.58799999999999</v>
      </c>
      <c r="S9648" t="n">
        <v>2</v>
      </c>
      <c r="T9648" s="12" t="n">
        <v>0.7</v>
      </c>
      <c r="U9648" s="11" t="n">
        <v>-48.392</v>
      </c>
      <c r="V9648" t="n">
        <v>0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11" t="n">
        <v>221.16</v>
      </c>
      <c r="S9649" t="n">
        <v>4</v>
      </c>
      <c r="T9649" s="12" t="n">
        <v>0</v>
      </c>
      <c r="U9649" s="11" t="n">
        <v>57.5016</v>
      </c>
      <c r="V9649" t="n">
        <v>1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11" t="n">
        <v>281.97</v>
      </c>
      <c r="S9650" t="n">
        <v>3</v>
      </c>
      <c r="T9650" s="12" t="n">
        <v>0</v>
      </c>
      <c r="U9650" s="11" t="n">
        <v>78.9516</v>
      </c>
      <c r="V9650" t="n">
        <v>0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11" t="n">
        <v>3406.664</v>
      </c>
      <c r="S9651" t="n">
        <v>8</v>
      </c>
      <c r="T9651" s="12" t="n">
        <v>0.15</v>
      </c>
      <c r="U9651" s="11" t="n">
        <v>160.3136</v>
      </c>
      <c r="V9651" t="n">
        <v>1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11" t="n">
        <v>37.17</v>
      </c>
      <c r="S9652" t="n">
        <v>9</v>
      </c>
      <c r="T9652" s="12" t="n">
        <v>0</v>
      </c>
      <c r="U9652" s="11" t="n">
        <v>10.4076</v>
      </c>
      <c r="V9652" t="n">
        <v>0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11" t="n">
        <v>64.95999999999999</v>
      </c>
      <c r="S9653" t="n">
        <v>2</v>
      </c>
      <c r="T9653" s="12" t="n">
        <v>0</v>
      </c>
      <c r="U9653" s="11" t="n">
        <v>19.488</v>
      </c>
      <c r="V9653" t="n">
        <v>0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11" t="n">
        <v>595.38</v>
      </c>
      <c r="S9654" t="n">
        <v>6</v>
      </c>
      <c r="T9654" s="12" t="n">
        <v>0</v>
      </c>
      <c r="U9654" s="11" t="n">
        <v>297.69</v>
      </c>
      <c r="V9654" t="n">
        <v>0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11" t="n">
        <v>95.98399999999999</v>
      </c>
      <c r="S9655" t="n">
        <v>2</v>
      </c>
      <c r="T9655" s="12" t="n">
        <v>0.2</v>
      </c>
      <c r="U9655" s="11" t="n">
        <v>11.998</v>
      </c>
      <c r="V9655" t="n">
        <v>1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11" t="n">
        <v>4.938</v>
      </c>
      <c r="S9656" t="n">
        <v>2</v>
      </c>
      <c r="T9656" s="12" t="n">
        <v>0.7</v>
      </c>
      <c r="U9656" s="11" t="n">
        <v>-3.6212</v>
      </c>
      <c r="V9656" t="n">
        <v>0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11" t="n">
        <v>97.44</v>
      </c>
      <c r="S9657" t="n">
        <v>3</v>
      </c>
      <c r="T9657" s="12" t="n">
        <v>0</v>
      </c>
      <c r="U9657" s="11" t="n">
        <v>35.0784</v>
      </c>
      <c r="V9657" t="n">
        <v>1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11" t="n">
        <v>3.984</v>
      </c>
      <c r="S9658" t="n">
        <v>1</v>
      </c>
      <c r="T9658" s="12" t="n">
        <v>0.2</v>
      </c>
      <c r="U9658" s="11" t="n">
        <v>1.3944</v>
      </c>
      <c r="V9658" t="n">
        <v>0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11" t="n">
        <v>13.04</v>
      </c>
      <c r="S9659" t="n">
        <v>4</v>
      </c>
      <c r="T9659" s="12" t="n">
        <v>0</v>
      </c>
      <c r="U9659" s="11" t="n">
        <v>5.7376</v>
      </c>
      <c r="V9659" t="n">
        <v>0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11" t="n">
        <v>579.528</v>
      </c>
      <c r="S9660" t="n">
        <v>4</v>
      </c>
      <c r="T9660" s="12" t="n">
        <v>0.1</v>
      </c>
      <c r="U9660" s="11" t="n">
        <v>83.70959999999999</v>
      </c>
      <c r="V9660" t="n">
        <v>0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11" t="n">
        <v>18.75</v>
      </c>
      <c r="S9661" t="n">
        <v>5</v>
      </c>
      <c r="T9661" s="12" t="n">
        <v>0</v>
      </c>
      <c r="U9661" s="11" t="n">
        <v>9</v>
      </c>
      <c r="V9661" t="n">
        <v>1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11" t="n">
        <v>3023.928</v>
      </c>
      <c r="S9662" t="n">
        <v>9</v>
      </c>
      <c r="T9662" s="12" t="n">
        <v>0.2</v>
      </c>
      <c r="U9662" s="11" t="n">
        <v>226.7946</v>
      </c>
      <c r="V9662" t="n">
        <v>1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11" t="n">
        <v>26.96</v>
      </c>
      <c r="S9663" t="n">
        <v>2</v>
      </c>
      <c r="T9663" s="12" t="n">
        <v>0</v>
      </c>
      <c r="U9663" s="11" t="n">
        <v>3.7744</v>
      </c>
      <c r="V9663" t="n">
        <v>0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11" t="n">
        <v>477.6</v>
      </c>
      <c r="S9664" t="n">
        <v>3</v>
      </c>
      <c r="T9664" s="12" t="n">
        <v>0.2</v>
      </c>
      <c r="U9664" s="11" t="n">
        <v>161.19</v>
      </c>
      <c r="V9664" t="n">
        <v>0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11" t="n">
        <v>193.95</v>
      </c>
      <c r="S9665" t="n">
        <v>3</v>
      </c>
      <c r="T9665" s="12" t="n">
        <v>0</v>
      </c>
      <c r="U9665" s="11" t="n">
        <v>9.6975</v>
      </c>
      <c r="V9665" t="n">
        <v>1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11" t="n">
        <v>12.96</v>
      </c>
      <c r="S9666" t="n">
        <v>2</v>
      </c>
      <c r="T9666" s="12" t="n">
        <v>0</v>
      </c>
      <c r="U9666" s="11" t="n">
        <v>6.2208</v>
      </c>
      <c r="V9666" t="n">
        <v>1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11" t="n">
        <v>119.94</v>
      </c>
      <c r="S9667" t="n">
        <v>3</v>
      </c>
      <c r="T9667" s="12" t="n">
        <v>0</v>
      </c>
      <c r="U9667" s="11" t="n">
        <v>23.988</v>
      </c>
      <c r="V9667" t="n">
        <v>1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11" t="n">
        <v>12.42</v>
      </c>
      <c r="S9668" t="n">
        <v>3</v>
      </c>
      <c r="T9668" s="12" t="n">
        <v>0</v>
      </c>
      <c r="U9668" s="11" t="n">
        <v>4.4712</v>
      </c>
      <c r="V9668" t="n">
        <v>0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11" t="n">
        <v>18.088</v>
      </c>
      <c r="S9669" t="n">
        <v>7</v>
      </c>
      <c r="T9669" s="12" t="n">
        <v>0.2</v>
      </c>
      <c r="U9669" s="11" t="n">
        <v>6.5569</v>
      </c>
      <c r="V9669" t="n">
        <v>1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11" t="n">
        <v>71.97</v>
      </c>
      <c r="S9670" t="n">
        <v>3</v>
      </c>
      <c r="T9670" s="12" t="n">
        <v>0</v>
      </c>
      <c r="U9670" s="11" t="n">
        <v>35.985</v>
      </c>
      <c r="V9670" t="n">
        <v>0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11" t="n">
        <v>14.94</v>
      </c>
      <c r="S9671" t="n">
        <v>3</v>
      </c>
      <c r="T9671" s="12" t="n">
        <v>0</v>
      </c>
      <c r="U9671" s="11" t="n">
        <v>6.8724</v>
      </c>
      <c r="V9671" t="n">
        <v>1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11" t="n">
        <v>64.68000000000001</v>
      </c>
      <c r="S9672" t="n">
        <v>7</v>
      </c>
      <c r="T9672" s="12" t="n">
        <v>0.2</v>
      </c>
      <c r="U9672" s="11" t="n">
        <v>8.085000000000001</v>
      </c>
      <c r="V9672" t="n">
        <v>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11" t="n">
        <v>22</v>
      </c>
      <c r="S9673" t="n">
        <v>5</v>
      </c>
      <c r="T9673" s="12" t="n">
        <v>0.2</v>
      </c>
      <c r="U9673" s="11" t="n">
        <v>1.375</v>
      </c>
      <c r="V9673" t="n">
        <v>1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11" t="n">
        <v>7.968</v>
      </c>
      <c r="S9674" t="n">
        <v>2</v>
      </c>
      <c r="T9674" s="12" t="n">
        <v>0.2</v>
      </c>
      <c r="U9674" s="11" t="n">
        <v>2.6892</v>
      </c>
      <c r="V9674" t="n">
        <v>1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11" t="n">
        <v>1499.97</v>
      </c>
      <c r="S9675" t="n">
        <v>5</v>
      </c>
      <c r="T9675" s="12" t="n">
        <v>0.4</v>
      </c>
      <c r="U9675" s="11" t="n">
        <v>-374.9925</v>
      </c>
      <c r="V9675" t="n">
        <v>0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11" t="n">
        <v>26.632</v>
      </c>
      <c r="S9676" t="n">
        <v>1</v>
      </c>
      <c r="T9676" s="12" t="n">
        <v>0.2</v>
      </c>
      <c r="U9676" s="11" t="n">
        <v>1.3316</v>
      </c>
      <c r="V9676" t="n">
        <v>1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11" t="n">
        <v>41.6</v>
      </c>
      <c r="S9677" t="n">
        <v>4</v>
      </c>
      <c r="T9677" s="12" t="n">
        <v>0</v>
      </c>
      <c r="U9677" s="11" t="n">
        <v>14.144</v>
      </c>
      <c r="V9677" t="n">
        <v>1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11" t="n">
        <v>64.02</v>
      </c>
      <c r="S9678" t="n">
        <v>6</v>
      </c>
      <c r="T9678" s="12" t="n">
        <v>0</v>
      </c>
      <c r="U9678" s="11" t="n">
        <v>29.4492</v>
      </c>
      <c r="V9678" t="n">
        <v>1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11" t="n">
        <v>6.99</v>
      </c>
      <c r="S9679" t="n">
        <v>3</v>
      </c>
      <c r="T9679" s="12" t="n">
        <v>0</v>
      </c>
      <c r="U9679" s="11" t="n">
        <v>2.0271</v>
      </c>
      <c r="V9679" t="n">
        <v>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11" t="n">
        <v>6.84</v>
      </c>
      <c r="S9680" t="n">
        <v>1</v>
      </c>
      <c r="T9680" s="12" t="n">
        <v>0</v>
      </c>
      <c r="U9680" s="11" t="n">
        <v>1.8468</v>
      </c>
      <c r="V9680" t="n">
        <v>0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11" t="n">
        <v>323.1</v>
      </c>
      <c r="S9681" t="n">
        <v>2</v>
      </c>
      <c r="T9681" s="12" t="n">
        <v>0</v>
      </c>
      <c r="U9681" s="11" t="n">
        <v>61.389</v>
      </c>
      <c r="V9681" t="n">
        <v>1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11" t="n">
        <v>668.16</v>
      </c>
      <c r="S9682" t="n">
        <v>9</v>
      </c>
      <c r="T9682" s="12" t="n">
        <v>0.2</v>
      </c>
      <c r="U9682" s="11" t="n">
        <v>75.16800000000001</v>
      </c>
      <c r="V9682" t="n">
        <v>0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11" t="n">
        <v>8.640000000000001</v>
      </c>
      <c r="S9683" t="n">
        <v>3</v>
      </c>
      <c r="T9683" s="12" t="n">
        <v>0</v>
      </c>
      <c r="U9683" s="11" t="n">
        <v>4.2336</v>
      </c>
      <c r="V9683" t="n">
        <v>1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11" t="n">
        <v>38.88</v>
      </c>
      <c r="S9684" t="n">
        <v>6</v>
      </c>
      <c r="T9684" s="12" t="n">
        <v>0</v>
      </c>
      <c r="U9684" s="11" t="n">
        <v>18.6624</v>
      </c>
      <c r="V9684" t="n">
        <v>0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11" t="n">
        <v>201.04</v>
      </c>
      <c r="S9685" t="n">
        <v>8</v>
      </c>
      <c r="T9685" s="12" t="n">
        <v>0</v>
      </c>
      <c r="U9685" s="11" t="n">
        <v>54.2808</v>
      </c>
      <c r="V9685" t="n">
        <v>0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11" t="n">
        <v>12.96</v>
      </c>
      <c r="S9686" t="n">
        <v>2</v>
      </c>
      <c r="T9686" s="12" t="n">
        <v>0</v>
      </c>
      <c r="U9686" s="11" t="n">
        <v>6.3504</v>
      </c>
      <c r="V9686" t="n">
        <v>0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11" t="n">
        <v>16.59</v>
      </c>
      <c r="S9687" t="n">
        <v>1</v>
      </c>
      <c r="T9687" s="12" t="n">
        <v>0</v>
      </c>
      <c r="U9687" s="11" t="n">
        <v>5.8065</v>
      </c>
      <c r="V9687" t="n">
        <v>1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11" t="n">
        <v>35.1</v>
      </c>
      <c r="S9688" t="n">
        <v>6</v>
      </c>
      <c r="T9688" s="12" t="n">
        <v>0</v>
      </c>
      <c r="U9688" s="11" t="n">
        <v>10.179</v>
      </c>
      <c r="V9688" t="n">
        <v>1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11" t="n">
        <v>11.646</v>
      </c>
      <c r="S9689" t="n">
        <v>9</v>
      </c>
      <c r="T9689" s="12" t="n">
        <v>0.8</v>
      </c>
      <c r="U9689" s="11" t="n">
        <v>-17.469</v>
      </c>
      <c r="V9689" t="n">
        <v>1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11" t="n">
        <v>32.4</v>
      </c>
      <c r="S9690" t="n">
        <v>5</v>
      </c>
      <c r="T9690" s="12" t="n">
        <v>0</v>
      </c>
      <c r="U9690" s="11" t="n">
        <v>15.552</v>
      </c>
      <c r="V9690" t="n">
        <v>1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11" t="n">
        <v>503.96</v>
      </c>
      <c r="S9691" t="n">
        <v>4</v>
      </c>
      <c r="T9691" s="12" t="n">
        <v>0</v>
      </c>
      <c r="U9691" s="11" t="n">
        <v>125.99</v>
      </c>
      <c r="V9691" t="n">
        <v>0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11" t="n">
        <v>7.04</v>
      </c>
      <c r="S9692" t="n">
        <v>4</v>
      </c>
      <c r="T9692" s="12" t="n">
        <v>0</v>
      </c>
      <c r="U9692" s="11" t="n">
        <v>2.0416</v>
      </c>
      <c r="V9692" t="n">
        <v>1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11" t="n">
        <v>613.9992</v>
      </c>
      <c r="S9693" t="n">
        <v>3</v>
      </c>
      <c r="T9693" s="12" t="n">
        <v>0.32</v>
      </c>
      <c r="U9693" s="11" t="n">
        <v>-18.0588</v>
      </c>
      <c r="V9693" t="n">
        <v>1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11" t="n">
        <v>470.36</v>
      </c>
      <c r="S9694" t="n">
        <v>11</v>
      </c>
      <c r="T9694" s="12" t="n">
        <v>0</v>
      </c>
      <c r="U9694" s="11" t="n">
        <v>122.2936</v>
      </c>
      <c r="V9694" t="n">
        <v>1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11" t="n">
        <v>31.08</v>
      </c>
      <c r="S9695" t="n">
        <v>6</v>
      </c>
      <c r="T9695" s="12" t="n">
        <v>0</v>
      </c>
      <c r="U9695" s="11" t="n">
        <v>15.2292</v>
      </c>
      <c r="V9695" t="n">
        <v>1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11" t="n">
        <v>7.3</v>
      </c>
      <c r="S9696" t="n">
        <v>2</v>
      </c>
      <c r="T9696" s="12" t="n">
        <v>0</v>
      </c>
      <c r="U9696" s="11" t="n">
        <v>2.19</v>
      </c>
      <c r="V9696" t="n">
        <v>0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11" t="n">
        <v>73.536</v>
      </c>
      <c r="S9697" t="n">
        <v>4</v>
      </c>
      <c r="T9697" s="12" t="n">
        <v>0.2</v>
      </c>
      <c r="U9697" s="11" t="n">
        <v>9.192</v>
      </c>
      <c r="V9697" t="n">
        <v>1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11" t="n">
        <v>491.55</v>
      </c>
      <c r="S9698" t="n">
        <v>5</v>
      </c>
      <c r="T9698" s="12" t="n">
        <v>0</v>
      </c>
      <c r="U9698" s="11" t="n">
        <v>240.8595</v>
      </c>
      <c r="V9698" t="n">
        <v>1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11" t="n">
        <v>30.336</v>
      </c>
      <c r="S9699" t="n">
        <v>4</v>
      </c>
      <c r="T9699" s="12" t="n">
        <v>0.2</v>
      </c>
      <c r="U9699" s="11" t="n">
        <v>9.48</v>
      </c>
      <c r="V9699" t="n">
        <v>1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11" t="n">
        <v>22.83</v>
      </c>
      <c r="S9700" t="n">
        <v>3</v>
      </c>
      <c r="T9700" s="12" t="n">
        <v>0</v>
      </c>
      <c r="U9700" s="11" t="n">
        <v>10.7301</v>
      </c>
      <c r="V9700" t="n">
        <v>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11" t="n">
        <v>54.32</v>
      </c>
      <c r="S9701" t="n">
        <v>4</v>
      </c>
      <c r="T9701" s="12" t="n">
        <v>0</v>
      </c>
      <c r="U9701" s="11" t="n">
        <v>16.296</v>
      </c>
      <c r="V9701" t="n">
        <v>0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11" t="n">
        <v>196.776</v>
      </c>
      <c r="S9702" t="n">
        <v>3</v>
      </c>
      <c r="T9702" s="12" t="n">
        <v>0.2</v>
      </c>
      <c r="U9702" s="11" t="n">
        <v>14.7582</v>
      </c>
      <c r="V9702" t="n">
        <v>0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11" t="n">
        <v>3.62</v>
      </c>
      <c r="S9703" t="n">
        <v>2</v>
      </c>
      <c r="T9703" s="12" t="n">
        <v>0</v>
      </c>
      <c r="U9703" s="11" t="n">
        <v>1.1946</v>
      </c>
      <c r="V9703" t="n">
        <v>1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11" t="n">
        <v>11.54</v>
      </c>
      <c r="S9704" t="n">
        <v>1</v>
      </c>
      <c r="T9704" s="12" t="n">
        <v>0</v>
      </c>
      <c r="U9704" s="11" t="n">
        <v>5.5392</v>
      </c>
      <c r="V9704" t="n">
        <v>1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11" t="n">
        <v>849.95</v>
      </c>
      <c r="S9705" t="n">
        <v>5</v>
      </c>
      <c r="T9705" s="12" t="n">
        <v>0</v>
      </c>
      <c r="U9705" s="11" t="n">
        <v>390.977</v>
      </c>
      <c r="V9705" t="n">
        <v>0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11" t="n">
        <v>11.01</v>
      </c>
      <c r="S9706" t="n">
        <v>3</v>
      </c>
      <c r="T9706" s="12" t="n">
        <v>0</v>
      </c>
      <c r="U9706" s="11" t="n">
        <v>5.3949</v>
      </c>
      <c r="V9706" t="n">
        <v>0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11" t="n">
        <v>39.624</v>
      </c>
      <c r="S9707" t="n">
        <v>3</v>
      </c>
      <c r="T9707" s="12" t="n">
        <v>0.2</v>
      </c>
      <c r="U9707" s="11" t="n">
        <v>13.8684</v>
      </c>
      <c r="V9707" t="n">
        <v>1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11" t="n">
        <v>242.136</v>
      </c>
      <c r="S9708" t="n">
        <v>3</v>
      </c>
      <c r="T9708" s="12" t="n">
        <v>0.2</v>
      </c>
      <c r="U9708" s="11" t="n">
        <v>12.1068</v>
      </c>
      <c r="V9708" t="n">
        <v>1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11" t="n">
        <v>12.39</v>
      </c>
      <c r="S9709" t="n">
        <v>3</v>
      </c>
      <c r="T9709" s="12" t="n">
        <v>0</v>
      </c>
      <c r="U9709" s="11" t="n">
        <v>5.6994</v>
      </c>
      <c r="V9709" t="n">
        <v>0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11" t="n">
        <v>19.96</v>
      </c>
      <c r="S9710" t="n">
        <v>2</v>
      </c>
      <c r="T9710" s="12" t="n">
        <v>0</v>
      </c>
      <c r="U9710" s="11" t="n">
        <v>5.5888</v>
      </c>
      <c r="V9710" t="n">
        <v>0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11" t="n">
        <v>340.92</v>
      </c>
      <c r="S9711" t="n">
        <v>3</v>
      </c>
      <c r="T9711" s="12" t="n">
        <v>0</v>
      </c>
      <c r="U9711" s="11" t="n">
        <v>3.4092</v>
      </c>
      <c r="V9711" t="n">
        <v>0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11" t="n">
        <v>273.568</v>
      </c>
      <c r="S9712" t="n">
        <v>2</v>
      </c>
      <c r="T9712" s="12" t="n">
        <v>0.2</v>
      </c>
      <c r="U9712" s="11" t="n">
        <v>-34.196</v>
      </c>
      <c r="V9712" t="n">
        <v>1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11" t="n">
        <v>13.194</v>
      </c>
      <c r="S9713" t="n">
        <v>2</v>
      </c>
      <c r="T9713" s="12" t="n">
        <v>0.7</v>
      </c>
      <c r="U9713" s="11" t="n">
        <v>-8.795999999999999</v>
      </c>
      <c r="V9713" t="n">
        <v>0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11" t="n">
        <v>1080.096</v>
      </c>
      <c r="S9714" t="n">
        <v>6</v>
      </c>
      <c r="T9714" s="12" t="n">
        <v>0.2</v>
      </c>
      <c r="U9714" s="11" t="n">
        <v>-94.50839999999999</v>
      </c>
      <c r="V9714" t="n">
        <v>0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11" t="n">
        <v>51.56</v>
      </c>
      <c r="S9715" t="n">
        <v>5</v>
      </c>
      <c r="T9715" s="12" t="n">
        <v>0.2</v>
      </c>
      <c r="U9715" s="11" t="n">
        <v>-6.445</v>
      </c>
      <c r="V9715" t="n">
        <v>0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11" t="n">
        <v>58.416</v>
      </c>
      <c r="S9716" t="n">
        <v>2</v>
      </c>
      <c r="T9716" s="12" t="n">
        <v>0.2</v>
      </c>
      <c r="U9716" s="11" t="n">
        <v>16.7946</v>
      </c>
      <c r="V9716" t="n">
        <v>0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11" t="n">
        <v>57.584</v>
      </c>
      <c r="S9717" t="n">
        <v>2</v>
      </c>
      <c r="T9717" s="12" t="n">
        <v>0.2</v>
      </c>
      <c r="U9717" s="11" t="n">
        <v>20.1544</v>
      </c>
      <c r="V9717" t="n">
        <v>1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11" t="n">
        <v>37.312</v>
      </c>
      <c r="S9718" t="n">
        <v>4</v>
      </c>
      <c r="T9718" s="12" t="n">
        <v>0.2</v>
      </c>
      <c r="U9718" s="11" t="n">
        <v>2.7984</v>
      </c>
      <c r="V9718" t="n">
        <v>1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11" t="n">
        <v>79.95999999999999</v>
      </c>
      <c r="S9719" t="n">
        <v>5</v>
      </c>
      <c r="T9719" s="12" t="n">
        <v>0.2</v>
      </c>
      <c r="U9719" s="11" t="n">
        <v>7.996</v>
      </c>
      <c r="V9719" t="n">
        <v>1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11" t="n">
        <v>223.96</v>
      </c>
      <c r="S9720" t="n">
        <v>5</v>
      </c>
      <c r="T9720" s="12" t="n">
        <v>0.2</v>
      </c>
      <c r="U9720" s="11" t="n">
        <v>11.198</v>
      </c>
      <c r="V9720" t="n">
        <v>0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11" t="n">
        <v>221.024</v>
      </c>
      <c r="S9721" t="n">
        <v>2</v>
      </c>
      <c r="T9721" s="12" t="n">
        <v>0.2</v>
      </c>
      <c r="U9721" s="11" t="n">
        <v>-55.256</v>
      </c>
      <c r="V9721" t="n">
        <v>1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11" t="n">
        <v>18.96</v>
      </c>
      <c r="S9722" t="n">
        <v>2</v>
      </c>
      <c r="T9722" s="12" t="n">
        <v>0</v>
      </c>
      <c r="U9722" s="11" t="n">
        <v>7.584</v>
      </c>
      <c r="V9722" t="n">
        <v>1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11" t="n">
        <v>326.646</v>
      </c>
      <c r="S9723" t="n">
        <v>3</v>
      </c>
      <c r="T9723" s="12" t="n">
        <v>0.1</v>
      </c>
      <c r="U9723" s="11" t="n">
        <v>39.9234</v>
      </c>
      <c r="V9723" t="n">
        <v>1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11" t="n">
        <v>89.97</v>
      </c>
      <c r="S9724" t="n">
        <v>3</v>
      </c>
      <c r="T9724" s="12" t="n">
        <v>0</v>
      </c>
      <c r="U9724" s="11" t="n">
        <v>39.5868</v>
      </c>
      <c r="V9724" t="n">
        <v>0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11" t="n">
        <v>296.712</v>
      </c>
      <c r="S9725" t="n">
        <v>13</v>
      </c>
      <c r="T9725" s="12" t="n">
        <v>0.2</v>
      </c>
      <c r="U9725" s="11" t="n">
        <v>100.1403</v>
      </c>
      <c r="V9725" t="n">
        <v>1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11" t="n">
        <v>12.224</v>
      </c>
      <c r="S9726" t="n">
        <v>2</v>
      </c>
      <c r="T9726" s="12" t="n">
        <v>0.2</v>
      </c>
      <c r="U9726" s="11" t="n">
        <v>4.4312</v>
      </c>
      <c r="V9726" t="n">
        <v>1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11" t="n">
        <v>89.97</v>
      </c>
      <c r="S9727" t="n">
        <v>3</v>
      </c>
      <c r="T9727" s="12" t="n">
        <v>0</v>
      </c>
      <c r="U9727" s="11" t="n">
        <v>37.7874</v>
      </c>
      <c r="V9727" t="n">
        <v>1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11" t="n">
        <v>286.86</v>
      </c>
      <c r="S9728" t="n">
        <v>7</v>
      </c>
      <c r="T9728" s="12" t="n">
        <v>0</v>
      </c>
      <c r="U9728" s="11" t="n">
        <v>80.32080000000001</v>
      </c>
      <c r="V9728" t="n">
        <v>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11" t="n">
        <v>979.95</v>
      </c>
      <c r="S9729" t="n">
        <v>5</v>
      </c>
      <c r="T9729" s="12" t="n">
        <v>0</v>
      </c>
      <c r="U9729" s="11" t="n">
        <v>284.1855</v>
      </c>
      <c r="V9729" t="n">
        <v>0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11" t="n">
        <v>4.36</v>
      </c>
      <c r="S9730" t="n">
        <v>2</v>
      </c>
      <c r="T9730" s="12" t="n">
        <v>0</v>
      </c>
      <c r="U9730" s="11" t="n">
        <v>0.1744</v>
      </c>
      <c r="V9730" t="n">
        <v>0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11" t="n">
        <v>10.048</v>
      </c>
      <c r="S9731" t="n">
        <v>2</v>
      </c>
      <c r="T9731" s="12" t="n">
        <v>0.2</v>
      </c>
      <c r="U9731" s="11" t="n">
        <v>3.14</v>
      </c>
      <c r="V9731" t="n">
        <v>1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11" t="n">
        <v>807.75</v>
      </c>
      <c r="S9732" t="n">
        <v>5</v>
      </c>
      <c r="T9732" s="12" t="n">
        <v>0</v>
      </c>
      <c r="U9732" s="11" t="n">
        <v>153.4725</v>
      </c>
      <c r="V9732" t="n">
        <v>0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11" t="n">
        <v>34.24</v>
      </c>
      <c r="S9733" t="n">
        <v>8</v>
      </c>
      <c r="T9733" s="12" t="n">
        <v>0</v>
      </c>
      <c r="U9733" s="11" t="n">
        <v>9.929600000000001</v>
      </c>
      <c r="V9733" t="n">
        <v>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11" t="n">
        <v>500.24</v>
      </c>
      <c r="S9734" t="n">
        <v>13</v>
      </c>
      <c r="T9734" s="12" t="n">
        <v>0</v>
      </c>
      <c r="U9734" s="11" t="n">
        <v>145.0696</v>
      </c>
      <c r="V9734" t="n">
        <v>1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11" t="n">
        <v>20.12</v>
      </c>
      <c r="S9735" t="n">
        <v>2</v>
      </c>
      <c r="T9735" s="12" t="n">
        <v>0</v>
      </c>
      <c r="U9735" s="11" t="n">
        <v>9.2552</v>
      </c>
      <c r="V9735" t="n">
        <v>0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11" t="n">
        <v>896.99</v>
      </c>
      <c r="S9736" t="n">
        <v>1</v>
      </c>
      <c r="T9736" s="12" t="n">
        <v>0</v>
      </c>
      <c r="U9736" s="11" t="n">
        <v>421.5853</v>
      </c>
      <c r="V9736" t="n">
        <v>0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11" t="n">
        <v>5.88</v>
      </c>
      <c r="S9737" t="n">
        <v>1</v>
      </c>
      <c r="T9737" s="12" t="n">
        <v>0.2</v>
      </c>
      <c r="U9737" s="11" t="n">
        <v>1.9845</v>
      </c>
      <c r="V9737" t="n">
        <v>1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11" t="n">
        <v>269.98</v>
      </c>
      <c r="S9738" t="n">
        <v>2</v>
      </c>
      <c r="T9738" s="12" t="n">
        <v>0</v>
      </c>
      <c r="U9738" s="11" t="n">
        <v>72.8946</v>
      </c>
      <c r="V9738" t="n">
        <v>1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11" t="n">
        <v>310.12</v>
      </c>
      <c r="S9739" t="n">
        <v>2</v>
      </c>
      <c r="T9739" s="12" t="n">
        <v>0</v>
      </c>
      <c r="U9739" s="11" t="n">
        <v>80.63120000000001</v>
      </c>
      <c r="V9739" t="n">
        <v>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11" t="n">
        <v>70.464</v>
      </c>
      <c r="S9740" t="n">
        <v>6</v>
      </c>
      <c r="T9740" s="12" t="n">
        <v>0.2</v>
      </c>
      <c r="U9740" s="11" t="n">
        <v>22.9008</v>
      </c>
      <c r="V9740" t="n">
        <v>0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11" t="n">
        <v>19.68</v>
      </c>
      <c r="S9741" t="n">
        <v>5</v>
      </c>
      <c r="T9741" s="12" t="n">
        <v>0.2</v>
      </c>
      <c r="U9741" s="11" t="n">
        <v>6.888</v>
      </c>
      <c r="V9741" t="n">
        <v>0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11" t="n">
        <v>140.67</v>
      </c>
      <c r="S9742" t="n">
        <v>3</v>
      </c>
      <c r="T9742" s="12" t="n">
        <v>0</v>
      </c>
      <c r="U9742" s="11" t="n">
        <v>54.8613</v>
      </c>
      <c r="V9742" t="n">
        <v>0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11" t="n">
        <v>4404.9</v>
      </c>
      <c r="S9743" t="n">
        <v>5</v>
      </c>
      <c r="T9743" s="12" t="n">
        <v>0</v>
      </c>
      <c r="U9743" s="11" t="n">
        <v>1013.127</v>
      </c>
      <c r="V9743" t="n">
        <v>1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11" t="n">
        <v>62.65</v>
      </c>
      <c r="S9744" t="n">
        <v>5</v>
      </c>
      <c r="T9744" s="12" t="n">
        <v>0</v>
      </c>
      <c r="U9744" s="11" t="n">
        <v>29.4455</v>
      </c>
      <c r="V9744" t="n">
        <v>1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11" t="n">
        <v>9.449999999999999</v>
      </c>
      <c r="S9745" t="n">
        <v>3</v>
      </c>
      <c r="T9745" s="12" t="n">
        <v>0</v>
      </c>
      <c r="U9745" s="11" t="n">
        <v>4.536</v>
      </c>
      <c r="V9745" t="n">
        <v>1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11" t="n">
        <v>268.576</v>
      </c>
      <c r="S9746" t="n">
        <v>4</v>
      </c>
      <c r="T9746" s="12" t="n">
        <v>0.2</v>
      </c>
      <c r="U9746" s="11" t="n">
        <v>90.6444</v>
      </c>
      <c r="V9746" t="n">
        <v>1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11" t="n">
        <v>364.08</v>
      </c>
      <c r="S9747" t="n">
        <v>2</v>
      </c>
      <c r="T9747" s="12" t="n">
        <v>0.2</v>
      </c>
      <c r="U9747" s="11" t="n">
        <v>9.102</v>
      </c>
      <c r="V9747" t="n">
        <v>1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11" t="n">
        <v>71.08799999999999</v>
      </c>
      <c r="S9748" t="n">
        <v>2</v>
      </c>
      <c r="T9748" s="12" t="n">
        <v>0.2</v>
      </c>
      <c r="U9748" s="11" t="n">
        <v>-1.7772</v>
      </c>
      <c r="V9748" t="n">
        <v>0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11" t="n">
        <v>10.984</v>
      </c>
      <c r="S9749" t="n">
        <v>2</v>
      </c>
      <c r="T9749" s="12" t="n">
        <v>0.6</v>
      </c>
      <c r="U9749" s="11" t="n">
        <v>-7.9634</v>
      </c>
      <c r="V9749" t="n">
        <v>1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11" t="n">
        <v>797.944</v>
      </c>
      <c r="S9750" t="n">
        <v>4</v>
      </c>
      <c r="T9750" s="12" t="n">
        <v>0.3</v>
      </c>
      <c r="U9750" s="11" t="n">
        <v>-56.996</v>
      </c>
      <c r="V9750" t="n">
        <v>0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11" t="n">
        <v>159.98</v>
      </c>
      <c r="S9751" t="n">
        <v>2</v>
      </c>
      <c r="T9751" s="12" t="n">
        <v>0</v>
      </c>
      <c r="U9751" s="11" t="n">
        <v>57.5928</v>
      </c>
      <c r="V9751" t="n">
        <v>1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11" t="n">
        <v>5.344</v>
      </c>
      <c r="S9752" t="n">
        <v>2</v>
      </c>
      <c r="T9752" s="12" t="n">
        <v>0.2</v>
      </c>
      <c r="U9752" s="11" t="n">
        <v>0.668</v>
      </c>
      <c r="V9752" t="n">
        <v>1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11" t="n">
        <v>27.72</v>
      </c>
      <c r="S9753" t="n">
        <v>3</v>
      </c>
      <c r="T9753" s="12" t="n">
        <v>0.2</v>
      </c>
      <c r="U9753" s="11" t="n">
        <v>3.465</v>
      </c>
      <c r="V9753" t="n">
        <v>0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11" t="n">
        <v>2.496</v>
      </c>
      <c r="S9754" t="n">
        <v>1</v>
      </c>
      <c r="T9754" s="12" t="n">
        <v>0.2</v>
      </c>
      <c r="U9754" s="11" t="n">
        <v>0.9048</v>
      </c>
      <c r="V9754" t="n">
        <v>1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11" t="n">
        <v>8.26</v>
      </c>
      <c r="S9755" t="n">
        <v>2</v>
      </c>
      <c r="T9755" s="12" t="n">
        <v>0</v>
      </c>
      <c r="U9755" s="11" t="n">
        <v>3.7996</v>
      </c>
      <c r="V9755" t="n">
        <v>1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11" t="n">
        <v>17.76</v>
      </c>
      <c r="S9756" t="n">
        <v>2</v>
      </c>
      <c r="T9756" s="12" t="n">
        <v>0</v>
      </c>
      <c r="U9756" s="11" t="n">
        <v>8.880000000000001</v>
      </c>
      <c r="V9756" t="n">
        <v>0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11" t="n">
        <v>332.94</v>
      </c>
      <c r="S9757" t="n">
        <v>3</v>
      </c>
      <c r="T9757" s="12" t="n">
        <v>0</v>
      </c>
      <c r="U9757" s="11" t="n">
        <v>9.988200000000001</v>
      </c>
      <c r="V9757" t="n">
        <v>0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11" t="n">
        <v>292.1</v>
      </c>
      <c r="S9758" t="n">
        <v>2</v>
      </c>
      <c r="T9758" s="12" t="n">
        <v>0</v>
      </c>
      <c r="U9758" s="11" t="n">
        <v>58.42</v>
      </c>
      <c r="V9758" t="n">
        <v>0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11" t="n">
        <v>206.1</v>
      </c>
      <c r="S9759" t="n">
        <v>5</v>
      </c>
      <c r="T9759" s="12" t="n">
        <v>0</v>
      </c>
      <c r="U9759" s="11" t="n">
        <v>55.647</v>
      </c>
      <c r="V9759" t="n">
        <v>0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11" t="n">
        <v>17.64</v>
      </c>
      <c r="S9760" t="n">
        <v>4</v>
      </c>
      <c r="T9760" s="12" t="n">
        <v>0</v>
      </c>
      <c r="U9760" s="11" t="n">
        <v>8.1144</v>
      </c>
      <c r="V9760" t="n">
        <v>0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11" t="n">
        <v>1403.92</v>
      </c>
      <c r="S9761" t="n">
        <v>5</v>
      </c>
      <c r="T9761" s="12" t="n">
        <v>0.2</v>
      </c>
      <c r="U9761" s="11" t="n">
        <v>70.196</v>
      </c>
      <c r="V9761" t="n">
        <v>1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11" t="n">
        <v>4.3</v>
      </c>
      <c r="S9762" t="n">
        <v>2</v>
      </c>
      <c r="T9762" s="12" t="n">
        <v>0</v>
      </c>
      <c r="U9762" s="11" t="n">
        <v>1.419</v>
      </c>
      <c r="V9762" t="n">
        <v>1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11" t="n">
        <v>239.97</v>
      </c>
      <c r="S9763" t="n">
        <v>3</v>
      </c>
      <c r="T9763" s="12" t="n">
        <v>0</v>
      </c>
      <c r="U9763" s="11" t="n">
        <v>86.3892</v>
      </c>
      <c r="V9763" t="n">
        <v>1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11" t="n">
        <v>81.95999999999999</v>
      </c>
      <c r="S9764" t="n">
        <v>2</v>
      </c>
      <c r="T9764" s="12" t="n">
        <v>0</v>
      </c>
      <c r="U9764" s="11" t="n">
        <v>22.9488</v>
      </c>
      <c r="V9764" t="n">
        <v>0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11" t="n">
        <v>238.62</v>
      </c>
      <c r="S9765" t="n">
        <v>2</v>
      </c>
      <c r="T9765" s="12" t="n">
        <v>0</v>
      </c>
      <c r="U9765" s="11" t="n">
        <v>4.7724</v>
      </c>
      <c r="V9765" t="n">
        <v>0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11" t="n">
        <v>139.8</v>
      </c>
      <c r="S9766" t="n">
        <v>5</v>
      </c>
      <c r="T9766" s="12" t="n">
        <v>0.2</v>
      </c>
      <c r="U9766" s="11" t="n">
        <v>12.2325</v>
      </c>
      <c r="V9766" t="n">
        <v>1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11" t="n">
        <v>9.84</v>
      </c>
      <c r="S9767" t="n">
        <v>2</v>
      </c>
      <c r="T9767" s="12" t="n">
        <v>0</v>
      </c>
      <c r="U9767" s="11" t="n">
        <v>4.7232</v>
      </c>
      <c r="V9767" t="n">
        <v>1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11" t="n">
        <v>7.78</v>
      </c>
      <c r="S9768" t="n">
        <v>1</v>
      </c>
      <c r="T9768" s="12" t="n">
        <v>0</v>
      </c>
      <c r="U9768" s="11" t="n">
        <v>3.501</v>
      </c>
      <c r="V9768" t="n">
        <v>0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11" t="n">
        <v>54.9</v>
      </c>
      <c r="S9769" t="n">
        <v>5</v>
      </c>
      <c r="T9769" s="12" t="n">
        <v>0</v>
      </c>
      <c r="U9769" s="11" t="n">
        <v>26.901</v>
      </c>
      <c r="V9769" t="n">
        <v>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11" t="n">
        <v>50.04</v>
      </c>
      <c r="S9770" t="n">
        <v>6</v>
      </c>
      <c r="T9770" s="12" t="n">
        <v>0</v>
      </c>
      <c r="U9770" s="11" t="n">
        <v>25.02</v>
      </c>
      <c r="V9770" t="n">
        <v>1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11" t="n">
        <v>339.92</v>
      </c>
      <c r="S9771" t="n">
        <v>5</v>
      </c>
      <c r="T9771" s="12" t="n">
        <v>0.2</v>
      </c>
      <c r="U9771" s="11" t="n">
        <v>8.497999999999999</v>
      </c>
      <c r="V9771" t="n">
        <v>1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11" t="n">
        <v>10.528</v>
      </c>
      <c r="S9772" t="n">
        <v>4</v>
      </c>
      <c r="T9772" s="12" t="n">
        <v>0.2</v>
      </c>
      <c r="U9772" s="11" t="n">
        <v>3.4216</v>
      </c>
      <c r="V9772" t="n">
        <v>0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11" t="n">
        <v>42.384</v>
      </c>
      <c r="S9773" t="n">
        <v>2</v>
      </c>
      <c r="T9773" s="12" t="n">
        <v>0.2</v>
      </c>
      <c r="U9773" s="11" t="n">
        <v>4.2384</v>
      </c>
      <c r="V9773" t="n">
        <v>0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11" t="n">
        <v>123.92</v>
      </c>
      <c r="S9774" t="n">
        <v>5</v>
      </c>
      <c r="T9774" s="12" t="n">
        <v>0.2</v>
      </c>
      <c r="U9774" s="11" t="n">
        <v>38.725</v>
      </c>
      <c r="V9774" t="n">
        <v>1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11" t="n">
        <v>135.95</v>
      </c>
      <c r="S9775" t="n">
        <v>1</v>
      </c>
      <c r="T9775" s="12" t="n">
        <v>0</v>
      </c>
      <c r="U9775" s="11" t="n">
        <v>39.4255</v>
      </c>
      <c r="V9775" t="n">
        <v>1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11" t="n">
        <v>2177.584</v>
      </c>
      <c r="S9776" t="n">
        <v>8</v>
      </c>
      <c r="T9776" s="12" t="n">
        <v>0.8</v>
      </c>
      <c r="U9776" s="11" t="n">
        <v>-3701.8928</v>
      </c>
      <c r="V9776" t="n">
        <v>1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11" t="n">
        <v>17.496</v>
      </c>
      <c r="S9777" t="n">
        <v>3</v>
      </c>
      <c r="T9777" s="12" t="n">
        <v>0.6</v>
      </c>
      <c r="U9777" s="11" t="n">
        <v>-10.0602</v>
      </c>
      <c r="V9777" t="n">
        <v>0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11" t="n">
        <v>16.784</v>
      </c>
      <c r="S9778" t="n">
        <v>4</v>
      </c>
      <c r="T9778" s="12" t="n">
        <v>0.8</v>
      </c>
      <c r="U9778" s="11" t="n">
        <v>-26.8544</v>
      </c>
      <c r="V9778" t="n">
        <v>0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11" t="n">
        <v>431.136</v>
      </c>
      <c r="S9779" t="n">
        <v>9</v>
      </c>
      <c r="T9779" s="12" t="n">
        <v>0.2</v>
      </c>
      <c r="U9779" s="11" t="n">
        <v>-26.946</v>
      </c>
      <c r="V9779" t="n">
        <v>0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11" t="n">
        <v>8.880000000000001</v>
      </c>
      <c r="S9780" t="n">
        <v>5</v>
      </c>
      <c r="T9780" s="12" t="n">
        <v>0.8</v>
      </c>
      <c r="U9780" s="11" t="n">
        <v>-13.32</v>
      </c>
      <c r="V9780" t="n">
        <v>0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11" t="n">
        <v>4.836</v>
      </c>
      <c r="S9781" t="n">
        <v>2</v>
      </c>
      <c r="T9781" s="12" t="n">
        <v>0.8</v>
      </c>
      <c r="U9781" s="11" t="n">
        <v>-12.09</v>
      </c>
      <c r="V9781" t="n">
        <v>0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11" t="n">
        <v>437.85</v>
      </c>
      <c r="S9782" t="n">
        <v>3</v>
      </c>
      <c r="T9782" s="12" t="n">
        <v>0</v>
      </c>
      <c r="U9782" s="11" t="n">
        <v>131.355</v>
      </c>
      <c r="V9782" t="n">
        <v>1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11" t="n">
        <v>673.568</v>
      </c>
      <c r="S9783" t="n">
        <v>2</v>
      </c>
      <c r="T9783" s="12" t="n">
        <v>0.2</v>
      </c>
      <c r="U9783" s="11" t="n">
        <v>252.588</v>
      </c>
      <c r="V9783" t="n">
        <v>0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11" t="n">
        <v>274.8</v>
      </c>
      <c r="S9784" t="n">
        <v>5</v>
      </c>
      <c r="T9784" s="12" t="n">
        <v>0</v>
      </c>
      <c r="U9784" s="11" t="n">
        <v>134.652</v>
      </c>
      <c r="V9784" t="n">
        <v>1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11" t="n">
        <v>62.18</v>
      </c>
      <c r="S9785" t="n">
        <v>1</v>
      </c>
      <c r="T9785" s="12" t="n">
        <v>0</v>
      </c>
      <c r="U9785" s="11" t="n">
        <v>16.7886</v>
      </c>
      <c r="V9785" t="n">
        <v>0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11" t="n">
        <v>8.279999999999999</v>
      </c>
      <c r="S9786" t="n">
        <v>2</v>
      </c>
      <c r="T9786" s="12" t="n">
        <v>0</v>
      </c>
      <c r="U9786" s="11" t="n">
        <v>2.9808</v>
      </c>
      <c r="V9786" t="n">
        <v>0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11" t="n">
        <v>48.81</v>
      </c>
      <c r="S9787" t="n">
        <v>3</v>
      </c>
      <c r="T9787" s="12" t="n">
        <v>0</v>
      </c>
      <c r="U9787" s="11" t="n">
        <v>23.9169</v>
      </c>
      <c r="V9787" t="n">
        <v>1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11" t="n">
        <v>149.9</v>
      </c>
      <c r="S9788" t="n">
        <v>5</v>
      </c>
      <c r="T9788" s="12" t="n">
        <v>0</v>
      </c>
      <c r="U9788" s="11" t="n">
        <v>40.473</v>
      </c>
      <c r="V9788" t="n">
        <v>1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11" t="n">
        <v>1023.332</v>
      </c>
      <c r="S9789" t="n">
        <v>5</v>
      </c>
      <c r="T9789" s="12" t="n">
        <v>0.32</v>
      </c>
      <c r="U9789" s="11" t="n">
        <v>-30.098</v>
      </c>
      <c r="V9789" t="n">
        <v>1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11" t="n">
        <v>600.558</v>
      </c>
      <c r="S9790" t="n">
        <v>3</v>
      </c>
      <c r="T9790" s="12" t="n">
        <v>0.3</v>
      </c>
      <c r="U9790" s="11" t="n">
        <v>-8.5794</v>
      </c>
      <c r="V9790" t="n">
        <v>0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11" t="n">
        <v>39.992</v>
      </c>
      <c r="S9791" t="n">
        <v>1</v>
      </c>
      <c r="T9791" s="12" t="n">
        <v>0.2</v>
      </c>
      <c r="U9791" s="11" t="n">
        <v>6.9986</v>
      </c>
      <c r="V9791" t="n">
        <v>0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11" t="n">
        <v>211.246</v>
      </c>
      <c r="S9792" t="n">
        <v>2</v>
      </c>
      <c r="T9792" s="12" t="n">
        <v>0.3</v>
      </c>
      <c r="U9792" s="11" t="n">
        <v>-66.3916</v>
      </c>
      <c r="V9792" t="n">
        <v>0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11" t="n">
        <v>56.064</v>
      </c>
      <c r="S9793" t="n">
        <v>6</v>
      </c>
      <c r="T9793" s="12" t="n">
        <v>0.2</v>
      </c>
      <c r="U9793" s="11" t="n">
        <v>21.024</v>
      </c>
      <c r="V9793" t="n">
        <v>1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11" t="n">
        <v>107.772</v>
      </c>
      <c r="S9794" t="n">
        <v>2</v>
      </c>
      <c r="T9794" s="12" t="n">
        <v>0.3</v>
      </c>
      <c r="U9794" s="11" t="n">
        <v>-29.2524</v>
      </c>
      <c r="V9794" t="n">
        <v>0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11" t="n">
        <v>4.832</v>
      </c>
      <c r="S9795" t="n">
        <v>1</v>
      </c>
      <c r="T9795" s="12" t="n">
        <v>0.2</v>
      </c>
      <c r="U9795" s="11" t="n">
        <v>1.6308</v>
      </c>
      <c r="V9795" t="n">
        <v>0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11" t="n">
        <v>18.24</v>
      </c>
      <c r="S9796" t="n">
        <v>3</v>
      </c>
      <c r="T9796" s="12" t="n">
        <v>0.8</v>
      </c>
      <c r="U9796" s="11" t="n">
        <v>-31.008</v>
      </c>
      <c r="V9796" t="n">
        <v>0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11" t="n">
        <v>3.798</v>
      </c>
      <c r="S9797" t="n">
        <v>3</v>
      </c>
      <c r="T9797" s="12" t="n">
        <v>0.8</v>
      </c>
      <c r="U9797" s="11" t="n">
        <v>-5.8869</v>
      </c>
      <c r="V9797" t="n">
        <v>1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11" t="n">
        <v>10.368</v>
      </c>
      <c r="S9798" t="n">
        <v>2</v>
      </c>
      <c r="T9798" s="12" t="n">
        <v>0.2</v>
      </c>
      <c r="U9798" s="11" t="n">
        <v>1.5552</v>
      </c>
      <c r="V9798" t="n">
        <v>1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11" t="n">
        <v>235.188</v>
      </c>
      <c r="S9799" t="n">
        <v>2</v>
      </c>
      <c r="T9799" s="12" t="n">
        <v>0.4</v>
      </c>
      <c r="U9799" s="11" t="n">
        <v>-43.1178</v>
      </c>
      <c r="V9799" t="n">
        <v>0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11" t="n">
        <v>26.376</v>
      </c>
      <c r="S9800" t="n">
        <v>4</v>
      </c>
      <c r="T9800" s="12" t="n">
        <v>0.4</v>
      </c>
      <c r="U9800" s="11" t="n">
        <v>2.6376</v>
      </c>
      <c r="V9800" t="n">
        <v>0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11" t="n">
        <v>10.384</v>
      </c>
      <c r="S9801" t="n">
        <v>2</v>
      </c>
      <c r="T9801" s="12" t="n">
        <v>0.2</v>
      </c>
      <c r="U9801" s="11" t="n">
        <v>2.2066</v>
      </c>
      <c r="V9801" t="n">
        <v>0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11" t="n">
        <v>107.118</v>
      </c>
      <c r="S9802" t="n">
        <v>3</v>
      </c>
      <c r="T9802" s="12" t="n">
        <v>0.4</v>
      </c>
      <c r="U9802" s="11" t="n">
        <v>-21.4236</v>
      </c>
      <c r="V9802" t="n">
        <v>0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11" t="n">
        <v>97.3</v>
      </c>
      <c r="S9803" t="n">
        <v>7</v>
      </c>
      <c r="T9803" s="12" t="n">
        <v>0</v>
      </c>
      <c r="U9803" s="11" t="n">
        <v>28.217</v>
      </c>
      <c r="V9803" t="n">
        <v>1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11" t="n">
        <v>3.328</v>
      </c>
      <c r="S9804" t="n">
        <v>2</v>
      </c>
      <c r="T9804" s="12" t="n">
        <v>0.2</v>
      </c>
      <c r="U9804" s="11" t="n">
        <v>1.2064</v>
      </c>
      <c r="V9804" t="n">
        <v>1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11" t="n">
        <v>135.99</v>
      </c>
      <c r="S9805" t="n">
        <v>1</v>
      </c>
      <c r="T9805" s="12" t="n">
        <v>0</v>
      </c>
      <c r="U9805" s="11" t="n">
        <v>36.7173</v>
      </c>
      <c r="V9805" t="n">
        <v>0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11" t="n">
        <v>7.38</v>
      </c>
      <c r="S9806" t="n">
        <v>1</v>
      </c>
      <c r="T9806" s="12" t="n">
        <v>0</v>
      </c>
      <c r="U9806" s="11" t="n">
        <v>2.1402</v>
      </c>
      <c r="V9806" t="n">
        <v>0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11" t="n">
        <v>45.568</v>
      </c>
      <c r="S9807" t="n">
        <v>2</v>
      </c>
      <c r="T9807" s="12" t="n">
        <v>0.2</v>
      </c>
      <c r="U9807" s="11" t="n">
        <v>9.683199999999999</v>
      </c>
      <c r="V9807" t="n">
        <v>1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11" t="n">
        <v>28.752</v>
      </c>
      <c r="S9808" t="n">
        <v>8</v>
      </c>
      <c r="T9808" s="12" t="n">
        <v>0.7</v>
      </c>
      <c r="U9808" s="11" t="n">
        <v>-21.0848</v>
      </c>
      <c r="V9808" t="n">
        <v>0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11" t="n">
        <v>194.848</v>
      </c>
      <c r="S9809" t="n">
        <v>4</v>
      </c>
      <c r="T9809" s="12" t="n">
        <v>0.2</v>
      </c>
      <c r="U9809" s="11" t="n">
        <v>12.178</v>
      </c>
      <c r="V9809" t="n">
        <v>1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11" t="n">
        <v>2.112</v>
      </c>
      <c r="S9810" t="n">
        <v>2</v>
      </c>
      <c r="T9810" s="12" t="n">
        <v>0.8</v>
      </c>
      <c r="U9810" s="11" t="n">
        <v>-3.3792</v>
      </c>
      <c r="V9810" t="n">
        <v>1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11" t="n">
        <v>25.92</v>
      </c>
      <c r="S9811" t="n">
        <v>5</v>
      </c>
      <c r="T9811" s="12" t="n">
        <v>0.2</v>
      </c>
      <c r="U9811" s="11" t="n">
        <v>9.071999999999999</v>
      </c>
      <c r="V9811" t="n">
        <v>1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11" t="n">
        <v>120.768</v>
      </c>
      <c r="S9812" t="n">
        <v>4</v>
      </c>
      <c r="T9812" s="12" t="n">
        <v>0.2</v>
      </c>
      <c r="U9812" s="11" t="n">
        <v>9.057600000000001</v>
      </c>
      <c r="V9812" t="n">
        <v>0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11" t="n">
        <v>25.92</v>
      </c>
      <c r="S9813" t="n">
        <v>4</v>
      </c>
      <c r="T9813" s="12" t="n">
        <v>0</v>
      </c>
      <c r="U9813" s="11" t="n">
        <v>12.4416</v>
      </c>
      <c r="V9813" t="n">
        <v>1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11" t="n">
        <v>34.65</v>
      </c>
      <c r="S9814" t="n">
        <v>3</v>
      </c>
      <c r="T9814" s="12" t="n">
        <v>0</v>
      </c>
      <c r="U9814" s="11" t="n">
        <v>9.702</v>
      </c>
      <c r="V9814" t="n">
        <v>0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11" t="n">
        <v>204.95</v>
      </c>
      <c r="S9815" t="n">
        <v>5</v>
      </c>
      <c r="T9815" s="12" t="n">
        <v>0</v>
      </c>
      <c r="U9815" s="11" t="n">
        <v>100.4255</v>
      </c>
      <c r="V9815" t="n">
        <v>0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11" t="n">
        <v>79.95</v>
      </c>
      <c r="S9816" t="n">
        <v>5</v>
      </c>
      <c r="T9816" s="12" t="n">
        <v>0</v>
      </c>
      <c r="U9816" s="11" t="n">
        <v>38.376</v>
      </c>
      <c r="V9816" t="n">
        <v>0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11" t="n">
        <v>173.488</v>
      </c>
      <c r="S9817" t="n">
        <v>7</v>
      </c>
      <c r="T9817" s="12" t="n">
        <v>0.2</v>
      </c>
      <c r="U9817" s="11" t="n">
        <v>54.215</v>
      </c>
      <c r="V9817" t="n">
        <v>1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11" t="n">
        <v>516.96</v>
      </c>
      <c r="S9818" t="n">
        <v>4</v>
      </c>
      <c r="T9818" s="12" t="n">
        <v>0.2</v>
      </c>
      <c r="U9818" s="11" t="n">
        <v>-6.462</v>
      </c>
      <c r="V9818" t="n">
        <v>0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11" t="n">
        <v>173.208</v>
      </c>
      <c r="S9819" t="n">
        <v>7</v>
      </c>
      <c r="T9819" s="12" t="n">
        <v>0.2</v>
      </c>
      <c r="U9819" s="11" t="n">
        <v>45.4671</v>
      </c>
      <c r="V9819" t="n">
        <v>0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11" t="n">
        <v>4.448</v>
      </c>
      <c r="S9820" t="n">
        <v>2</v>
      </c>
      <c r="T9820" s="12" t="n">
        <v>0.2</v>
      </c>
      <c r="U9820" s="11" t="n">
        <v>0.3336</v>
      </c>
      <c r="V9820" t="n">
        <v>0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11" t="n">
        <v>9</v>
      </c>
      <c r="S9821" t="n">
        <v>3</v>
      </c>
      <c r="T9821" s="12" t="n">
        <v>0.2</v>
      </c>
      <c r="U9821" s="11" t="n">
        <v>3.15</v>
      </c>
      <c r="V9821" t="n">
        <v>0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11" t="n">
        <v>42.24</v>
      </c>
      <c r="S9822" t="n">
        <v>10</v>
      </c>
      <c r="T9822" s="12" t="n">
        <v>0.2</v>
      </c>
      <c r="U9822" s="11" t="n">
        <v>13.2</v>
      </c>
      <c r="V9822" t="n">
        <v>0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11" t="n">
        <v>18.264</v>
      </c>
      <c r="S9823" t="n">
        <v>2</v>
      </c>
      <c r="T9823" s="12" t="n">
        <v>0.7</v>
      </c>
      <c r="U9823" s="11" t="n">
        <v>-13.3936</v>
      </c>
      <c r="V9823" t="n">
        <v>0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11" t="n">
        <v>152.91</v>
      </c>
      <c r="S9824" t="n">
        <v>3</v>
      </c>
      <c r="T9824" s="12" t="n">
        <v>0</v>
      </c>
      <c r="U9824" s="11" t="n">
        <v>42.8148</v>
      </c>
      <c r="V9824" t="n">
        <v>1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11" t="n">
        <v>92.94</v>
      </c>
      <c r="S9825" t="n">
        <v>3</v>
      </c>
      <c r="T9825" s="12" t="n">
        <v>0</v>
      </c>
      <c r="U9825" s="11" t="n">
        <v>41.823</v>
      </c>
      <c r="V9825" t="n">
        <v>0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11" t="n">
        <v>17.856</v>
      </c>
      <c r="S9826" t="n">
        <v>4</v>
      </c>
      <c r="T9826" s="12" t="n">
        <v>0.2</v>
      </c>
      <c r="U9826" s="11" t="n">
        <v>6.2496</v>
      </c>
      <c r="V9826" t="n">
        <v>0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11" t="n">
        <v>46.44</v>
      </c>
      <c r="S9827" t="n">
        <v>3</v>
      </c>
      <c r="T9827" s="12" t="n">
        <v>0.2</v>
      </c>
      <c r="U9827" s="11" t="n">
        <v>15.093</v>
      </c>
      <c r="V9827" t="n">
        <v>0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11" t="n">
        <v>195.136</v>
      </c>
      <c r="S9828" t="n">
        <v>4</v>
      </c>
      <c r="T9828" s="12" t="n">
        <v>0.2</v>
      </c>
      <c r="U9828" s="11" t="n">
        <v>-12.196</v>
      </c>
      <c r="V9828" t="n">
        <v>0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11" t="n">
        <v>129.3</v>
      </c>
      <c r="S9829" t="n">
        <v>2</v>
      </c>
      <c r="T9829" s="12" t="n">
        <v>0</v>
      </c>
      <c r="U9829" s="11" t="n">
        <v>6.465</v>
      </c>
      <c r="V9829" t="n">
        <v>1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11" t="n">
        <v>11.568</v>
      </c>
      <c r="S9830" t="n">
        <v>3</v>
      </c>
      <c r="T9830" s="12" t="n">
        <v>0.2</v>
      </c>
      <c r="U9830" s="11" t="n">
        <v>3.7596</v>
      </c>
      <c r="V9830" t="n">
        <v>0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11" t="n">
        <v>242.352</v>
      </c>
      <c r="S9831" t="n">
        <v>3</v>
      </c>
      <c r="T9831" s="12" t="n">
        <v>0.2</v>
      </c>
      <c r="U9831" s="11" t="n">
        <v>15.147</v>
      </c>
      <c r="V9831" t="n">
        <v>1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11" t="n">
        <v>319.968</v>
      </c>
      <c r="S9832" t="n">
        <v>4</v>
      </c>
      <c r="T9832" s="12" t="n">
        <v>0.2</v>
      </c>
      <c r="U9832" s="11" t="n">
        <v>95.99039999999999</v>
      </c>
      <c r="V9832" t="n">
        <v>1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11" t="n">
        <v>8.624000000000001</v>
      </c>
      <c r="S9833" t="n">
        <v>7</v>
      </c>
      <c r="T9833" s="12" t="n">
        <v>0.6</v>
      </c>
      <c r="U9833" s="11" t="n">
        <v>-2.5872</v>
      </c>
      <c r="V9833" t="n">
        <v>0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11" t="n">
        <v>3.984</v>
      </c>
      <c r="S9834" t="n">
        <v>1</v>
      </c>
      <c r="T9834" s="12" t="n">
        <v>0.2</v>
      </c>
      <c r="U9834" s="11" t="n">
        <v>1.4442</v>
      </c>
      <c r="V9834" t="n">
        <v>1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11" t="n">
        <v>895.944</v>
      </c>
      <c r="S9835" t="n">
        <v>7</v>
      </c>
      <c r="T9835" s="12" t="n">
        <v>0.2</v>
      </c>
      <c r="U9835" s="11" t="n">
        <v>190.3881</v>
      </c>
      <c r="V9835" t="n">
        <v>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11" t="n">
        <v>14</v>
      </c>
      <c r="S9836" t="n">
        <v>4</v>
      </c>
      <c r="T9836" s="12" t="n">
        <v>0.6</v>
      </c>
      <c r="U9836" s="11" t="n">
        <v>-6.3</v>
      </c>
      <c r="V9836" t="n">
        <v>1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11" t="n">
        <v>16.392</v>
      </c>
      <c r="S9837" t="n">
        <v>2</v>
      </c>
      <c r="T9837" s="12" t="n">
        <v>0.8</v>
      </c>
      <c r="U9837" s="11" t="n">
        <v>-26.2272</v>
      </c>
      <c r="V9837" t="n">
        <v>0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11" t="n">
        <v>10.9</v>
      </c>
      <c r="S9838" t="n">
        <v>5</v>
      </c>
      <c r="T9838" s="12" t="n">
        <v>0</v>
      </c>
      <c r="U9838" s="11" t="n">
        <v>5.123</v>
      </c>
      <c r="V9838" t="n">
        <v>1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11" t="n">
        <v>29.6</v>
      </c>
      <c r="S9839" t="n">
        <v>2</v>
      </c>
      <c r="T9839" s="12" t="n">
        <v>0</v>
      </c>
      <c r="U9839" s="11" t="n">
        <v>14.8</v>
      </c>
      <c r="V9839" t="n">
        <v>0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11" t="n">
        <v>4.98</v>
      </c>
      <c r="S9840" t="n">
        <v>1</v>
      </c>
      <c r="T9840" s="12" t="n">
        <v>0</v>
      </c>
      <c r="U9840" s="11" t="n">
        <v>2.2908</v>
      </c>
      <c r="V9840" t="n">
        <v>0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11" t="n">
        <v>479.976</v>
      </c>
      <c r="S9841" t="n">
        <v>3</v>
      </c>
      <c r="T9841" s="12" t="n">
        <v>0.2</v>
      </c>
      <c r="U9841" s="11" t="n">
        <v>161.9919</v>
      </c>
      <c r="V9841" t="n">
        <v>0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11" t="n">
        <v>44.736</v>
      </c>
      <c r="S9842" t="n">
        <v>8</v>
      </c>
      <c r="T9842" s="12" t="n">
        <v>0.2</v>
      </c>
      <c r="U9842" s="11" t="n">
        <v>4.4736</v>
      </c>
      <c r="V9842" t="n">
        <v>0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11" t="n">
        <v>5.76</v>
      </c>
      <c r="S9843" t="n">
        <v>2</v>
      </c>
      <c r="T9843" s="12" t="n">
        <v>0</v>
      </c>
      <c r="U9843" s="11" t="n">
        <v>1.6704</v>
      </c>
      <c r="V9843" t="n">
        <v>0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11" t="n">
        <v>483.136</v>
      </c>
      <c r="S9844" t="n">
        <v>4</v>
      </c>
      <c r="T9844" s="12" t="n">
        <v>0.2</v>
      </c>
      <c r="U9844" s="11" t="n">
        <v>60.392</v>
      </c>
      <c r="V9844" t="n">
        <v>0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11" t="n">
        <v>15.936</v>
      </c>
      <c r="S9845" t="n">
        <v>4</v>
      </c>
      <c r="T9845" s="12" t="n">
        <v>0.2</v>
      </c>
      <c r="U9845" s="11" t="n">
        <v>5.1792</v>
      </c>
      <c r="V9845" t="n">
        <v>1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11" t="n">
        <v>61.544</v>
      </c>
      <c r="S9846" t="n">
        <v>7</v>
      </c>
      <c r="T9846" s="12" t="n">
        <v>0.6</v>
      </c>
      <c r="U9846" s="11" t="n">
        <v>-40.0036</v>
      </c>
      <c r="V9846" t="n">
        <v>0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11" t="n">
        <v>132.696</v>
      </c>
      <c r="S9847" t="n">
        <v>3</v>
      </c>
      <c r="T9847" s="12" t="n">
        <v>0.2</v>
      </c>
      <c r="U9847" s="11" t="n">
        <v>9.952199999999999</v>
      </c>
      <c r="V9847" t="n">
        <v>0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11" t="n">
        <v>43.1</v>
      </c>
      <c r="S9848" t="n">
        <v>5</v>
      </c>
      <c r="T9848" s="12" t="n">
        <v>0</v>
      </c>
      <c r="U9848" s="11" t="n">
        <v>11.206</v>
      </c>
      <c r="V9848" t="n">
        <v>1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11" t="n">
        <v>511.5</v>
      </c>
      <c r="S9849" t="n">
        <v>5</v>
      </c>
      <c r="T9849" s="12" t="n">
        <v>0</v>
      </c>
      <c r="U9849" s="11" t="n">
        <v>132.99</v>
      </c>
      <c r="V9849" t="n">
        <v>0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11" t="n">
        <v>147.92</v>
      </c>
      <c r="S9850" t="n">
        <v>5</v>
      </c>
      <c r="T9850" s="12" t="n">
        <v>0.2</v>
      </c>
      <c r="U9850" s="11" t="n">
        <v>46.225</v>
      </c>
      <c r="V9850" t="n">
        <v>0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11" t="n">
        <v>39.68</v>
      </c>
      <c r="S9851" t="n">
        <v>2</v>
      </c>
      <c r="T9851" s="12" t="n">
        <v>0</v>
      </c>
      <c r="U9851" s="11" t="n">
        <v>16.2688</v>
      </c>
      <c r="V9851" t="n">
        <v>1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11" t="n">
        <v>12.56</v>
      </c>
      <c r="S9852" t="n">
        <v>2</v>
      </c>
      <c r="T9852" s="12" t="n">
        <v>0</v>
      </c>
      <c r="U9852" s="11" t="n">
        <v>4.0192</v>
      </c>
      <c r="V9852" t="n">
        <v>1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11" t="n">
        <v>90.48</v>
      </c>
      <c r="S9853" t="n">
        <v>3</v>
      </c>
      <c r="T9853" s="12" t="n">
        <v>0.2</v>
      </c>
      <c r="U9853" s="11" t="n">
        <v>33.93</v>
      </c>
      <c r="V9853" t="n">
        <v>0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11" t="n">
        <v>13.08</v>
      </c>
      <c r="S9854" t="n">
        <v>2</v>
      </c>
      <c r="T9854" s="12" t="n">
        <v>0</v>
      </c>
      <c r="U9854" s="11" t="n">
        <v>6.0168</v>
      </c>
      <c r="V9854" t="n">
        <v>0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11" t="n">
        <v>214.7</v>
      </c>
      <c r="S9855" t="n">
        <v>5</v>
      </c>
      <c r="T9855" s="12" t="n">
        <v>0</v>
      </c>
      <c r="U9855" s="11" t="n">
        <v>83.733</v>
      </c>
      <c r="V9855" t="n">
        <v>0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11" t="n">
        <v>50.32</v>
      </c>
      <c r="S9856" t="n">
        <v>4</v>
      </c>
      <c r="T9856" s="12" t="n">
        <v>0</v>
      </c>
      <c r="U9856" s="11" t="n">
        <v>21.1344</v>
      </c>
      <c r="V9856" t="n">
        <v>1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11" t="n">
        <v>24.56</v>
      </c>
      <c r="S9857" t="n">
        <v>2</v>
      </c>
      <c r="T9857" s="12" t="n">
        <v>0</v>
      </c>
      <c r="U9857" s="11" t="n">
        <v>11.5432</v>
      </c>
      <c r="V9857" t="n">
        <v>0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11" t="n">
        <v>43.68</v>
      </c>
      <c r="S9858" t="n">
        <v>6</v>
      </c>
      <c r="T9858" s="12" t="n">
        <v>0</v>
      </c>
      <c r="U9858" s="11" t="n">
        <v>20.9664</v>
      </c>
      <c r="V9858" t="n">
        <v>1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11" t="n">
        <v>3393.68</v>
      </c>
      <c r="S9859" t="n">
        <v>8</v>
      </c>
      <c r="T9859" s="12" t="n">
        <v>0</v>
      </c>
      <c r="U9859" s="11" t="n">
        <v>610.8624</v>
      </c>
      <c r="V9859" t="n">
        <v>1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11" t="n">
        <v>67.40000000000001</v>
      </c>
      <c r="S9860" t="n">
        <v>5</v>
      </c>
      <c r="T9860" s="12" t="n">
        <v>0</v>
      </c>
      <c r="U9860" s="11" t="n">
        <v>17.524</v>
      </c>
      <c r="V9860" t="n">
        <v>1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11" t="n">
        <v>2.52</v>
      </c>
      <c r="S9861" t="n">
        <v>2</v>
      </c>
      <c r="T9861" s="12" t="n">
        <v>0</v>
      </c>
      <c r="U9861" s="11" t="n">
        <v>0.1008</v>
      </c>
      <c r="V9861" t="n">
        <v>0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11" t="n">
        <v>67.8</v>
      </c>
      <c r="S9862" t="n">
        <v>4</v>
      </c>
      <c r="T9862" s="12" t="n">
        <v>0</v>
      </c>
      <c r="U9862" s="11" t="n">
        <v>1.356</v>
      </c>
      <c r="V9862" t="n">
        <v>0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11" t="n">
        <v>18.76</v>
      </c>
      <c r="S9863" t="n">
        <v>2</v>
      </c>
      <c r="T9863" s="12" t="n">
        <v>0</v>
      </c>
      <c r="U9863" s="11" t="n">
        <v>5.2528</v>
      </c>
      <c r="V9863" t="n">
        <v>0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11" t="n">
        <v>12.12</v>
      </c>
      <c r="S9864" t="n">
        <v>4</v>
      </c>
      <c r="T9864" s="12" t="n">
        <v>0</v>
      </c>
      <c r="U9864" s="11" t="n">
        <v>2.5452</v>
      </c>
      <c r="V9864" t="n">
        <v>0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11" t="n">
        <v>11.34</v>
      </c>
      <c r="S9865" t="n">
        <v>1</v>
      </c>
      <c r="T9865" s="12" t="n">
        <v>0</v>
      </c>
      <c r="U9865" s="11" t="n">
        <v>5.5566</v>
      </c>
      <c r="V9865" t="n">
        <v>0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11" t="n">
        <v>159.8</v>
      </c>
      <c r="S9866" t="n">
        <v>4</v>
      </c>
      <c r="T9866" s="12" t="n">
        <v>0</v>
      </c>
      <c r="U9866" s="11" t="n">
        <v>70.312</v>
      </c>
      <c r="V9866" t="n">
        <v>0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11" t="n">
        <v>18.96</v>
      </c>
      <c r="S9867" t="n">
        <v>2</v>
      </c>
      <c r="T9867" s="12" t="n">
        <v>0</v>
      </c>
      <c r="U9867" s="11" t="n">
        <v>8.532</v>
      </c>
      <c r="V9867" t="n">
        <v>0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11" t="n">
        <v>1085.42</v>
      </c>
      <c r="S9868" t="n">
        <v>7</v>
      </c>
      <c r="T9868" s="12" t="n">
        <v>0</v>
      </c>
      <c r="U9868" s="11" t="n">
        <v>282.2092</v>
      </c>
      <c r="V9868" t="n">
        <v>1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11" t="n">
        <v>13.11</v>
      </c>
      <c r="S9869" t="n">
        <v>3</v>
      </c>
      <c r="T9869" s="12" t="n">
        <v>0</v>
      </c>
      <c r="U9869" s="11" t="n">
        <v>3.4086</v>
      </c>
      <c r="V9869" t="n">
        <v>0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11" t="n">
        <v>68.70399999999999</v>
      </c>
      <c r="S9870" t="n">
        <v>2</v>
      </c>
      <c r="T9870" s="12" t="n">
        <v>0.2</v>
      </c>
      <c r="U9870" s="11" t="n">
        <v>16.3172</v>
      </c>
      <c r="V9870" t="n">
        <v>1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11" t="n">
        <v>3.132</v>
      </c>
      <c r="S9871" t="n">
        <v>2</v>
      </c>
      <c r="T9871" s="12" t="n">
        <v>0.7</v>
      </c>
      <c r="U9871" s="11" t="n">
        <v>-2.61</v>
      </c>
      <c r="V9871" t="n">
        <v>0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11" t="n">
        <v>22.428</v>
      </c>
      <c r="S9872" t="n">
        <v>3</v>
      </c>
      <c r="T9872" s="12" t="n">
        <v>0.7</v>
      </c>
      <c r="U9872" s="11" t="n">
        <v>-17.9424</v>
      </c>
      <c r="V9872" t="n">
        <v>0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11" t="n">
        <v>290.336</v>
      </c>
      <c r="S9873" t="n">
        <v>2</v>
      </c>
      <c r="T9873" s="12" t="n">
        <v>0.2</v>
      </c>
      <c r="U9873" s="11" t="n">
        <v>32.6628</v>
      </c>
      <c r="V9873" t="n">
        <v>1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11" t="n">
        <v>19.152</v>
      </c>
      <c r="S9874" t="n">
        <v>2</v>
      </c>
      <c r="T9874" s="12" t="n">
        <v>0.2</v>
      </c>
      <c r="U9874" s="11" t="n">
        <v>1.197</v>
      </c>
      <c r="V9874" t="n">
        <v>0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11" t="n">
        <v>6.48</v>
      </c>
      <c r="S9875" t="n">
        <v>1</v>
      </c>
      <c r="T9875" s="12" t="n">
        <v>0</v>
      </c>
      <c r="U9875" s="11" t="n">
        <v>3.1104</v>
      </c>
      <c r="V9875" t="n">
        <v>1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11" t="n">
        <v>63.968</v>
      </c>
      <c r="S9876" t="n">
        <v>2</v>
      </c>
      <c r="T9876" s="12" t="n">
        <v>0.2</v>
      </c>
      <c r="U9876" s="11" t="n">
        <v>19.99</v>
      </c>
      <c r="V9876" t="n">
        <v>1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11" t="n">
        <v>6.36</v>
      </c>
      <c r="S9877" t="n">
        <v>2</v>
      </c>
      <c r="T9877" s="12" t="n">
        <v>0</v>
      </c>
      <c r="U9877" s="11" t="n">
        <v>0.0636</v>
      </c>
      <c r="V9877" t="n">
        <v>1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11" t="n">
        <v>848.544</v>
      </c>
      <c r="S9878" t="n">
        <v>4</v>
      </c>
      <c r="T9878" s="12" t="n">
        <v>0.2</v>
      </c>
      <c r="U9878" s="11" t="n">
        <v>-21.2136</v>
      </c>
      <c r="V9878" t="n">
        <v>1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11" t="n">
        <v>8.699999999999999</v>
      </c>
      <c r="S9879" t="n">
        <v>5</v>
      </c>
      <c r="T9879" s="12" t="n">
        <v>0.7</v>
      </c>
      <c r="U9879" s="11" t="n">
        <v>-6.38</v>
      </c>
      <c r="V9879" t="n">
        <v>0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11" t="n">
        <v>122.382</v>
      </c>
      <c r="S9880" t="n">
        <v>3</v>
      </c>
      <c r="T9880" s="12" t="n">
        <v>0.4</v>
      </c>
      <c r="U9880" s="11" t="n">
        <v>-24.4764</v>
      </c>
      <c r="V9880" t="n">
        <v>0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11" t="n">
        <v>573.174</v>
      </c>
      <c r="S9881" t="n">
        <v>7</v>
      </c>
      <c r="T9881" s="12" t="n">
        <v>0.1</v>
      </c>
      <c r="U9881" s="11" t="n">
        <v>63.686</v>
      </c>
      <c r="V9881" t="n">
        <v>1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11" t="n">
        <v>85.056</v>
      </c>
      <c r="S9882" t="n">
        <v>3</v>
      </c>
      <c r="T9882" s="12" t="n">
        <v>0.2</v>
      </c>
      <c r="U9882" s="11" t="n">
        <v>28.7064</v>
      </c>
      <c r="V9882" t="n">
        <v>1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11" t="n">
        <v>14.04</v>
      </c>
      <c r="S9883" t="n">
        <v>3</v>
      </c>
      <c r="T9883" s="12" t="n">
        <v>0</v>
      </c>
      <c r="U9883" s="11" t="n">
        <v>6.7392</v>
      </c>
      <c r="V9883" t="n">
        <v>1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11" t="n">
        <v>272.61</v>
      </c>
      <c r="S9884" t="n">
        <v>13</v>
      </c>
      <c r="T9884" s="12" t="n">
        <v>0</v>
      </c>
      <c r="U9884" s="11" t="n">
        <v>98.1396</v>
      </c>
      <c r="V9884" t="n">
        <v>0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11" t="n">
        <v>11.16</v>
      </c>
      <c r="S9885" t="n">
        <v>2</v>
      </c>
      <c r="T9885" s="12" t="n">
        <v>0</v>
      </c>
      <c r="U9885" s="11" t="n">
        <v>5.58</v>
      </c>
      <c r="V9885" t="n">
        <v>1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11" t="n">
        <v>62.31</v>
      </c>
      <c r="S9886" t="n">
        <v>3</v>
      </c>
      <c r="T9886" s="12" t="n">
        <v>0</v>
      </c>
      <c r="U9886" s="11" t="n">
        <v>22.4316</v>
      </c>
      <c r="V9886" t="n">
        <v>0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11" t="n">
        <v>159.98</v>
      </c>
      <c r="S9887" t="n">
        <v>2</v>
      </c>
      <c r="T9887" s="12" t="n">
        <v>0</v>
      </c>
      <c r="U9887" s="11" t="n">
        <v>57.5928</v>
      </c>
      <c r="V9887" t="n">
        <v>0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11" t="n">
        <v>5.94</v>
      </c>
      <c r="S9888" t="n">
        <v>3</v>
      </c>
      <c r="T9888" s="12" t="n">
        <v>0</v>
      </c>
      <c r="U9888" s="11" t="n">
        <v>0</v>
      </c>
      <c r="V9888" t="n">
        <v>1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11" t="n">
        <v>9.960000000000001</v>
      </c>
      <c r="S9889" t="n">
        <v>2</v>
      </c>
      <c r="T9889" s="12" t="n">
        <v>0</v>
      </c>
      <c r="U9889" s="11" t="n">
        <v>4.6812</v>
      </c>
      <c r="V9889" t="n">
        <v>1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11" t="n">
        <v>79.98999999999999</v>
      </c>
      <c r="S9890" t="n">
        <v>1</v>
      </c>
      <c r="T9890" s="12" t="n">
        <v>0</v>
      </c>
      <c r="U9890" s="11" t="n">
        <v>28.7964</v>
      </c>
      <c r="V9890" t="n">
        <v>1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11" t="n">
        <v>8.94</v>
      </c>
      <c r="S9891" t="n">
        <v>3</v>
      </c>
      <c r="T9891" s="12" t="n">
        <v>0</v>
      </c>
      <c r="U9891" s="11" t="n">
        <v>2.4138</v>
      </c>
      <c r="V9891" t="n">
        <v>1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11" t="n">
        <v>20.62</v>
      </c>
      <c r="S9892" t="n">
        <v>2</v>
      </c>
      <c r="T9892" s="12" t="n">
        <v>0</v>
      </c>
      <c r="U9892" s="11" t="n">
        <v>9.6914</v>
      </c>
      <c r="V9892" t="n">
        <v>1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11" t="n">
        <v>124.25</v>
      </c>
      <c r="S9893" t="n">
        <v>7</v>
      </c>
      <c r="T9893" s="12" t="n">
        <v>0</v>
      </c>
      <c r="U9893" s="11" t="n">
        <v>48.4575</v>
      </c>
      <c r="V9893" t="n">
        <v>0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11" t="n">
        <v>297.55</v>
      </c>
      <c r="S9894" t="n">
        <v>5</v>
      </c>
      <c r="T9894" s="12" t="n">
        <v>0</v>
      </c>
      <c r="U9894" s="11" t="n">
        <v>83.31399999999999</v>
      </c>
      <c r="V9894" t="n">
        <v>0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11" t="n">
        <v>403.56</v>
      </c>
      <c r="S9895" t="n">
        <v>4</v>
      </c>
      <c r="T9895" s="12" t="n">
        <v>0</v>
      </c>
      <c r="U9895" s="11" t="n">
        <v>96.8544</v>
      </c>
      <c r="V9895" t="n">
        <v>0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11" t="n">
        <v>95.2</v>
      </c>
      <c r="S9896" t="n">
        <v>5</v>
      </c>
      <c r="T9896" s="12" t="n">
        <v>0</v>
      </c>
      <c r="U9896" s="11" t="n">
        <v>27.608</v>
      </c>
      <c r="V9896" t="n">
        <v>0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11" t="n">
        <v>153.824</v>
      </c>
      <c r="S9897" t="n">
        <v>11</v>
      </c>
      <c r="T9897" s="12" t="n">
        <v>0.2</v>
      </c>
      <c r="U9897" s="11" t="n">
        <v>38.456</v>
      </c>
      <c r="V9897" t="n">
        <v>1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11" t="n">
        <v>62.016</v>
      </c>
      <c r="S9898" t="n">
        <v>2</v>
      </c>
      <c r="T9898" s="12" t="n">
        <v>0.2</v>
      </c>
      <c r="U9898" s="11" t="n">
        <v>22.4808</v>
      </c>
      <c r="V9898" t="n">
        <v>1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11" t="n">
        <v>466.32</v>
      </c>
      <c r="S9899" t="n">
        <v>3</v>
      </c>
      <c r="T9899" s="12" t="n">
        <v>0.2</v>
      </c>
      <c r="U9899" s="11" t="n">
        <v>34.974</v>
      </c>
      <c r="V9899" t="n">
        <v>1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11" t="n">
        <v>82.64</v>
      </c>
      <c r="S9900" t="n">
        <v>2</v>
      </c>
      <c r="T9900" s="12" t="n">
        <v>0.2</v>
      </c>
      <c r="U9900" s="11" t="n">
        <v>0</v>
      </c>
      <c r="V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11" t="n">
        <v>330.588</v>
      </c>
      <c r="S9901" t="n">
        <v>1</v>
      </c>
      <c r="T9901" s="12" t="n">
        <v>0.4</v>
      </c>
      <c r="U9901" s="11" t="n">
        <v>-143.2548</v>
      </c>
      <c r="V9901" t="n">
        <v>1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11" t="n">
        <v>237.096</v>
      </c>
      <c r="S9902" t="n">
        <v>3</v>
      </c>
      <c r="T9902" s="12" t="n">
        <v>0.2</v>
      </c>
      <c r="U9902" s="11" t="n">
        <v>20.7459</v>
      </c>
      <c r="V9902" t="n">
        <v>1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11" t="n">
        <v>22.752</v>
      </c>
      <c r="S9903" t="n">
        <v>3</v>
      </c>
      <c r="T9903" s="12" t="n">
        <v>0.2</v>
      </c>
      <c r="U9903" s="11" t="n">
        <v>7.11</v>
      </c>
      <c r="V9903" t="n">
        <v>0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11" t="n">
        <v>6.672</v>
      </c>
      <c r="S9904" t="n">
        <v>1</v>
      </c>
      <c r="T9904" s="12" t="n">
        <v>0.2</v>
      </c>
      <c r="U9904" s="11" t="n">
        <v>2.085</v>
      </c>
      <c r="V9904" t="n">
        <v>0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11" t="n">
        <v>25.128</v>
      </c>
      <c r="S9905" t="n">
        <v>3</v>
      </c>
      <c r="T9905" s="12" t="n">
        <v>0.6</v>
      </c>
      <c r="U9905" s="11" t="n">
        <v>-6.9102</v>
      </c>
      <c r="V9905" t="n">
        <v>1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11" t="n">
        <v>127.984</v>
      </c>
      <c r="S9906" t="n">
        <v>2</v>
      </c>
      <c r="T9906" s="12" t="n">
        <v>0.2</v>
      </c>
      <c r="U9906" s="11" t="n">
        <v>25.5968</v>
      </c>
      <c r="V9906" t="n">
        <v>0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11" t="n">
        <v>131.88</v>
      </c>
      <c r="S9907" t="n">
        <v>7</v>
      </c>
      <c r="T9907" s="12" t="n">
        <v>0</v>
      </c>
      <c r="U9907" s="11" t="n">
        <v>55.3896</v>
      </c>
      <c r="V9907" t="n">
        <v>1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11" t="n">
        <v>25.032</v>
      </c>
      <c r="S9908" t="n">
        <v>3</v>
      </c>
      <c r="T9908" s="12" t="n">
        <v>0.2</v>
      </c>
      <c r="U9908" s="11" t="n">
        <v>7.8225</v>
      </c>
      <c r="V9908" t="n">
        <v>0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11" t="n">
        <v>717.72</v>
      </c>
      <c r="S9909" t="n">
        <v>3</v>
      </c>
      <c r="T9909" s="12" t="n">
        <v>0.2</v>
      </c>
      <c r="U9909" s="11" t="n">
        <v>71.77200000000001</v>
      </c>
      <c r="V9909" t="n">
        <v>0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11" t="n">
        <v>207.35</v>
      </c>
      <c r="S9910" t="n">
        <v>5</v>
      </c>
      <c r="T9910" s="12" t="n">
        <v>0</v>
      </c>
      <c r="U9910" s="11" t="n">
        <v>24.882</v>
      </c>
      <c r="V9910" t="n">
        <v>0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11" t="n">
        <v>44.67</v>
      </c>
      <c r="S9911" t="n">
        <v>3</v>
      </c>
      <c r="T9911" s="12" t="n">
        <v>0</v>
      </c>
      <c r="U9911" s="11" t="n">
        <v>12.0609</v>
      </c>
      <c r="V9911" t="n">
        <v>0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11" t="n">
        <v>209.7</v>
      </c>
      <c r="S9912" t="n">
        <v>2</v>
      </c>
      <c r="T9912" s="12" t="n">
        <v>0</v>
      </c>
      <c r="U9912" s="11" t="n">
        <v>100.656</v>
      </c>
      <c r="V9912" t="n">
        <v>0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11" t="n">
        <v>115.36</v>
      </c>
      <c r="S9913" t="n">
        <v>7</v>
      </c>
      <c r="T9913" s="12" t="n">
        <v>0</v>
      </c>
      <c r="U9913" s="11" t="n">
        <v>56.5264</v>
      </c>
      <c r="V9913" t="n">
        <v>1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11" t="n">
        <v>362.136</v>
      </c>
      <c r="S9914" t="n">
        <v>3</v>
      </c>
      <c r="T9914" s="12" t="n">
        <v>0.2</v>
      </c>
      <c r="U9914" s="11" t="n">
        <v>-54.3204</v>
      </c>
      <c r="V9914" t="n">
        <v>1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11" t="n">
        <v>31.05</v>
      </c>
      <c r="S9915" t="n">
        <v>3</v>
      </c>
      <c r="T9915" s="12" t="n">
        <v>0</v>
      </c>
      <c r="U9915" s="11" t="n">
        <v>14.904</v>
      </c>
      <c r="V9915" t="n">
        <v>0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11" t="n">
        <v>12.96</v>
      </c>
      <c r="S9916" t="n">
        <v>2</v>
      </c>
      <c r="T9916" s="12" t="n">
        <v>0</v>
      </c>
      <c r="U9916" s="11" t="n">
        <v>6.2208</v>
      </c>
      <c r="V9916" t="n">
        <v>1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11" t="n">
        <v>94.84999999999999</v>
      </c>
      <c r="S9917" t="n">
        <v>5</v>
      </c>
      <c r="T9917" s="12" t="n">
        <v>0</v>
      </c>
      <c r="U9917" s="11" t="n">
        <v>45.528</v>
      </c>
      <c r="V9917" t="n">
        <v>0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11" t="n">
        <v>13.48</v>
      </c>
      <c r="S9918" t="n">
        <v>1</v>
      </c>
      <c r="T9918" s="12" t="n">
        <v>0</v>
      </c>
      <c r="U9918" s="11" t="n">
        <v>3.5048</v>
      </c>
      <c r="V9918" t="n">
        <v>0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11" t="n">
        <v>14.91</v>
      </c>
      <c r="S9919" t="n">
        <v>3</v>
      </c>
      <c r="T9919" s="12" t="n">
        <v>0</v>
      </c>
      <c r="U9919" s="11" t="n">
        <v>4.6221</v>
      </c>
      <c r="V9919" t="n">
        <v>0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11" t="n">
        <v>39.98</v>
      </c>
      <c r="S9920" t="n">
        <v>1</v>
      </c>
      <c r="T9920" s="12" t="n">
        <v>0</v>
      </c>
      <c r="U9920" s="11" t="n">
        <v>17.991</v>
      </c>
      <c r="V9920" t="n">
        <v>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11" t="n">
        <v>528.4299999999999</v>
      </c>
      <c r="S9921" t="n">
        <v>5</v>
      </c>
      <c r="T9921" s="12" t="n">
        <v>0.3</v>
      </c>
      <c r="U9921" s="11" t="n">
        <v>-143.431</v>
      </c>
      <c r="V9921" t="n">
        <v>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11" t="n">
        <v>22.386</v>
      </c>
      <c r="S9922" t="n">
        <v>7</v>
      </c>
      <c r="T9922" s="12" t="n">
        <v>0.8</v>
      </c>
      <c r="U9922" s="11" t="n">
        <v>-35.8176</v>
      </c>
      <c r="V9922" t="n">
        <v>0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11" t="n">
        <v>5.742</v>
      </c>
      <c r="S9923" t="n">
        <v>3</v>
      </c>
      <c r="T9923" s="12" t="n">
        <v>0.7</v>
      </c>
      <c r="U9923" s="11" t="n">
        <v>-4.5936</v>
      </c>
      <c r="V9923" t="n">
        <v>1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11" t="n">
        <v>191.968</v>
      </c>
      <c r="S9924" t="n">
        <v>4</v>
      </c>
      <c r="T9924" s="12" t="n">
        <v>0.2</v>
      </c>
      <c r="U9924" s="11" t="n">
        <v>28.7952</v>
      </c>
      <c r="V9924" t="n">
        <v>1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11" t="n">
        <v>49.848</v>
      </c>
      <c r="S9925" t="n">
        <v>3</v>
      </c>
      <c r="T9925" s="12" t="n">
        <v>0.2</v>
      </c>
      <c r="U9925" s="11" t="n">
        <v>16.8237</v>
      </c>
      <c r="V9925" t="n">
        <v>1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11" t="n">
        <v>23.99</v>
      </c>
      <c r="S9926" t="n">
        <v>1</v>
      </c>
      <c r="T9926" s="12" t="n">
        <v>0</v>
      </c>
      <c r="U9926" s="11" t="n">
        <v>11.995</v>
      </c>
      <c r="V9926" t="n">
        <v>0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11" t="n">
        <v>1087.936</v>
      </c>
      <c r="S9927" t="n">
        <v>8</v>
      </c>
      <c r="T9927" s="12" t="n">
        <v>0.2</v>
      </c>
      <c r="U9927" s="11" t="n">
        <v>353.5792</v>
      </c>
      <c r="V9927" t="n">
        <v>0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11" t="n">
        <v>199.98</v>
      </c>
      <c r="S9928" t="n">
        <v>2</v>
      </c>
      <c r="T9928" s="12" t="n">
        <v>0</v>
      </c>
      <c r="U9928" s="11" t="n">
        <v>53.9946</v>
      </c>
      <c r="V9928" t="n">
        <v>0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11" t="n">
        <v>83.92</v>
      </c>
      <c r="S9929" t="n">
        <v>4</v>
      </c>
      <c r="T9929" s="12" t="n">
        <v>0</v>
      </c>
      <c r="U9929" s="11" t="n">
        <v>20.1408</v>
      </c>
      <c r="V9929" t="n">
        <v>0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11" t="n">
        <v>24.27</v>
      </c>
      <c r="S9930" t="n">
        <v>3</v>
      </c>
      <c r="T9930" s="12" t="n">
        <v>0</v>
      </c>
      <c r="U9930" s="11" t="n">
        <v>8.7372</v>
      </c>
      <c r="V9930" t="n">
        <v>1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11" t="n">
        <v>2799.96</v>
      </c>
      <c r="S9931" t="n">
        <v>5</v>
      </c>
      <c r="T9931" s="12" t="n">
        <v>0.2</v>
      </c>
      <c r="U9931" s="11" t="n">
        <v>944.9865</v>
      </c>
      <c r="V9931" t="n">
        <v>0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11" t="n">
        <v>9.872</v>
      </c>
      <c r="S9932" t="n">
        <v>2</v>
      </c>
      <c r="T9932" s="12" t="n">
        <v>0.2</v>
      </c>
      <c r="U9932" s="11" t="n">
        <v>3.4552</v>
      </c>
      <c r="V9932" t="n">
        <v>1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11" t="n">
        <v>683.332</v>
      </c>
      <c r="S9933" t="n">
        <v>4</v>
      </c>
      <c r="T9933" s="12" t="n">
        <v>0.15</v>
      </c>
      <c r="U9933" s="11" t="n">
        <v>-40.196</v>
      </c>
      <c r="V9933" t="n">
        <v>0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11" t="n">
        <v>29.96</v>
      </c>
      <c r="S9934" t="n">
        <v>7</v>
      </c>
      <c r="T9934" s="12" t="n">
        <v>0</v>
      </c>
      <c r="U9934" s="11" t="n">
        <v>13.482</v>
      </c>
      <c r="V9934" t="n">
        <v>0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11" t="n">
        <v>164.85</v>
      </c>
      <c r="S9935" t="n">
        <v>3</v>
      </c>
      <c r="T9935" s="12" t="n">
        <v>0</v>
      </c>
      <c r="U9935" s="11" t="n">
        <v>47.8065</v>
      </c>
      <c r="V9935" t="n">
        <v>1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11" t="n">
        <v>33.528</v>
      </c>
      <c r="S9936" t="n">
        <v>3</v>
      </c>
      <c r="T9936" s="12" t="n">
        <v>0.2</v>
      </c>
      <c r="U9936" s="11" t="n">
        <v>2.5146</v>
      </c>
      <c r="V9936" t="n">
        <v>1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11" t="n">
        <v>36.744</v>
      </c>
      <c r="S9937" t="n">
        <v>3</v>
      </c>
      <c r="T9937" s="12" t="n">
        <v>0.2</v>
      </c>
      <c r="U9937" s="11" t="n">
        <v>3.6744</v>
      </c>
      <c r="V9937" t="n">
        <v>0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11" t="n">
        <v>102.93</v>
      </c>
      <c r="S9938" t="n">
        <v>3</v>
      </c>
      <c r="T9938" s="12" t="n">
        <v>0</v>
      </c>
      <c r="U9938" s="11" t="n">
        <v>48.3771</v>
      </c>
      <c r="V9938" t="n">
        <v>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11" t="n">
        <v>71.08799999999999</v>
      </c>
      <c r="S9939" t="n">
        <v>2</v>
      </c>
      <c r="T9939" s="12" t="n">
        <v>0.2</v>
      </c>
      <c r="U9939" s="11" t="n">
        <v>-1.7772</v>
      </c>
      <c r="V9939" t="n">
        <v>1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11" t="n">
        <v>60.35</v>
      </c>
      <c r="S9940" t="n">
        <v>5</v>
      </c>
      <c r="T9940" s="12" t="n">
        <v>0</v>
      </c>
      <c r="U9940" s="11" t="n">
        <v>19.9155</v>
      </c>
      <c r="V9940" t="n">
        <v>1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11" t="n">
        <v>35.52</v>
      </c>
      <c r="S9941" t="n">
        <v>4</v>
      </c>
      <c r="T9941" s="12" t="n">
        <v>0</v>
      </c>
      <c r="U9941" s="11" t="n">
        <v>9.945600000000001</v>
      </c>
      <c r="V9941" t="n">
        <v>0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11" t="n">
        <v>11.2</v>
      </c>
      <c r="S9942" t="n">
        <v>7</v>
      </c>
      <c r="T9942" s="12" t="n">
        <v>0</v>
      </c>
      <c r="U9942" s="11" t="n">
        <v>4.816</v>
      </c>
      <c r="V9942" t="n">
        <v>0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11" t="n">
        <v>223.58</v>
      </c>
      <c r="S9943" t="n">
        <v>14</v>
      </c>
      <c r="T9943" s="12" t="n">
        <v>0</v>
      </c>
      <c r="U9943" s="11" t="n">
        <v>87.1962</v>
      </c>
      <c r="V9943" t="n">
        <v>1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11" t="n">
        <v>998.8200000000001</v>
      </c>
      <c r="S9944" t="n">
        <v>9</v>
      </c>
      <c r="T9944" s="12" t="n">
        <v>0</v>
      </c>
      <c r="U9944" s="11" t="n">
        <v>29.9646</v>
      </c>
      <c r="V9944" t="n">
        <v>1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11" t="n">
        <v>51.15</v>
      </c>
      <c r="S9945" t="n">
        <v>5</v>
      </c>
      <c r="T9945" s="12" t="n">
        <v>0</v>
      </c>
      <c r="U9945" s="11" t="n">
        <v>13.299</v>
      </c>
      <c r="V9945" t="n">
        <v>0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11" t="n">
        <v>40.74</v>
      </c>
      <c r="S9946" t="n">
        <v>3</v>
      </c>
      <c r="T9946" s="12" t="n">
        <v>0</v>
      </c>
      <c r="U9946" s="11" t="n">
        <v>0.4074</v>
      </c>
      <c r="V9946" t="n">
        <v>1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11" t="n">
        <v>3.424</v>
      </c>
      <c r="S9947" t="n">
        <v>1</v>
      </c>
      <c r="T9947" s="12" t="n">
        <v>0.2</v>
      </c>
      <c r="U9947" s="11" t="n">
        <v>1.07</v>
      </c>
      <c r="V9947" t="n">
        <v>1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11" t="n">
        <v>151.2</v>
      </c>
      <c r="S9948" t="n">
        <v>3</v>
      </c>
      <c r="T9948" s="12" t="n">
        <v>0.2</v>
      </c>
      <c r="U9948" s="11" t="n">
        <v>32.13</v>
      </c>
      <c r="V9948" t="n">
        <v>0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11" t="n">
        <v>1925.88</v>
      </c>
      <c r="S9949" t="n">
        <v>6</v>
      </c>
      <c r="T9949" s="12" t="n">
        <v>0</v>
      </c>
      <c r="U9949" s="11" t="n">
        <v>539.2464</v>
      </c>
      <c r="V9949" t="n">
        <v>1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11" t="n">
        <v>2405.2</v>
      </c>
      <c r="S9950" t="n">
        <v>8</v>
      </c>
      <c r="T9950" s="12" t="n">
        <v>0</v>
      </c>
      <c r="U9950" s="11" t="n">
        <v>793.716</v>
      </c>
      <c r="V9950" t="n">
        <v>0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11" t="n">
        <v>83.97</v>
      </c>
      <c r="S9951" t="n">
        <v>3</v>
      </c>
      <c r="T9951" s="12" t="n">
        <v>0</v>
      </c>
      <c r="U9951" s="11" t="n">
        <v>15.9543</v>
      </c>
      <c r="V9951" t="n">
        <v>0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11" t="n">
        <v>39.89</v>
      </c>
      <c r="S9952" t="n">
        <v>1</v>
      </c>
      <c r="T9952" s="12" t="n">
        <v>0</v>
      </c>
      <c r="U9952" s="11" t="n">
        <v>14.7593</v>
      </c>
      <c r="V9952" t="n">
        <v>0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11" t="n">
        <v>17.38</v>
      </c>
      <c r="S9953" t="n">
        <v>2</v>
      </c>
      <c r="T9953" s="12" t="n">
        <v>0</v>
      </c>
      <c r="U9953" s="11" t="n">
        <v>8.69</v>
      </c>
      <c r="V9953" t="n">
        <v>0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11" t="n">
        <v>55.264</v>
      </c>
      <c r="S9954" t="n">
        <v>2</v>
      </c>
      <c r="T9954" s="12" t="n">
        <v>0.2</v>
      </c>
      <c r="U9954" s="11" t="n">
        <v>20.724</v>
      </c>
      <c r="V9954" t="n">
        <v>1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11" t="n">
        <v>6.48</v>
      </c>
      <c r="S9955" t="n">
        <v>1</v>
      </c>
      <c r="T9955" s="12" t="n">
        <v>0</v>
      </c>
      <c r="U9955" s="11" t="n">
        <v>3.1104</v>
      </c>
      <c r="V9955" t="n">
        <v>0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11" t="n">
        <v>34.248</v>
      </c>
      <c r="S9956" t="n">
        <v>3</v>
      </c>
      <c r="T9956" s="12" t="n">
        <v>0.2</v>
      </c>
      <c r="U9956" s="11" t="n">
        <v>11.5587</v>
      </c>
      <c r="V9956" t="n">
        <v>0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11" t="n">
        <v>273.568</v>
      </c>
      <c r="S9957" t="n">
        <v>2</v>
      </c>
      <c r="T9957" s="12" t="n">
        <v>0.2</v>
      </c>
      <c r="U9957" s="11" t="n">
        <v>10.2588</v>
      </c>
      <c r="V9957" t="n">
        <v>0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11" t="n">
        <v>46.35</v>
      </c>
      <c r="S9958" t="n">
        <v>5</v>
      </c>
      <c r="T9958" s="12" t="n">
        <v>0</v>
      </c>
      <c r="U9958" s="11" t="n">
        <v>21.7845</v>
      </c>
      <c r="V9958" t="n">
        <v>1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11" t="n">
        <v>223.92</v>
      </c>
      <c r="S9959" t="n">
        <v>4</v>
      </c>
      <c r="T9959" s="12" t="n">
        <v>0</v>
      </c>
      <c r="U9959" s="11" t="n">
        <v>109.7208</v>
      </c>
      <c r="V9959" t="n">
        <v>0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11" t="n">
        <v>7.3</v>
      </c>
      <c r="S9960" t="n">
        <v>2</v>
      </c>
      <c r="T9960" s="12" t="n">
        <v>0</v>
      </c>
      <c r="U9960" s="11" t="n">
        <v>2.19</v>
      </c>
      <c r="V9960" t="n">
        <v>0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11" t="n">
        <v>9.343999999999999</v>
      </c>
      <c r="S9961" t="n">
        <v>2</v>
      </c>
      <c r="T9961" s="12" t="n">
        <v>0.2</v>
      </c>
      <c r="U9961" s="11" t="n">
        <v>1.8688</v>
      </c>
      <c r="V9961" t="n">
        <v>1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11" t="n">
        <v>18</v>
      </c>
      <c r="S9962" t="n">
        <v>1</v>
      </c>
      <c r="T9962" s="12" t="n">
        <v>0</v>
      </c>
      <c r="U9962" s="11" t="n">
        <v>3.24</v>
      </c>
      <c r="V9962" t="n">
        <v>1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11" t="n">
        <v>65.584</v>
      </c>
      <c r="S9963" t="n">
        <v>2</v>
      </c>
      <c r="T9963" s="12" t="n">
        <v>0.2</v>
      </c>
      <c r="U9963" s="11" t="n">
        <v>23.7742</v>
      </c>
      <c r="V9963" t="n">
        <v>1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11" t="n">
        <v>383.4656</v>
      </c>
      <c r="S9964" t="n">
        <v>4</v>
      </c>
      <c r="T9964" s="12" t="n">
        <v>0.32</v>
      </c>
      <c r="U9964" s="11" t="n">
        <v>-67.6704</v>
      </c>
      <c r="V9964" t="n">
        <v>0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11" t="n">
        <v>10.368</v>
      </c>
      <c r="S9965" t="n">
        <v>2</v>
      </c>
      <c r="T9965" s="12" t="n">
        <v>0.2</v>
      </c>
      <c r="U9965" s="11" t="n">
        <v>3.6288</v>
      </c>
      <c r="V9965" t="n">
        <v>1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11" t="n">
        <v>13.4</v>
      </c>
      <c r="S9966" t="n">
        <v>1</v>
      </c>
      <c r="T9966" s="12" t="n">
        <v>0</v>
      </c>
      <c r="U9966" s="11" t="n">
        <v>6.432</v>
      </c>
      <c r="V9966" t="n">
        <v>1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11" t="n">
        <v>4.98</v>
      </c>
      <c r="S9967" t="n">
        <v>1</v>
      </c>
      <c r="T9967" s="12" t="n">
        <v>0</v>
      </c>
      <c r="U9967" s="11" t="n">
        <v>2.3406</v>
      </c>
      <c r="V9967" t="n">
        <v>0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11" t="n">
        <v>109.69</v>
      </c>
      <c r="S9968" t="n">
        <v>7</v>
      </c>
      <c r="T9968" s="12" t="n">
        <v>0</v>
      </c>
      <c r="U9968" s="11" t="n">
        <v>51.5543</v>
      </c>
      <c r="V9968" t="n">
        <v>0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11" t="n">
        <v>40.2</v>
      </c>
      <c r="S9969" t="n">
        <v>5</v>
      </c>
      <c r="T9969" s="12" t="n">
        <v>0</v>
      </c>
      <c r="U9969" s="11" t="n">
        <v>18.09</v>
      </c>
      <c r="V9969" t="n">
        <v>1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11" t="n">
        <v>735.98</v>
      </c>
      <c r="S9970" t="n">
        <v>2</v>
      </c>
      <c r="T9970" s="12" t="n">
        <v>0</v>
      </c>
      <c r="U9970" s="11" t="n">
        <v>331.191</v>
      </c>
      <c r="V9970" t="n">
        <v>0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11" t="n">
        <v>22.75</v>
      </c>
      <c r="S9971" t="n">
        <v>7</v>
      </c>
      <c r="T9971" s="12" t="n">
        <v>0</v>
      </c>
      <c r="U9971" s="11" t="n">
        <v>6.5975</v>
      </c>
      <c r="V9971" t="n">
        <v>0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11" t="n">
        <v>119.56</v>
      </c>
      <c r="S9972" t="n">
        <v>2</v>
      </c>
      <c r="T9972" s="12" t="n">
        <v>0</v>
      </c>
      <c r="U9972" s="11" t="n">
        <v>54.9976</v>
      </c>
      <c r="V9972" t="n">
        <v>1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11" t="n">
        <v>140.75</v>
      </c>
      <c r="S9973" t="n">
        <v>5</v>
      </c>
      <c r="T9973" s="12" t="n">
        <v>0</v>
      </c>
      <c r="U9973" s="11" t="n">
        <v>42.225</v>
      </c>
      <c r="V9973" t="n">
        <v>0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11" t="n">
        <v>99.568</v>
      </c>
      <c r="S9974" t="n">
        <v>2</v>
      </c>
      <c r="T9974" s="12" t="n">
        <v>0.2</v>
      </c>
      <c r="U9974" s="11" t="n">
        <v>33.6042</v>
      </c>
      <c r="V9974" t="n">
        <v>1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11" t="n">
        <v>271.96</v>
      </c>
      <c r="S9975" t="n">
        <v>5</v>
      </c>
      <c r="T9975" s="12" t="n">
        <v>0.2</v>
      </c>
      <c r="U9975" s="11" t="n">
        <v>27.196</v>
      </c>
      <c r="V9975" t="n">
        <v>1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11" t="n">
        <v>18.69</v>
      </c>
      <c r="S9976" t="n">
        <v>7</v>
      </c>
      <c r="T9976" s="12" t="n">
        <v>0</v>
      </c>
      <c r="U9976" s="11" t="n">
        <v>5.2332</v>
      </c>
      <c r="V9976" t="n">
        <v>0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11" t="n">
        <v>13.36</v>
      </c>
      <c r="S9977" t="n">
        <v>2</v>
      </c>
      <c r="T9977" s="12" t="n">
        <v>0</v>
      </c>
      <c r="U9977" s="11" t="n">
        <v>6.4128</v>
      </c>
      <c r="V9977" t="n">
        <v>0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11" t="n">
        <v>249.584</v>
      </c>
      <c r="S9978" t="n">
        <v>2</v>
      </c>
      <c r="T9978" s="12" t="n">
        <v>0.2</v>
      </c>
      <c r="U9978" s="11" t="n">
        <v>31.198</v>
      </c>
      <c r="V9978" t="n">
        <v>0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11" t="n">
        <v>13.86</v>
      </c>
      <c r="S9979" t="n">
        <v>7</v>
      </c>
      <c r="T9979" s="12" t="n">
        <v>0</v>
      </c>
      <c r="U9979" s="11" t="n">
        <v>0</v>
      </c>
      <c r="V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11" t="n">
        <v>13.376</v>
      </c>
      <c r="S9980" t="n">
        <v>4</v>
      </c>
      <c r="T9980" s="12" t="n">
        <v>0.2</v>
      </c>
      <c r="U9980" s="11" t="n">
        <v>4.6816</v>
      </c>
      <c r="V9980" t="n">
        <v>0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11" t="n">
        <v>437.472</v>
      </c>
      <c r="S9981" t="n">
        <v>14</v>
      </c>
      <c r="T9981" s="12" t="n">
        <v>0.2</v>
      </c>
      <c r="U9981" s="11" t="n">
        <v>153.1152</v>
      </c>
      <c r="V9981" t="n">
        <v>0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11" t="n">
        <v>85.98</v>
      </c>
      <c r="S9982" t="n">
        <v>1</v>
      </c>
      <c r="T9982" s="12" t="n">
        <v>0</v>
      </c>
      <c r="U9982" s="11" t="n">
        <v>22.3548</v>
      </c>
      <c r="V9982" t="n">
        <v>1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11" t="n">
        <v>16.52</v>
      </c>
      <c r="S9983" t="n">
        <v>5</v>
      </c>
      <c r="T9983" s="12" t="n">
        <v>0.2</v>
      </c>
      <c r="U9983" s="11" t="n">
        <v>5.369</v>
      </c>
      <c r="V9983" t="n">
        <v>1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11" t="n">
        <v>35.56</v>
      </c>
      <c r="S9984" t="n">
        <v>7</v>
      </c>
      <c r="T9984" s="12" t="n">
        <v>0</v>
      </c>
      <c r="U9984" s="11" t="n">
        <v>16.7132</v>
      </c>
      <c r="V9984" t="n">
        <v>1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11" t="n">
        <v>97.98</v>
      </c>
      <c r="S9985" t="n">
        <v>2</v>
      </c>
      <c r="T9985" s="12" t="n">
        <v>0</v>
      </c>
      <c r="U9985" s="11" t="n">
        <v>27.4344</v>
      </c>
      <c r="V9985" t="n">
        <v>0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11" t="n">
        <v>31.5</v>
      </c>
      <c r="S9986" t="n">
        <v>10</v>
      </c>
      <c r="T9986" s="12" t="n">
        <v>0</v>
      </c>
      <c r="U9986" s="11" t="n">
        <v>15.12</v>
      </c>
      <c r="V9986" t="n">
        <v>1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11" t="n">
        <v>55.6</v>
      </c>
      <c r="S9987" t="n">
        <v>4</v>
      </c>
      <c r="T9987" s="12" t="n">
        <v>0</v>
      </c>
      <c r="U9987" s="11" t="n">
        <v>16.124</v>
      </c>
      <c r="V9987" t="n">
        <v>0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11" t="n">
        <v>36.24</v>
      </c>
      <c r="S9988" t="n">
        <v>1</v>
      </c>
      <c r="T9988" s="12" t="n">
        <v>0</v>
      </c>
      <c r="U9988" s="11" t="n">
        <v>15.2208</v>
      </c>
      <c r="V9988" t="n">
        <v>1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11" t="n">
        <v>79.98999999999999</v>
      </c>
      <c r="S9989" t="n">
        <v>1</v>
      </c>
      <c r="T9989" s="12" t="n">
        <v>0</v>
      </c>
      <c r="U9989" s="11" t="n">
        <v>28.7964</v>
      </c>
      <c r="V9989" t="n">
        <v>1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11" t="n">
        <v>206.1</v>
      </c>
      <c r="S9990" t="n">
        <v>5</v>
      </c>
      <c r="T9990" s="12" t="n">
        <v>0</v>
      </c>
      <c r="U9990" s="11" t="n">
        <v>55.647</v>
      </c>
      <c r="V9990" t="n">
        <v>0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11" t="n">
        <v>25.248</v>
      </c>
      <c r="S9991" t="n">
        <v>3</v>
      </c>
      <c r="T9991" s="12" t="n">
        <v>0.2</v>
      </c>
      <c r="U9991" s="11" t="n">
        <v>4.1028</v>
      </c>
      <c r="V9991" t="n">
        <v>1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11" t="n">
        <v>91.95999999999999</v>
      </c>
      <c r="S9992" t="n">
        <v>2</v>
      </c>
      <c r="T9992" s="12" t="n">
        <v>0</v>
      </c>
      <c r="U9992" s="11" t="n">
        <v>15.6332</v>
      </c>
      <c r="V9992" t="n">
        <v>1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11" t="n">
        <v>258.576</v>
      </c>
      <c r="S9993" t="n">
        <v>2</v>
      </c>
      <c r="T9993" s="12" t="n">
        <v>0.2</v>
      </c>
      <c r="U9993" s="11" t="n">
        <v>19.3932</v>
      </c>
      <c r="V9993" t="n">
        <v>0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11" t="n">
        <v>29.6</v>
      </c>
      <c r="S9994" t="n">
        <v>4</v>
      </c>
      <c r="T9994" s="12" t="n">
        <v>0</v>
      </c>
      <c r="U9994" s="11" t="n">
        <v>13.32</v>
      </c>
      <c r="V9994" t="n">
        <v>0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11" t="n">
        <v>243.16</v>
      </c>
      <c r="S9995" t="n">
        <v>2</v>
      </c>
      <c r="T9995" s="12" t="n">
        <v>0</v>
      </c>
      <c r="U9995" s="11" t="n">
        <v>72.94799999999999</v>
      </c>
      <c r="V9995" t="n">
        <v>1</v>
      </c>
    </row>
  </sheetData>
  <autoFilter ref="A1:V99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30" customHeight="1">
      <c r="A1" s="10" t="inlineStr">
        <is>
          <t>Product Name</t>
        </is>
      </c>
      <c r="B1" s="10" t="inlineStr">
        <is>
          <t>Total Revenue</t>
        </is>
      </c>
    </row>
    <row r="2">
      <c r="A2" t="inlineStr">
        <is>
          <t>"While you Were Out" Message Book, One Form per Page</t>
        </is>
      </c>
      <c r="B2" s="13">
        <f>SUMIF(OrderData[Product Name],A2,OrderData[Sales])</f>
        <v/>
      </c>
    </row>
    <row r="3">
      <c r="A3" t="inlineStr">
        <is>
          <t>#10 Gummed Flap White Envelopes, 100/Box</t>
        </is>
      </c>
      <c r="B3" s="13">
        <f>SUMIF(OrderData[Product Name],A3,OrderData[Sales])</f>
        <v/>
      </c>
    </row>
    <row r="4">
      <c r="A4" t="inlineStr">
        <is>
          <t>#10 Self-Seal White Envelopes</t>
        </is>
      </c>
      <c r="B4" s="13">
        <f>SUMIF(OrderData[Product Name],A4,OrderData[Sales])</f>
        <v/>
      </c>
    </row>
    <row r="5">
      <c r="A5" t="inlineStr">
        <is>
          <t>#10 White Business Envelopes,4 1/8 x 9 1/2</t>
        </is>
      </c>
      <c r="B5" s="13">
        <f>SUMIF(OrderData[Product Name],A5,OrderData[Sales])</f>
        <v/>
      </c>
    </row>
    <row r="6">
      <c r="A6" t="inlineStr">
        <is>
          <t>#10- 4 1/8" x 9 1/2" Recycled Envelopes</t>
        </is>
      </c>
      <c r="B6" s="13">
        <f>SUMIF(OrderData[Product Name],A6,OrderData[Sales])</f>
        <v/>
      </c>
    </row>
    <row r="7">
      <c r="A7" t="inlineStr">
        <is>
          <t>#10- 4 1/8" x 9 1/2" Security-Tint Envelopes</t>
        </is>
      </c>
      <c r="B7" s="13">
        <f>SUMIF(OrderData[Product Name],A7,OrderData[Sales])</f>
        <v/>
      </c>
    </row>
    <row r="8">
      <c r="A8" t="inlineStr">
        <is>
          <t>#10-4 1/8" x 9 1/2" Premium Diagonal Seam Envelopes</t>
        </is>
      </c>
      <c r="B8" s="13">
        <f>SUMIF(OrderData[Product Name],A8,OrderData[Sales])</f>
        <v/>
      </c>
    </row>
    <row r="9">
      <c r="A9" t="inlineStr">
        <is>
          <t>#6 3/4 Gummed Flap White Envelopes</t>
        </is>
      </c>
      <c r="B9" s="13">
        <f>SUMIF(OrderData[Product Name],A9,OrderData[Sales])</f>
        <v/>
      </c>
    </row>
    <row r="10">
      <c r="A10" t="inlineStr">
        <is>
          <t>1.7 Cubic Foot Compact "Cube" Office Refrigerators</t>
        </is>
      </c>
      <c r="B10" s="13">
        <f>SUMIF(OrderData[Product Name],A10,OrderData[Sales])</f>
        <v/>
      </c>
    </row>
    <row r="11">
      <c r="A11" t="inlineStr">
        <is>
          <t>1/4 Fold Party Design Invitations &amp; White Envelopes, 24 8-1/2" X 11" Cards, 25 Env./Pack</t>
        </is>
      </c>
      <c r="B11" s="13">
        <f>SUMIF(OrderData[Product Name],A11,OrderData[Sales])</f>
        <v/>
      </c>
    </row>
    <row r="12">
      <c r="A12" t="inlineStr">
        <is>
          <t>12 Colored Short Pencils</t>
        </is>
      </c>
      <c r="B12" s="13">
        <f>SUMIF(OrderData[Product Name],A12,OrderData[Sales])</f>
        <v/>
      </c>
    </row>
    <row r="13">
      <c r="A13" t="inlineStr">
        <is>
          <t>12-1/2 Diameter Round Wall Clock</t>
        </is>
      </c>
      <c r="B13" s="13">
        <f>SUMIF(OrderData[Product Name],A13,OrderData[Sales])</f>
        <v/>
      </c>
    </row>
    <row r="14">
      <c r="A14" t="inlineStr">
        <is>
          <t>14-7/8 x 11 Blue Bar Computer Printout Paper</t>
        </is>
      </c>
      <c r="B14" s="13">
        <f>SUMIF(OrderData[Product Name],A14,OrderData[Sales])</f>
        <v/>
      </c>
    </row>
    <row r="15">
      <c r="A15" t="inlineStr">
        <is>
          <t>2300 Heavy-Duty Transfer File Systems by Perma</t>
        </is>
      </c>
      <c r="B15" s="13">
        <f>SUMIF(OrderData[Product Name],A15,OrderData[Sales])</f>
        <v/>
      </c>
    </row>
    <row r="16">
      <c r="A16" t="inlineStr">
        <is>
          <t>24 Capacity Maxi Data Binder Racks, Pearl</t>
        </is>
      </c>
      <c r="B16" s="13">
        <f>SUMIF(OrderData[Product Name],A16,OrderData[Sales])</f>
        <v/>
      </c>
    </row>
    <row r="17">
      <c r="A17" t="inlineStr">
        <is>
          <t>24-Hour Round Wall Clock</t>
        </is>
      </c>
      <c r="B17" s="13">
        <f>SUMIF(OrderData[Product Name],A17,OrderData[Sales])</f>
        <v/>
      </c>
    </row>
    <row r="18">
      <c r="A18" t="inlineStr">
        <is>
          <t>3-ring staple pack</t>
        </is>
      </c>
      <c r="B18" s="13">
        <f>SUMIF(OrderData[Product Name],A18,OrderData[Sales])</f>
        <v/>
      </c>
    </row>
    <row r="19">
      <c r="A19" t="inlineStr">
        <is>
          <t>3.6 Cubic Foot Counter Height Office Refrigerator</t>
        </is>
      </c>
      <c r="B19" s="13">
        <f>SUMIF(OrderData[Product Name],A19,OrderData[Sales])</f>
        <v/>
      </c>
    </row>
    <row r="20">
      <c r="A20" t="inlineStr">
        <is>
          <t>36X48 HARDFLOOR CHAIRMAT</t>
        </is>
      </c>
      <c r="B20" s="13">
        <f>SUMIF(OrderData[Product Name],A20,OrderData[Sales])</f>
        <v/>
      </c>
    </row>
    <row r="21">
      <c r="A21" t="inlineStr">
        <is>
          <t>3D Systems Cube Printer, 2nd Generation, Magenta</t>
        </is>
      </c>
      <c r="B21" s="13">
        <f>SUMIF(OrderData[Product Name],A21,OrderData[Sales])</f>
        <v/>
      </c>
    </row>
    <row r="22">
      <c r="A22" t="inlineStr">
        <is>
          <t>3D Systems Cube Printer, 2nd Generation, White</t>
        </is>
      </c>
      <c r="B22" s="13">
        <f>SUMIF(OrderData[Product Name],A22,OrderData[Sales])</f>
        <v/>
      </c>
    </row>
    <row r="23">
      <c r="A23" t="inlineStr">
        <is>
          <t>3M Hangers With Command Adhesive</t>
        </is>
      </c>
      <c r="B23" s="13">
        <f>SUMIF(OrderData[Product Name],A23,OrderData[Sales])</f>
        <v/>
      </c>
    </row>
    <row r="24">
      <c r="A24" t="inlineStr">
        <is>
          <t>3M Office Air Cleaner</t>
        </is>
      </c>
      <c r="B24" s="13">
        <f>SUMIF(OrderData[Product Name],A24,OrderData[Sales])</f>
        <v/>
      </c>
    </row>
    <row r="25">
      <c r="A25" t="inlineStr">
        <is>
          <t>3M Organizer Strips</t>
        </is>
      </c>
      <c r="B25" s="13">
        <f>SUMIF(OrderData[Product Name],A25,OrderData[Sales])</f>
        <v/>
      </c>
    </row>
    <row r="26">
      <c r="A26" t="inlineStr">
        <is>
          <t>3M Polarizing Light Filter Sleeves</t>
        </is>
      </c>
      <c r="B26" s="13">
        <f>SUMIF(OrderData[Product Name],A26,OrderData[Sales])</f>
        <v/>
      </c>
    </row>
    <row r="27">
      <c r="A27" t="inlineStr">
        <is>
          <t>3M Polarizing Task Lamp with Clamp Arm, Light Gray</t>
        </is>
      </c>
      <c r="B27" s="13">
        <f>SUMIF(OrderData[Product Name],A27,OrderData[Sales])</f>
        <v/>
      </c>
    </row>
    <row r="28">
      <c r="A28" t="inlineStr">
        <is>
          <t>3M Replacement Filter for Office Air Cleaner for 20' x 33' Room</t>
        </is>
      </c>
      <c r="B28" s="13">
        <f>SUMIF(OrderData[Product Name],A28,OrderData[Sales])</f>
        <v/>
      </c>
    </row>
    <row r="29">
      <c r="A29" t="inlineStr">
        <is>
          <t>4009 Highlighters</t>
        </is>
      </c>
      <c r="B29" s="13">
        <f>SUMIF(OrderData[Product Name],A29,OrderData[Sales])</f>
        <v/>
      </c>
    </row>
    <row r="30">
      <c r="A30" t="inlineStr">
        <is>
          <t>4009 Highlighters by Sanford</t>
        </is>
      </c>
      <c r="B30" s="13">
        <f>SUMIF(OrderData[Product Name],A30,OrderData[Sales])</f>
        <v/>
      </c>
    </row>
    <row r="31">
      <c r="A31" t="inlineStr">
        <is>
          <t>50 Colored Long Pencils</t>
        </is>
      </c>
      <c r="B31" s="13">
        <f>SUMIF(OrderData[Product Name],A31,OrderData[Sales])</f>
        <v/>
      </c>
    </row>
    <row r="32">
      <c r="A32" t="inlineStr">
        <is>
          <t>6" Cubicle Wall Clock, Black</t>
        </is>
      </c>
      <c r="B32" s="13">
        <f>SUMIF(OrderData[Product Name],A32,OrderData[Sales])</f>
        <v/>
      </c>
    </row>
    <row r="33">
      <c r="A33" t="inlineStr">
        <is>
          <t>9-3/4 Diameter Round Wall Clock</t>
        </is>
      </c>
      <c r="B33" s="13">
        <f>SUMIF(OrderData[Product Name],A33,OrderData[Sales])</f>
        <v/>
      </c>
    </row>
    <row r="34">
      <c r="A34" t="inlineStr">
        <is>
          <t>ACCOHIDE 3-Ring Binder, Blue, 1"</t>
        </is>
      </c>
      <c r="B34" s="13">
        <f>SUMIF(OrderData[Product Name],A34,OrderData[Sales])</f>
        <v/>
      </c>
    </row>
    <row r="35">
      <c r="A35" t="inlineStr">
        <is>
          <t>ACCOHIDE Binder by Acco</t>
        </is>
      </c>
      <c r="B35" s="13">
        <f>SUMIF(OrderData[Product Name],A35,OrderData[Sales])</f>
        <v/>
      </c>
    </row>
    <row r="36">
      <c r="A36" t="inlineStr">
        <is>
          <t>APC 7 Outlet Network SurgeArrest Surge Protector</t>
        </is>
      </c>
      <c r="B36" s="13">
        <f>SUMIF(OrderData[Product Name],A36,OrderData[Sales])</f>
        <v/>
      </c>
    </row>
    <row r="37">
      <c r="A37" t="inlineStr">
        <is>
          <t>ARKON Windshield Dashboard Air Vent Car Mount Holder</t>
        </is>
      </c>
      <c r="B37" s="13">
        <f>SUMIF(OrderData[Product Name],A37,OrderData[Sales])</f>
        <v/>
      </c>
    </row>
    <row r="38">
      <c r="A38" t="inlineStr">
        <is>
          <t>AT&amp;T 1070 Corded Phone</t>
        </is>
      </c>
      <c r="B38" s="13">
        <f>SUMIF(OrderData[Product Name],A38,OrderData[Sales])</f>
        <v/>
      </c>
    </row>
    <row r="39">
      <c r="A39" t="inlineStr">
        <is>
          <t>AT&amp;T 1080 Corded phone</t>
        </is>
      </c>
      <c r="B39" s="13">
        <f>SUMIF(OrderData[Product Name],A39,OrderData[Sales])</f>
        <v/>
      </c>
    </row>
    <row r="40">
      <c r="A40" t="inlineStr">
        <is>
          <t>AT&amp;T 1080 Phone</t>
        </is>
      </c>
      <c r="B40" s="13">
        <f>SUMIF(OrderData[Product Name],A40,OrderData[Sales])</f>
        <v/>
      </c>
    </row>
    <row r="41">
      <c r="A41" t="inlineStr">
        <is>
          <t>AT&amp;T 17929 Lendline Telephone</t>
        </is>
      </c>
      <c r="B41" s="13">
        <f>SUMIF(OrderData[Product Name],A41,OrderData[Sales])</f>
        <v/>
      </c>
    </row>
    <row r="42">
      <c r="A42" t="inlineStr">
        <is>
          <t>AT&amp;T 841000 Phone</t>
        </is>
      </c>
      <c r="B42" s="13">
        <f>SUMIF(OrderData[Product Name],A42,OrderData[Sales])</f>
        <v/>
      </c>
    </row>
    <row r="43">
      <c r="A43" t="inlineStr">
        <is>
          <t>AT&amp;T CL2909</t>
        </is>
      </c>
      <c r="B43" s="13">
        <f>SUMIF(OrderData[Product Name],A43,OrderData[Sales])</f>
        <v/>
      </c>
    </row>
    <row r="44">
      <c r="A44" t="inlineStr">
        <is>
          <t>AT&amp;T CL82213</t>
        </is>
      </c>
      <c r="B44" s="13">
        <f>SUMIF(OrderData[Product Name],A44,OrderData[Sales])</f>
        <v/>
      </c>
    </row>
    <row r="45">
      <c r="A45" t="inlineStr">
        <is>
          <t>AT&amp;T CL83451 4-Handset Telephone</t>
        </is>
      </c>
      <c r="B45" s="13">
        <f>SUMIF(OrderData[Product Name],A45,OrderData[Sales])</f>
        <v/>
      </c>
    </row>
    <row r="46">
      <c r="A46" t="inlineStr">
        <is>
          <t>AT&amp;T EL51110 DECT</t>
        </is>
      </c>
      <c r="B46" s="13">
        <f>SUMIF(OrderData[Product Name],A46,OrderData[Sales])</f>
        <v/>
      </c>
    </row>
    <row r="47">
      <c r="A47" t="inlineStr">
        <is>
          <t>AT&amp;T SB67148 SynJ</t>
        </is>
      </c>
      <c r="B47" s="13">
        <f>SUMIF(OrderData[Product Name],A47,OrderData[Sales])</f>
        <v/>
      </c>
    </row>
    <row r="48">
      <c r="A48" t="inlineStr">
        <is>
          <t>AT&amp;T TR1909W</t>
        </is>
      </c>
      <c r="B48" s="13">
        <f>SUMIF(OrderData[Product Name],A48,OrderData[Sales])</f>
        <v/>
      </c>
    </row>
    <row r="49">
      <c r="A49" t="inlineStr">
        <is>
          <t>Aastra 57i VoIP phone</t>
        </is>
      </c>
      <c r="B49" s="13">
        <f>SUMIF(OrderData[Product Name],A49,OrderData[Sales])</f>
        <v/>
      </c>
    </row>
    <row r="50">
      <c r="A50" t="inlineStr">
        <is>
          <t>Aastra 6757i CT Wireless VoIP phone</t>
        </is>
      </c>
      <c r="B50" s="13">
        <f>SUMIF(OrderData[Product Name],A50,OrderData[Sales])</f>
        <v/>
      </c>
    </row>
    <row r="51">
      <c r="A51" t="inlineStr">
        <is>
          <t>Acco 3-Hole Punch</t>
        </is>
      </c>
      <c r="B51" s="13">
        <f>SUMIF(OrderData[Product Name],A51,OrderData[Sales])</f>
        <v/>
      </c>
    </row>
    <row r="52">
      <c r="A52" t="inlineStr">
        <is>
          <t>Acco 6 Outlet Guardian Basic Surge Suppressor</t>
        </is>
      </c>
      <c r="B52" s="13">
        <f>SUMIF(OrderData[Product Name],A52,OrderData[Sales])</f>
        <v/>
      </c>
    </row>
    <row r="53">
      <c r="A53" t="inlineStr">
        <is>
          <t>Acco 6 Outlet Guardian Premium Plus Surge Suppressor</t>
        </is>
      </c>
      <c r="B53" s="13">
        <f>SUMIF(OrderData[Product Name],A53,OrderData[Sales])</f>
        <v/>
      </c>
    </row>
    <row r="54">
      <c r="A54" t="inlineStr">
        <is>
          <t>Acco 6 Outlet Guardian Premium Surge Suppressor</t>
        </is>
      </c>
      <c r="B54" s="13">
        <f>SUMIF(OrderData[Product Name],A54,OrderData[Sales])</f>
        <v/>
      </c>
    </row>
    <row r="55">
      <c r="A55" t="inlineStr">
        <is>
          <t>Acco 6 Outlet Guardian Standard Surge Suppressor</t>
        </is>
      </c>
      <c r="B55" s="13">
        <f>SUMIF(OrderData[Product Name],A55,OrderData[Sales])</f>
        <v/>
      </c>
    </row>
    <row r="56">
      <c r="A56" t="inlineStr">
        <is>
          <t>Acco 7-Outlet Masterpiece Power Center, Wihtout Fax/Phone Line Protection</t>
        </is>
      </c>
      <c r="B56" s="13">
        <f>SUMIF(OrderData[Product Name],A56,OrderData[Sales])</f>
        <v/>
      </c>
    </row>
    <row r="57">
      <c r="A57" t="inlineStr">
        <is>
          <t>Acco Banker's Clasps, 5 3/4"-Long</t>
        </is>
      </c>
      <c r="B57" s="13">
        <f>SUMIF(OrderData[Product Name],A57,OrderData[Sales])</f>
        <v/>
      </c>
    </row>
    <row r="58">
      <c r="A58" t="inlineStr">
        <is>
          <t>Acco Clips to Go Binder Clips, 24 Clips in Two Sizes</t>
        </is>
      </c>
      <c r="B58" s="13">
        <f>SUMIF(OrderData[Product Name],A58,OrderData[Sales])</f>
        <v/>
      </c>
    </row>
    <row r="59">
      <c r="A59" t="inlineStr">
        <is>
          <t>Acco D-Ring Binder w/DublLock</t>
        </is>
      </c>
      <c r="B59" s="13">
        <f>SUMIF(OrderData[Product Name],A59,OrderData[Sales])</f>
        <v/>
      </c>
    </row>
    <row r="60">
      <c r="A60" t="inlineStr">
        <is>
          <t>Acco Data Flex Cable Posts For Top &amp; Bottom Load Binders, 6" Capacity</t>
        </is>
      </c>
      <c r="B60" s="13">
        <f>SUMIF(OrderData[Product Name],A60,OrderData[Sales])</f>
        <v/>
      </c>
    </row>
    <row r="61">
      <c r="A61" t="inlineStr">
        <is>
          <t>Acco Economy Flexible Poly Round Ring Binder</t>
        </is>
      </c>
      <c r="B61" s="13">
        <f>SUMIF(OrderData[Product Name],A61,OrderData[Sales])</f>
        <v/>
      </c>
    </row>
    <row r="62">
      <c r="A62" t="inlineStr">
        <is>
          <t>Acco Expandable Hanging Binders</t>
        </is>
      </c>
      <c r="B62" s="13">
        <f>SUMIF(OrderData[Product Name],A62,OrderData[Sales])</f>
        <v/>
      </c>
    </row>
    <row r="63">
      <c r="A63" t="inlineStr">
        <is>
          <t>Acco Flexible ACCOHIDE Square Ring Data Binder, Dark Blue, 11 1/2" X 14" 7/8"</t>
        </is>
      </c>
      <c r="B63" s="13">
        <f>SUMIF(OrderData[Product Name],A63,OrderData[Sales])</f>
        <v/>
      </c>
    </row>
    <row r="64">
      <c r="A64" t="inlineStr">
        <is>
          <t>Acco Four Pocket Poly Ring Binder with Label Holder, Smoke, 1"</t>
        </is>
      </c>
      <c r="B64" s="13">
        <f>SUMIF(OrderData[Product Name],A64,OrderData[Sales])</f>
        <v/>
      </c>
    </row>
    <row r="65">
      <c r="A65" t="inlineStr">
        <is>
          <t>Acco Glide Clips</t>
        </is>
      </c>
      <c r="B65" s="13">
        <f>SUMIF(OrderData[Product Name],A65,OrderData[Sales])</f>
        <v/>
      </c>
    </row>
    <row r="66">
      <c r="A66" t="inlineStr">
        <is>
          <t>Acco Hanging Data Binders</t>
        </is>
      </c>
      <c r="B66" s="13">
        <f>SUMIF(OrderData[Product Name],A66,OrderData[Sales])</f>
        <v/>
      </c>
    </row>
    <row r="67">
      <c r="A67" t="inlineStr">
        <is>
          <t>Acco Hot Clips Clips to Go</t>
        </is>
      </c>
      <c r="B67" s="13">
        <f>SUMIF(OrderData[Product Name],A67,OrderData[Sales])</f>
        <v/>
      </c>
    </row>
    <row r="68">
      <c r="A68" t="inlineStr">
        <is>
          <t>Acco PRESSTEX Data Binder with Storage Hooks, Dark Blue, 14 7/8" X 11"</t>
        </is>
      </c>
      <c r="B68" s="13">
        <f>SUMIF(OrderData[Product Name],A68,OrderData[Sales])</f>
        <v/>
      </c>
    </row>
    <row r="69">
      <c r="A69" t="inlineStr">
        <is>
          <t>Acco PRESSTEX Data Binder with Storage Hooks, Dark Blue, 9 1/2" X 11"</t>
        </is>
      </c>
      <c r="B69" s="13">
        <f>SUMIF(OrderData[Product Name],A69,OrderData[Sales])</f>
        <v/>
      </c>
    </row>
    <row r="70">
      <c r="A70" t="inlineStr">
        <is>
          <t>Acco PRESSTEX Data Binder with Storage Hooks, Light Blue, 9 1/2" X 11"</t>
        </is>
      </c>
      <c r="B70" s="13">
        <f>SUMIF(OrderData[Product Name],A70,OrderData[Sales])</f>
        <v/>
      </c>
    </row>
    <row r="71">
      <c r="A71" t="inlineStr">
        <is>
          <t>Acco Perma 2700 Stacking Storage Drawers</t>
        </is>
      </c>
      <c r="B71" s="13">
        <f>SUMIF(OrderData[Product Name],A71,OrderData[Sales])</f>
        <v/>
      </c>
    </row>
    <row r="72">
      <c r="A72" t="inlineStr">
        <is>
          <t>Acco Perma 3000 Stacking Storage Drawers</t>
        </is>
      </c>
      <c r="B72" s="13">
        <f>SUMIF(OrderData[Product Name],A72,OrderData[Sales])</f>
        <v/>
      </c>
    </row>
    <row r="73">
      <c r="A73" t="inlineStr">
        <is>
          <t>Acco Perma 4000 Stacking Storage Drawers</t>
        </is>
      </c>
      <c r="B73" s="13">
        <f>SUMIF(OrderData[Product Name],A73,OrderData[Sales])</f>
        <v/>
      </c>
    </row>
    <row r="74">
      <c r="A74" t="inlineStr">
        <is>
          <t>Acco Pressboard Covers with Storage Hooks, 14 7/8" x 11", Dark Blue</t>
        </is>
      </c>
      <c r="B74" s="13">
        <f>SUMIF(OrderData[Product Name],A74,OrderData[Sales])</f>
        <v/>
      </c>
    </row>
    <row r="75">
      <c r="A75" t="inlineStr">
        <is>
          <t>Acco Pressboard Covers with Storage Hooks, 14 7/8" x 11", Executive Red</t>
        </is>
      </c>
      <c r="B75" s="13">
        <f>SUMIF(OrderData[Product Name],A75,OrderData[Sales])</f>
        <v/>
      </c>
    </row>
    <row r="76">
      <c r="A76" t="inlineStr">
        <is>
          <t>Acco Pressboard Covers with Storage Hooks, 14 7/8" x 11", Light Blue</t>
        </is>
      </c>
      <c r="B76" s="13">
        <f>SUMIF(OrderData[Product Name],A76,OrderData[Sales])</f>
        <v/>
      </c>
    </row>
    <row r="77">
      <c r="A77" t="inlineStr">
        <is>
          <t>Acco Pressboard Covers with Storage Hooks, 9 1/2" x 11", Executive Red</t>
        </is>
      </c>
      <c r="B77" s="13">
        <f>SUMIF(OrderData[Product Name],A77,OrderData[Sales])</f>
        <v/>
      </c>
    </row>
    <row r="78">
      <c r="A78" t="inlineStr">
        <is>
          <t>Acco Recycled 2" Capacity Laser Printer Hanging Data Binders</t>
        </is>
      </c>
      <c r="B78" s="13">
        <f>SUMIF(OrderData[Product Name],A78,OrderData[Sales])</f>
        <v/>
      </c>
    </row>
    <row r="79">
      <c r="A79" t="inlineStr">
        <is>
          <t>Acco Side-Punched Conventional Columnar Pads</t>
        </is>
      </c>
      <c r="B79" s="13">
        <f>SUMIF(OrderData[Product Name],A79,OrderData[Sales])</f>
        <v/>
      </c>
    </row>
    <row r="80">
      <c r="A80" t="inlineStr">
        <is>
          <t>Acco Six-Outlet Power Strip, 4' Cord Length</t>
        </is>
      </c>
      <c r="B80" s="13">
        <f>SUMIF(OrderData[Product Name],A80,OrderData[Sales])</f>
        <v/>
      </c>
    </row>
    <row r="81">
      <c r="A81" t="inlineStr">
        <is>
          <t>Acco Smartsocket Color-Coded Six-Outlet AC Adapter Model Surge Protectors</t>
        </is>
      </c>
      <c r="B81" s="13">
        <f>SUMIF(OrderData[Product Name],A81,OrderData[Sales])</f>
        <v/>
      </c>
    </row>
    <row r="82">
      <c r="A82" t="inlineStr">
        <is>
          <t>Acco Smartsocket Table Surge Protector, 6 Color-Coded Adapter Outlets</t>
        </is>
      </c>
      <c r="B82" s="13">
        <f>SUMIF(OrderData[Product Name],A82,OrderData[Sales])</f>
        <v/>
      </c>
    </row>
    <row r="83">
      <c r="A83" t="inlineStr">
        <is>
          <t>Acco Suede Grain Vinyl Round Ring Binder</t>
        </is>
      </c>
      <c r="B83" s="13">
        <f>SUMIF(OrderData[Product Name],A83,OrderData[Sales])</f>
        <v/>
      </c>
    </row>
    <row r="84">
      <c r="A84" t="inlineStr">
        <is>
          <t>Acco Translucent Poly Ring Binders</t>
        </is>
      </c>
      <c r="B84" s="13">
        <f>SUMIF(OrderData[Product Name],A84,OrderData[Sales])</f>
        <v/>
      </c>
    </row>
    <row r="85">
      <c r="A85" t="inlineStr">
        <is>
          <t>Accohide Poly Flexible Ring Binders</t>
        </is>
      </c>
      <c r="B85" s="13">
        <f>SUMIF(OrderData[Product Name],A85,OrderData[Sales])</f>
        <v/>
      </c>
    </row>
    <row r="86">
      <c r="A86" t="inlineStr">
        <is>
          <t>Acme 10" Easy Grip Assistive Scissors</t>
        </is>
      </c>
      <c r="B86" s="13">
        <f>SUMIF(OrderData[Product Name],A86,OrderData[Sales])</f>
        <v/>
      </c>
    </row>
    <row r="87">
      <c r="A87" t="inlineStr">
        <is>
          <t>Acme Box Cutter Scissors</t>
        </is>
      </c>
      <c r="B87" s="13">
        <f>SUMIF(OrderData[Product Name],A87,OrderData[Sales])</f>
        <v/>
      </c>
    </row>
    <row r="88">
      <c r="A88" t="inlineStr">
        <is>
          <t>Acme Design Line 8" Stainless Steel Bent Scissors w/Champagne Handles, 3-1/8" Cut</t>
        </is>
      </c>
      <c r="B88" s="13">
        <f>SUMIF(OrderData[Product Name],A88,OrderData[Sales])</f>
        <v/>
      </c>
    </row>
    <row r="89">
      <c r="A89" t="inlineStr">
        <is>
          <t>Acme Design Stainless Steel Bent Scissors</t>
        </is>
      </c>
      <c r="B89" s="13">
        <f>SUMIF(OrderData[Product Name],A89,OrderData[Sales])</f>
        <v/>
      </c>
    </row>
    <row r="90">
      <c r="A90" t="inlineStr">
        <is>
          <t>Acme Elite Stainless Steel Scissors</t>
        </is>
      </c>
      <c r="B90" s="13">
        <f>SUMIF(OrderData[Product Name],A90,OrderData[Sales])</f>
        <v/>
      </c>
    </row>
    <row r="91">
      <c r="A91" t="inlineStr">
        <is>
          <t>Acme Forged Steel Scissors with Black Enamel Handles</t>
        </is>
      </c>
      <c r="B91" s="13">
        <f>SUMIF(OrderData[Product Name],A91,OrderData[Sales])</f>
        <v/>
      </c>
    </row>
    <row r="92">
      <c r="A92" t="inlineStr">
        <is>
          <t>Acme Galleria Hot Forged Steel Scissors with Colored Handles</t>
        </is>
      </c>
      <c r="B92" s="13">
        <f>SUMIF(OrderData[Product Name],A92,OrderData[Sales])</f>
        <v/>
      </c>
    </row>
    <row r="93">
      <c r="A93" t="inlineStr">
        <is>
          <t>Acme Hot Forged Carbon Steel Scissors with Nickel-Plated Handles, 3 7/8" Cut, 8"L</t>
        </is>
      </c>
      <c r="B93" s="13">
        <f>SUMIF(OrderData[Product Name],A93,OrderData[Sales])</f>
        <v/>
      </c>
    </row>
    <row r="94">
      <c r="A94" t="inlineStr">
        <is>
          <t>Acme Kleen Earth Office Shears</t>
        </is>
      </c>
      <c r="B94" s="13">
        <f>SUMIF(OrderData[Product Name],A94,OrderData[Sales])</f>
        <v/>
      </c>
    </row>
    <row r="95">
      <c r="A95" t="inlineStr">
        <is>
          <t>Acme Kleencut Forged Steel Scissors</t>
        </is>
      </c>
      <c r="B95" s="13">
        <f>SUMIF(OrderData[Product Name],A95,OrderData[Sales])</f>
        <v/>
      </c>
    </row>
    <row r="96">
      <c r="A96" t="inlineStr">
        <is>
          <t>Acme Office Executive Series Stainless Steel Trimmers</t>
        </is>
      </c>
      <c r="B96" s="13">
        <f>SUMIF(OrderData[Product Name],A96,OrderData[Sales])</f>
        <v/>
      </c>
    </row>
    <row r="97">
      <c r="A97" t="inlineStr">
        <is>
          <t>Acme Preferred Stainless Steel Scissors</t>
        </is>
      </c>
      <c r="B97" s="13">
        <f>SUMIF(OrderData[Product Name],A97,OrderData[Sales])</f>
        <v/>
      </c>
    </row>
    <row r="98">
      <c r="A98" t="inlineStr">
        <is>
          <t>Acme Rosewood Handle Letter Opener</t>
        </is>
      </c>
      <c r="B98" s="13">
        <f>SUMIF(OrderData[Product Name],A98,OrderData[Sales])</f>
        <v/>
      </c>
    </row>
    <row r="99">
      <c r="A99" t="inlineStr">
        <is>
          <t>Acme Serrated Blade Letter Opener</t>
        </is>
      </c>
      <c r="B99" s="13">
        <f>SUMIF(OrderData[Product Name],A99,OrderData[Sales])</f>
        <v/>
      </c>
    </row>
    <row r="100">
      <c r="A100" t="inlineStr">
        <is>
          <t>Acme Softgrip Scissors</t>
        </is>
      </c>
      <c r="B100" s="13">
        <f>SUMIF(OrderData[Product Name],A100,OrderData[Sales])</f>
        <v/>
      </c>
    </row>
    <row r="101">
      <c r="A101" t="inlineStr">
        <is>
          <t>Acme Stainless Steel Office Snips</t>
        </is>
      </c>
      <c r="B101" s="13">
        <f>SUMIF(OrderData[Product Name],A101,OrderData[Sales])</f>
        <v/>
      </c>
    </row>
    <row r="102">
      <c r="A102" t="inlineStr">
        <is>
          <t>Acme Tagit Stainless Steel Antibacterial Scissors</t>
        </is>
      </c>
      <c r="B102" s="13">
        <f>SUMIF(OrderData[Product Name],A102,OrderData[Sales])</f>
        <v/>
      </c>
    </row>
    <row r="103">
      <c r="A103" t="inlineStr">
        <is>
          <t>Acme Titanium Bonded Scissors</t>
        </is>
      </c>
      <c r="B103" s="13">
        <f>SUMIF(OrderData[Product Name],A103,OrderData[Sales])</f>
        <v/>
      </c>
    </row>
    <row r="104">
      <c r="A104" t="inlineStr">
        <is>
          <t>Acme Value Line Scissors</t>
        </is>
      </c>
      <c r="B104" s="13">
        <f>SUMIF(OrderData[Product Name],A104,OrderData[Sales])</f>
        <v/>
      </c>
    </row>
    <row r="105">
      <c r="A105" t="inlineStr">
        <is>
          <t>Acrylic Self-Standing Desk Frames</t>
        </is>
      </c>
      <c r="B105" s="13">
        <f>SUMIF(OrderData[Product Name],A105,OrderData[Sales])</f>
        <v/>
      </c>
    </row>
    <row r="106">
      <c r="A106" t="inlineStr">
        <is>
          <t>Adams "While You Were Out" Message Pads</t>
        </is>
      </c>
      <c r="B106" s="13">
        <f>SUMIF(OrderData[Product Name],A106,OrderData[Sales])</f>
        <v/>
      </c>
    </row>
    <row r="107">
      <c r="A107" t="inlineStr">
        <is>
          <t>Adams Phone Message Book, 200 Message Capacity, 8 1/16” x 11”</t>
        </is>
      </c>
      <c r="B107" s="13">
        <f>SUMIF(OrderData[Product Name],A107,OrderData[Sales])</f>
        <v/>
      </c>
    </row>
    <row r="108">
      <c r="A108" t="inlineStr">
        <is>
          <t>Adams Phone Message Book, Professional, 400 Message Capacity, 5 3/6” x 11”</t>
        </is>
      </c>
      <c r="B108" s="13">
        <f>SUMIF(OrderData[Product Name],A108,OrderData[Sales])</f>
        <v/>
      </c>
    </row>
    <row r="109">
      <c r="A109" t="inlineStr">
        <is>
          <t>Adams Telephone Message Book W/Dividers/Space For Phone Numbers, 5 1/4"X8 1/2", 200/Messages</t>
        </is>
      </c>
      <c r="B109" s="13">
        <f>SUMIF(OrderData[Product Name],A109,OrderData[Sales])</f>
        <v/>
      </c>
    </row>
    <row r="110">
      <c r="A110" t="inlineStr">
        <is>
          <t>Adams Telephone Message Book W/Dividers/Space For Phone Numbers, 5 1/4"X8 1/2", 300/Messages</t>
        </is>
      </c>
      <c r="B110" s="13">
        <f>SUMIF(OrderData[Product Name],A110,OrderData[Sales])</f>
        <v/>
      </c>
    </row>
    <row r="111">
      <c r="A111" t="inlineStr">
        <is>
          <t>Adams Telephone Message Book w/Frequently-Called Numbers Space, 400 Messages per Book</t>
        </is>
      </c>
      <c r="B111" s="13">
        <f>SUMIF(OrderData[Product Name],A111,OrderData[Sales])</f>
        <v/>
      </c>
    </row>
    <row r="112">
      <c r="A112" t="inlineStr">
        <is>
          <t>Adams Telephone Message Books, 5 1/4” x 11”</t>
        </is>
      </c>
      <c r="B112" s="13">
        <f>SUMIF(OrderData[Product Name],A112,OrderData[Sales])</f>
        <v/>
      </c>
    </row>
    <row r="113">
      <c r="A113" t="inlineStr">
        <is>
          <t>Adams Write n' Stick Phone Message Book, 11" X 5 1/4", 200 Messages</t>
        </is>
      </c>
      <c r="B113" s="13">
        <f>SUMIF(OrderData[Product Name],A113,OrderData[Sales])</f>
        <v/>
      </c>
    </row>
    <row r="114">
      <c r="A114" t="inlineStr">
        <is>
          <t>Adjustable Depth Letter/Legal Cart</t>
        </is>
      </c>
      <c r="B114" s="13">
        <f>SUMIF(OrderData[Product Name],A114,OrderData[Sales])</f>
        <v/>
      </c>
    </row>
    <row r="115">
      <c r="A115" t="inlineStr">
        <is>
          <t>Adjustable Personal File Tote</t>
        </is>
      </c>
      <c r="B115" s="13">
        <f>SUMIF(OrderData[Product Name],A115,OrderData[Sales])</f>
        <v/>
      </c>
    </row>
    <row r="116">
      <c r="A116" t="inlineStr">
        <is>
          <t>Adtran 1202752G1</t>
        </is>
      </c>
      <c r="B116" s="13">
        <f>SUMIF(OrderData[Product Name],A116,OrderData[Sales])</f>
        <v/>
      </c>
    </row>
    <row r="117">
      <c r="A117" t="inlineStr">
        <is>
          <t>Advantus 10-Drawer Portable Organizer, Chrome Metal Frame, Smoke Drawers</t>
        </is>
      </c>
      <c r="B117" s="13">
        <f>SUMIF(OrderData[Product Name],A117,OrderData[Sales])</f>
        <v/>
      </c>
    </row>
    <row r="118">
      <c r="A118" t="inlineStr">
        <is>
          <t>Advantus Employee of the Month Certificate Frame, 11 x 13-1/2</t>
        </is>
      </c>
      <c r="B118" s="13">
        <f>SUMIF(OrderData[Product Name],A118,OrderData[Sales])</f>
        <v/>
      </c>
    </row>
    <row r="119">
      <c r="A119" t="inlineStr">
        <is>
          <t>Advantus Map Pennant Flags and Round Head Tacks</t>
        </is>
      </c>
      <c r="B119" s="13">
        <f>SUMIF(OrderData[Product Name],A119,OrderData[Sales])</f>
        <v/>
      </c>
    </row>
    <row r="120">
      <c r="A120" t="inlineStr">
        <is>
          <t>Advantus Motivational Note Cards</t>
        </is>
      </c>
      <c r="B120" s="13">
        <f>SUMIF(OrderData[Product Name],A120,OrderData[Sales])</f>
        <v/>
      </c>
    </row>
    <row r="121">
      <c r="A121" t="inlineStr">
        <is>
          <t>Advantus Panel Wall Acrylic Frame</t>
        </is>
      </c>
      <c r="B121" s="13">
        <f>SUMIF(OrderData[Product Name],A121,OrderData[Sales])</f>
        <v/>
      </c>
    </row>
    <row r="122">
      <c r="A122" t="inlineStr">
        <is>
          <t>Advantus Panel Wall Certificate Holder - 8.5x11</t>
        </is>
      </c>
      <c r="B122" s="13">
        <f>SUMIF(OrderData[Product Name],A122,OrderData[Sales])</f>
        <v/>
      </c>
    </row>
    <row r="123">
      <c r="A123" t="inlineStr">
        <is>
          <t>Advantus Plastic Paper Clips</t>
        </is>
      </c>
      <c r="B123" s="13">
        <f>SUMIF(OrderData[Product Name],A123,OrderData[Sales])</f>
        <v/>
      </c>
    </row>
    <row r="124">
      <c r="A124" t="inlineStr">
        <is>
          <t>Advantus Push Pins</t>
        </is>
      </c>
      <c r="B124" s="13">
        <f>SUMIF(OrderData[Product Name],A124,OrderData[Sales])</f>
        <v/>
      </c>
    </row>
    <row r="125">
      <c r="A125" t="inlineStr">
        <is>
          <t>Advantus Push Pins, Aluminum Head</t>
        </is>
      </c>
      <c r="B125" s="13">
        <f>SUMIF(OrderData[Product Name],A125,OrderData[Sales])</f>
        <v/>
      </c>
    </row>
    <row r="126">
      <c r="A126" t="inlineStr">
        <is>
          <t>Advantus Rolling Drawer Organizers</t>
        </is>
      </c>
      <c r="B126" s="13">
        <f>SUMIF(OrderData[Product Name],A126,OrderData[Sales])</f>
        <v/>
      </c>
    </row>
    <row r="127">
      <c r="A127" t="inlineStr">
        <is>
          <t>Advantus Rolling Storage Box</t>
        </is>
      </c>
      <c r="B127" s="13">
        <f>SUMIF(OrderData[Product Name],A127,OrderData[Sales])</f>
        <v/>
      </c>
    </row>
    <row r="128">
      <c r="A128" t="inlineStr">
        <is>
          <t>Advantus SlideClip Paper Clips</t>
        </is>
      </c>
      <c r="B128" s="13">
        <f>SUMIF(OrderData[Product Name],A128,OrderData[Sales])</f>
        <v/>
      </c>
    </row>
    <row r="129">
      <c r="A129" t="inlineStr">
        <is>
          <t>Advantus T-Pin Paper Clips</t>
        </is>
      </c>
      <c r="B129" s="13">
        <f>SUMIF(OrderData[Product Name],A129,OrderData[Sales])</f>
        <v/>
      </c>
    </row>
    <row r="130">
      <c r="A130" t="inlineStr">
        <is>
          <t>Airmail Envelopes</t>
        </is>
      </c>
      <c r="B130" s="13">
        <f>SUMIF(OrderData[Product Name],A130,OrderData[Sales])</f>
        <v/>
      </c>
    </row>
    <row r="131">
      <c r="A131" t="inlineStr">
        <is>
          <t>Akro Stacking Bins</t>
        </is>
      </c>
      <c r="B131" s="13">
        <f>SUMIF(OrderData[Product Name],A131,OrderData[Sales])</f>
        <v/>
      </c>
    </row>
    <row r="132">
      <c r="A132" t="inlineStr">
        <is>
          <t>Akro-Mils 12-Gallon Tote</t>
        </is>
      </c>
      <c r="B132" s="13">
        <f>SUMIF(OrderData[Product Name],A132,OrderData[Sales])</f>
        <v/>
      </c>
    </row>
    <row r="133">
      <c r="A133" t="inlineStr">
        <is>
          <t>Alliance Big Bands Rubber Bands, 12/Pack</t>
        </is>
      </c>
      <c r="B133" s="13">
        <f>SUMIF(OrderData[Product Name],A133,OrderData[Sales])</f>
        <v/>
      </c>
    </row>
    <row r="134">
      <c r="A134" t="inlineStr">
        <is>
          <t>Alliance Rubber Bands</t>
        </is>
      </c>
      <c r="B134" s="13">
        <f>SUMIF(OrderData[Product Name],A134,OrderData[Sales])</f>
        <v/>
      </c>
    </row>
    <row r="135">
      <c r="A135" t="inlineStr">
        <is>
          <t>Alliance Super-Size Bands, Assorted Sizes</t>
        </is>
      </c>
      <c r="B135" s="13">
        <f>SUMIF(OrderData[Product Name],A135,OrderData[Sales])</f>
        <v/>
      </c>
    </row>
    <row r="136">
      <c r="A136" t="inlineStr">
        <is>
          <t>Alphabetical Labels for Top Tab Filing</t>
        </is>
      </c>
      <c r="B136" s="13">
        <f>SUMIF(OrderData[Product Name],A136,OrderData[Sales])</f>
        <v/>
      </c>
    </row>
    <row r="137">
      <c r="A137" t="inlineStr">
        <is>
          <t>Aluminum Document Frame</t>
        </is>
      </c>
      <c r="B137" s="13">
        <f>SUMIF(OrderData[Product Name],A137,OrderData[Sales])</f>
        <v/>
      </c>
    </row>
    <row r="138">
      <c r="A138" t="inlineStr">
        <is>
          <t>Aluminum Screw Posts</t>
        </is>
      </c>
      <c r="B138" s="13">
        <f>SUMIF(OrderData[Product Name],A138,OrderData[Sales])</f>
        <v/>
      </c>
    </row>
    <row r="139">
      <c r="A139" t="inlineStr">
        <is>
          <t>AmazonBasics 3-Button USB Wired Mouse</t>
        </is>
      </c>
      <c r="B139" s="13">
        <f>SUMIF(OrderData[Product Name],A139,OrderData[Sales])</f>
        <v/>
      </c>
    </row>
    <row r="140">
      <c r="A140" t="inlineStr">
        <is>
          <t>American Pencil</t>
        </is>
      </c>
      <c r="B140" s="13">
        <f>SUMIF(OrderData[Product Name],A140,OrderData[Sales])</f>
        <v/>
      </c>
    </row>
    <row r="141">
      <c r="A141" t="inlineStr">
        <is>
          <t>Ames Color-File Green Diamond Border X-ray Mailers</t>
        </is>
      </c>
      <c r="B141" s="13">
        <f>SUMIF(OrderData[Product Name],A141,OrderData[Sales])</f>
        <v/>
      </c>
    </row>
    <row r="142">
      <c r="A142" t="inlineStr">
        <is>
          <t>Ampad #10 Peel &amp; Seel Holiday Envelopes</t>
        </is>
      </c>
      <c r="B142" s="13">
        <f>SUMIF(OrderData[Product Name],A142,OrderData[Sales])</f>
        <v/>
      </c>
    </row>
    <row r="143">
      <c r="A143" t="inlineStr">
        <is>
          <t>Ampad Evidence Wirebond Steno Books, 6" x 9"</t>
        </is>
      </c>
      <c r="B143" s="13">
        <f>SUMIF(OrderData[Product Name],A143,OrderData[Sales])</f>
        <v/>
      </c>
    </row>
    <row r="144">
      <c r="A144" t="inlineStr">
        <is>
          <t>Ampad Gold Fibre Wirebound Steno Books, 6" x 9", Gregg Ruled</t>
        </is>
      </c>
      <c r="B144" s="13">
        <f>SUMIF(OrderData[Product Name],A144,OrderData[Sales])</f>
        <v/>
      </c>
    </row>
    <row r="145">
      <c r="A145" t="inlineStr">
        <is>
          <t>Ampad Phone Message Book, Recycled, 400 Message Capacity, 5 ¾” x 11”</t>
        </is>
      </c>
      <c r="B145" s="13">
        <f>SUMIF(OrderData[Product Name],A145,OrderData[Sales])</f>
        <v/>
      </c>
    </row>
    <row r="146">
      <c r="A146" t="inlineStr">
        <is>
          <t>Ampad Poly Cover Wirebound Steno Book, 6" x 9" Assorted Colors, Gregg Ruled</t>
        </is>
      </c>
      <c r="B146" s="13">
        <f>SUMIF(OrderData[Product Name],A146,OrderData[Sales])</f>
        <v/>
      </c>
    </row>
    <row r="147">
      <c r="A147" t="inlineStr">
        <is>
          <t>Anderson Hickey Conga Table Tops &amp; Accessories</t>
        </is>
      </c>
      <c r="B147" s="13">
        <f>SUMIF(OrderData[Product Name],A147,OrderData[Sales])</f>
        <v/>
      </c>
    </row>
    <row r="148">
      <c r="A148" t="inlineStr">
        <is>
          <t>Angle-D Binders with Locking Rings, Label Holders</t>
        </is>
      </c>
      <c r="B148" s="13">
        <f>SUMIF(OrderData[Product Name],A148,OrderData[Sales])</f>
        <v/>
      </c>
    </row>
    <row r="149">
      <c r="A149" t="inlineStr">
        <is>
          <t>Angle-D Ring Binders</t>
        </is>
      </c>
      <c r="B149" s="13">
        <f>SUMIF(OrderData[Product Name],A149,OrderData[Sales])</f>
        <v/>
      </c>
    </row>
    <row r="150">
      <c r="A150" t="inlineStr">
        <is>
          <t>Anker 24W Portable Micro USB Car Charger</t>
        </is>
      </c>
      <c r="B150" s="13">
        <f>SUMIF(OrderData[Product Name],A150,OrderData[Sales])</f>
        <v/>
      </c>
    </row>
    <row r="151">
      <c r="A151" t="inlineStr">
        <is>
          <t>Anker 36W 4-Port USB Wall Charger Travel Power Adapter for iPhone 5s 5c 5</t>
        </is>
      </c>
      <c r="B151" s="13">
        <f>SUMIF(OrderData[Product Name],A151,OrderData[Sales])</f>
        <v/>
      </c>
    </row>
    <row r="152">
      <c r="A152" t="inlineStr">
        <is>
          <t>Anker Astro 15000mAh USB Portable Charger</t>
        </is>
      </c>
      <c r="B152" s="13">
        <f>SUMIF(OrderData[Product Name],A152,OrderData[Sales])</f>
        <v/>
      </c>
    </row>
    <row r="153">
      <c r="A153" t="inlineStr">
        <is>
          <t>Anker Astro Mini 3000mAh Ultra-Compact Portable Charger</t>
        </is>
      </c>
      <c r="B153" s="13">
        <f>SUMIF(OrderData[Product Name],A153,OrderData[Sales])</f>
        <v/>
      </c>
    </row>
    <row r="154">
      <c r="A154" t="inlineStr">
        <is>
          <t>Anker Ultra-Slim Mini Bluetooth 3.0 Wireless Keyboard</t>
        </is>
      </c>
      <c r="B154" s="13">
        <f>SUMIF(OrderData[Product Name],A154,OrderData[Sales])</f>
        <v/>
      </c>
    </row>
    <row r="155">
      <c r="A155" t="inlineStr">
        <is>
          <t xml:space="preserve">Anker Ultrathin Bluetooth Wireless Keyboard Aluminum Cover with Stand </t>
        </is>
      </c>
      <c r="B155" s="13">
        <f>SUMIF(OrderData[Product Name],A155,OrderData[Sales])</f>
        <v/>
      </c>
    </row>
    <row r="156">
      <c r="A156" t="inlineStr">
        <is>
          <t>Apple EarPods with Remote and Mic</t>
        </is>
      </c>
      <c r="B156" s="13">
        <f>SUMIF(OrderData[Product Name],A156,OrderData[Sales])</f>
        <v/>
      </c>
    </row>
    <row r="157">
      <c r="A157" t="inlineStr">
        <is>
          <t>Apple iPhone 5</t>
        </is>
      </c>
      <c r="B157" s="13">
        <f>SUMIF(OrderData[Product Name],A157,OrderData[Sales])</f>
        <v/>
      </c>
    </row>
    <row r="158">
      <c r="A158" t="inlineStr">
        <is>
          <t>Apple iPhone 5C</t>
        </is>
      </c>
      <c r="B158" s="13">
        <f>SUMIF(OrderData[Product Name],A158,OrderData[Sales])</f>
        <v/>
      </c>
    </row>
    <row r="159">
      <c r="A159" t="inlineStr">
        <is>
          <t>Apple iPhone 5S</t>
        </is>
      </c>
      <c r="B159" s="13">
        <f>SUMIF(OrderData[Product Name],A159,OrderData[Sales])</f>
        <v/>
      </c>
    </row>
    <row r="160">
      <c r="A160" t="inlineStr">
        <is>
          <t>Array Memo Cubes</t>
        </is>
      </c>
      <c r="B160" s="13">
        <f>SUMIF(OrderData[Product Name],A160,OrderData[Sales])</f>
        <v/>
      </c>
    </row>
    <row r="161">
      <c r="A161" t="inlineStr">
        <is>
          <t>Array Parchment Paper, Assorted Colors</t>
        </is>
      </c>
      <c r="B161" s="13">
        <f>SUMIF(OrderData[Product Name],A161,OrderData[Sales])</f>
        <v/>
      </c>
    </row>
    <row r="162">
      <c r="A162" t="inlineStr">
        <is>
          <t>Artistic Insta-Plaque</t>
        </is>
      </c>
      <c r="B162" s="13">
        <f>SUMIF(OrderData[Product Name],A162,OrderData[Sales])</f>
        <v/>
      </c>
    </row>
    <row r="163">
      <c r="A163" t="inlineStr">
        <is>
          <t>Assorted Color Push Pins</t>
        </is>
      </c>
      <c r="B163" s="13">
        <f>SUMIF(OrderData[Product Name],A163,OrderData[Sales])</f>
        <v/>
      </c>
    </row>
    <row r="164">
      <c r="A164" t="inlineStr">
        <is>
          <t>Astroparche Fine Business Paper</t>
        </is>
      </c>
      <c r="B164" s="13">
        <f>SUMIF(OrderData[Product Name],A164,OrderData[Sales])</f>
        <v/>
      </c>
    </row>
    <row r="165">
      <c r="A165" t="inlineStr">
        <is>
          <t>Ativa D5772 2-Line 5.8GHz Digital Expandable Corded/Cordless Phone System with Answering &amp; Caller ID/Call Waiting, Black/Silver</t>
        </is>
      </c>
      <c r="B165" s="13">
        <f>SUMIF(OrderData[Product Name],A165,OrderData[Sales])</f>
        <v/>
      </c>
    </row>
    <row r="166">
      <c r="A166" t="inlineStr">
        <is>
          <t>Ativa MDM8000 8-Sheet Micro-Cut Shredder</t>
        </is>
      </c>
      <c r="B166" s="13">
        <f>SUMIF(OrderData[Product Name],A166,OrderData[Sales])</f>
        <v/>
      </c>
    </row>
    <row r="167">
      <c r="A167" t="inlineStr">
        <is>
          <t>Ativa V4110MDD Micro-Cut Shredder</t>
        </is>
      </c>
      <c r="B167" s="13">
        <f>SUMIF(OrderData[Product Name],A167,OrderData[Sales])</f>
        <v/>
      </c>
    </row>
    <row r="168">
      <c r="A168" t="inlineStr">
        <is>
          <t>Atlantic Metals Mobile 2-Shelf Bookcases, Custom Colors</t>
        </is>
      </c>
      <c r="B168" s="13">
        <f>SUMIF(OrderData[Product Name],A168,OrderData[Sales])</f>
        <v/>
      </c>
    </row>
    <row r="169">
      <c r="A169" t="inlineStr">
        <is>
          <t>Atlantic Metals Mobile 3-Shelf Bookcases, Custom Colors</t>
        </is>
      </c>
      <c r="B169" s="13">
        <f>SUMIF(OrderData[Product Name],A169,OrderData[Sales])</f>
        <v/>
      </c>
    </row>
    <row r="170">
      <c r="A170" t="inlineStr">
        <is>
          <t>Atlantic Metals Mobile 4-Shelf Bookcases, Custom Colors</t>
        </is>
      </c>
      <c r="B170" s="13">
        <f>SUMIF(OrderData[Product Name],A170,OrderData[Sales])</f>
        <v/>
      </c>
    </row>
    <row r="171">
      <c r="A171" t="inlineStr">
        <is>
          <t>Atlantic Metals Mobile 5-Shelf Bookcases, Custom Colors</t>
        </is>
      </c>
      <c r="B171" s="13">
        <f>SUMIF(OrderData[Product Name],A171,OrderData[Sales])</f>
        <v/>
      </c>
    </row>
    <row r="172">
      <c r="A172" t="inlineStr">
        <is>
          <t>Avanti 1.7 Cu. Ft. Refrigerator</t>
        </is>
      </c>
      <c r="B172" s="13">
        <f>SUMIF(OrderData[Product Name],A172,OrderData[Sales])</f>
        <v/>
      </c>
    </row>
    <row r="173">
      <c r="A173" t="inlineStr">
        <is>
          <t>Avanti 4.4 Cu. Ft. Refrigerator</t>
        </is>
      </c>
      <c r="B173" s="13">
        <f>SUMIF(OrderData[Product Name],A173,OrderData[Sales])</f>
        <v/>
      </c>
    </row>
    <row r="174">
      <c r="A174" t="inlineStr">
        <is>
          <t>Avaya 4621SW VoIP phone</t>
        </is>
      </c>
      <c r="B174" s="13">
        <f>SUMIF(OrderData[Product Name],A174,OrderData[Sales])</f>
        <v/>
      </c>
    </row>
    <row r="175">
      <c r="A175" t="inlineStr">
        <is>
          <t>Avaya 5410 Digital phone</t>
        </is>
      </c>
      <c r="B175" s="13">
        <f>SUMIF(OrderData[Product Name],A175,OrderData[Sales])</f>
        <v/>
      </c>
    </row>
    <row r="176">
      <c r="A176" t="inlineStr">
        <is>
          <t>Avaya 5420 Digital phone</t>
        </is>
      </c>
      <c r="B176" s="13">
        <f>SUMIF(OrderData[Product Name],A176,OrderData[Sales])</f>
        <v/>
      </c>
    </row>
    <row r="177">
      <c r="A177" t="inlineStr">
        <is>
          <t>Avaya IP Phone 1140E VoIP phone</t>
        </is>
      </c>
      <c r="B177" s="13">
        <f>SUMIF(OrderData[Product Name],A177,OrderData[Sales])</f>
        <v/>
      </c>
    </row>
    <row r="178">
      <c r="A178" t="inlineStr">
        <is>
          <t>Avery 05222 Permanent Self-Adhesive File Folder Labels for Typewriters, on Rolls, White, 250/Roll</t>
        </is>
      </c>
      <c r="B178" s="13">
        <f>SUMIF(OrderData[Product Name],A178,OrderData[Sales])</f>
        <v/>
      </c>
    </row>
    <row r="179">
      <c r="A179" t="inlineStr">
        <is>
          <t>Avery 3 1/2" Diskette Storage Pages, 10/Pack</t>
        </is>
      </c>
      <c r="B179" s="13">
        <f>SUMIF(OrderData[Product Name],A179,OrderData[Sales])</f>
        <v/>
      </c>
    </row>
    <row r="180">
      <c r="A180" t="inlineStr">
        <is>
          <t>Avery 4027 File Folder Labels for Dot Matrix Printers, 5000 Labels per Box, White</t>
        </is>
      </c>
      <c r="B180" s="13">
        <f>SUMIF(OrderData[Product Name],A180,OrderData[Sales])</f>
        <v/>
      </c>
    </row>
    <row r="181">
      <c r="A181" t="inlineStr">
        <is>
          <t>Avery 473</t>
        </is>
      </c>
      <c r="B181" s="13">
        <f>SUMIF(OrderData[Product Name],A181,OrderData[Sales])</f>
        <v/>
      </c>
    </row>
    <row r="182">
      <c r="A182" t="inlineStr">
        <is>
          <t>Avery 474</t>
        </is>
      </c>
      <c r="B182" s="13">
        <f>SUMIF(OrderData[Product Name],A182,OrderData[Sales])</f>
        <v/>
      </c>
    </row>
    <row r="183">
      <c r="A183" t="inlineStr">
        <is>
          <t>Avery 475</t>
        </is>
      </c>
      <c r="B183" s="13">
        <f>SUMIF(OrderData[Product Name],A183,OrderData[Sales])</f>
        <v/>
      </c>
    </row>
    <row r="184">
      <c r="A184" t="inlineStr">
        <is>
          <t>Avery 476</t>
        </is>
      </c>
      <c r="B184" s="13">
        <f>SUMIF(OrderData[Product Name],A184,OrderData[Sales])</f>
        <v/>
      </c>
    </row>
    <row r="185">
      <c r="A185" t="inlineStr">
        <is>
          <t>Avery 477</t>
        </is>
      </c>
      <c r="B185" s="13">
        <f>SUMIF(OrderData[Product Name],A185,OrderData[Sales])</f>
        <v/>
      </c>
    </row>
    <row r="186">
      <c r="A186" t="inlineStr">
        <is>
          <t>Avery 478</t>
        </is>
      </c>
      <c r="B186" s="13">
        <f>SUMIF(OrderData[Product Name],A186,OrderData[Sales])</f>
        <v/>
      </c>
    </row>
    <row r="187">
      <c r="A187" t="inlineStr">
        <is>
          <t>Avery 479</t>
        </is>
      </c>
      <c r="B187" s="13">
        <f>SUMIF(OrderData[Product Name],A187,OrderData[Sales])</f>
        <v/>
      </c>
    </row>
    <row r="188">
      <c r="A188" t="inlineStr">
        <is>
          <t>Avery 48</t>
        </is>
      </c>
      <c r="B188" s="13">
        <f>SUMIF(OrderData[Product Name],A188,OrderData[Sales])</f>
        <v/>
      </c>
    </row>
    <row r="189">
      <c r="A189" t="inlineStr">
        <is>
          <t>Avery 480</t>
        </is>
      </c>
      <c r="B189" s="13">
        <f>SUMIF(OrderData[Product Name],A189,OrderData[Sales])</f>
        <v/>
      </c>
    </row>
    <row r="190">
      <c r="A190" t="inlineStr">
        <is>
          <t>Avery 481</t>
        </is>
      </c>
      <c r="B190" s="13">
        <f>SUMIF(OrderData[Product Name],A190,OrderData[Sales])</f>
        <v/>
      </c>
    </row>
    <row r="191">
      <c r="A191" t="inlineStr">
        <is>
          <t>Avery 482</t>
        </is>
      </c>
      <c r="B191" s="13">
        <f>SUMIF(OrderData[Product Name],A191,OrderData[Sales])</f>
        <v/>
      </c>
    </row>
    <row r="192">
      <c r="A192" t="inlineStr">
        <is>
          <t>Avery 483</t>
        </is>
      </c>
      <c r="B192" s="13">
        <f>SUMIF(OrderData[Product Name],A192,OrderData[Sales])</f>
        <v/>
      </c>
    </row>
    <row r="193">
      <c r="A193" t="inlineStr">
        <is>
          <t>Avery 484</t>
        </is>
      </c>
      <c r="B193" s="13">
        <f>SUMIF(OrderData[Product Name],A193,OrderData[Sales])</f>
        <v/>
      </c>
    </row>
    <row r="194">
      <c r="A194" t="inlineStr">
        <is>
          <t>Avery 485</t>
        </is>
      </c>
      <c r="B194" s="13">
        <f>SUMIF(OrderData[Product Name],A194,OrderData[Sales])</f>
        <v/>
      </c>
    </row>
    <row r="195">
      <c r="A195" t="inlineStr">
        <is>
          <t>Avery 486</t>
        </is>
      </c>
      <c r="B195" s="13">
        <f>SUMIF(OrderData[Product Name],A195,OrderData[Sales])</f>
        <v/>
      </c>
    </row>
    <row r="196">
      <c r="A196" t="inlineStr">
        <is>
          <t>Avery 487</t>
        </is>
      </c>
      <c r="B196" s="13">
        <f>SUMIF(OrderData[Product Name],A196,OrderData[Sales])</f>
        <v/>
      </c>
    </row>
    <row r="197">
      <c r="A197" t="inlineStr">
        <is>
          <t>Avery 488</t>
        </is>
      </c>
      <c r="B197" s="13">
        <f>SUMIF(OrderData[Product Name],A197,OrderData[Sales])</f>
        <v/>
      </c>
    </row>
    <row r="198">
      <c r="A198" t="inlineStr">
        <is>
          <t>Avery 489</t>
        </is>
      </c>
      <c r="B198" s="13">
        <f>SUMIF(OrderData[Product Name],A198,OrderData[Sales])</f>
        <v/>
      </c>
    </row>
    <row r="199">
      <c r="A199" t="inlineStr">
        <is>
          <t>Avery 49</t>
        </is>
      </c>
      <c r="B199" s="13">
        <f>SUMIF(OrderData[Product Name],A199,OrderData[Sales])</f>
        <v/>
      </c>
    </row>
    <row r="200">
      <c r="A200" t="inlineStr">
        <is>
          <t>Avery 490</t>
        </is>
      </c>
      <c r="B200" s="13">
        <f>SUMIF(OrderData[Product Name],A200,OrderData[Sales])</f>
        <v/>
      </c>
    </row>
    <row r="201">
      <c r="A201" t="inlineStr">
        <is>
          <t>Avery 491</t>
        </is>
      </c>
      <c r="B201" s="13">
        <f>SUMIF(OrderData[Product Name],A201,OrderData[Sales])</f>
        <v/>
      </c>
    </row>
    <row r="202">
      <c r="A202" t="inlineStr">
        <is>
          <t>Avery 492</t>
        </is>
      </c>
      <c r="B202" s="13">
        <f>SUMIF(OrderData[Product Name],A202,OrderData[Sales])</f>
        <v/>
      </c>
    </row>
    <row r="203">
      <c r="A203" t="inlineStr">
        <is>
          <t>Avery 493</t>
        </is>
      </c>
      <c r="B203" s="13">
        <f>SUMIF(OrderData[Product Name],A203,OrderData[Sales])</f>
        <v/>
      </c>
    </row>
    <row r="204">
      <c r="A204" t="inlineStr">
        <is>
          <t>Avery 494</t>
        </is>
      </c>
      <c r="B204" s="13">
        <f>SUMIF(OrderData[Product Name],A204,OrderData[Sales])</f>
        <v/>
      </c>
    </row>
    <row r="205">
      <c r="A205" t="inlineStr">
        <is>
          <t>Avery 495</t>
        </is>
      </c>
      <c r="B205" s="13">
        <f>SUMIF(OrderData[Product Name],A205,OrderData[Sales])</f>
        <v/>
      </c>
    </row>
    <row r="206">
      <c r="A206" t="inlineStr">
        <is>
          <t>Avery 496</t>
        </is>
      </c>
      <c r="B206" s="13">
        <f>SUMIF(OrderData[Product Name],A206,OrderData[Sales])</f>
        <v/>
      </c>
    </row>
    <row r="207">
      <c r="A207" t="inlineStr">
        <is>
          <t>Avery 497</t>
        </is>
      </c>
      <c r="B207" s="13">
        <f>SUMIF(OrderData[Product Name],A207,OrderData[Sales])</f>
        <v/>
      </c>
    </row>
    <row r="208">
      <c r="A208" t="inlineStr">
        <is>
          <t>Avery 498</t>
        </is>
      </c>
      <c r="B208" s="13">
        <f>SUMIF(OrderData[Product Name],A208,OrderData[Sales])</f>
        <v/>
      </c>
    </row>
    <row r="209">
      <c r="A209" t="inlineStr">
        <is>
          <t>Avery 499</t>
        </is>
      </c>
      <c r="B209" s="13">
        <f>SUMIF(OrderData[Product Name],A209,OrderData[Sales])</f>
        <v/>
      </c>
    </row>
    <row r="210">
      <c r="A210" t="inlineStr">
        <is>
          <t>Avery 5</t>
        </is>
      </c>
      <c r="B210" s="13">
        <f>SUMIF(OrderData[Product Name],A210,OrderData[Sales])</f>
        <v/>
      </c>
    </row>
    <row r="211">
      <c r="A211" t="inlineStr">
        <is>
          <t>Avery 50</t>
        </is>
      </c>
      <c r="B211" s="13">
        <f>SUMIF(OrderData[Product Name],A211,OrderData[Sales])</f>
        <v/>
      </c>
    </row>
    <row r="212">
      <c r="A212" t="inlineStr">
        <is>
          <t>Avery 500</t>
        </is>
      </c>
      <c r="B212" s="13">
        <f>SUMIF(OrderData[Product Name],A212,OrderData[Sales])</f>
        <v/>
      </c>
    </row>
    <row r="213">
      <c r="A213" t="inlineStr">
        <is>
          <t>Avery 501</t>
        </is>
      </c>
      <c r="B213" s="13">
        <f>SUMIF(OrderData[Product Name],A213,OrderData[Sales])</f>
        <v/>
      </c>
    </row>
    <row r="214">
      <c r="A214" t="inlineStr">
        <is>
          <t>Avery 502</t>
        </is>
      </c>
      <c r="B214" s="13">
        <f>SUMIF(OrderData[Product Name],A214,OrderData[Sales])</f>
        <v/>
      </c>
    </row>
    <row r="215">
      <c r="A215" t="inlineStr">
        <is>
          <t>Avery 503</t>
        </is>
      </c>
      <c r="B215" s="13">
        <f>SUMIF(OrderData[Product Name],A215,OrderData[Sales])</f>
        <v/>
      </c>
    </row>
    <row r="216">
      <c r="A216" t="inlineStr">
        <is>
          <t>Avery 505</t>
        </is>
      </c>
      <c r="B216" s="13">
        <f>SUMIF(OrderData[Product Name],A216,OrderData[Sales])</f>
        <v/>
      </c>
    </row>
    <row r="217">
      <c r="A217" t="inlineStr">
        <is>
          <t>Avery 506</t>
        </is>
      </c>
      <c r="B217" s="13">
        <f>SUMIF(OrderData[Product Name],A217,OrderData[Sales])</f>
        <v/>
      </c>
    </row>
    <row r="218">
      <c r="A218" t="inlineStr">
        <is>
          <t>Avery 507</t>
        </is>
      </c>
      <c r="B218" s="13">
        <f>SUMIF(OrderData[Product Name],A218,OrderData[Sales])</f>
        <v/>
      </c>
    </row>
    <row r="219">
      <c r="A219" t="inlineStr">
        <is>
          <t>Avery 508</t>
        </is>
      </c>
      <c r="B219" s="13">
        <f>SUMIF(OrderData[Product Name],A219,OrderData[Sales])</f>
        <v/>
      </c>
    </row>
    <row r="220">
      <c r="A220" t="inlineStr">
        <is>
          <t>Avery 509</t>
        </is>
      </c>
      <c r="B220" s="13">
        <f>SUMIF(OrderData[Product Name],A220,OrderData[Sales])</f>
        <v/>
      </c>
    </row>
    <row r="221">
      <c r="A221" t="inlineStr">
        <is>
          <t>Avery 51</t>
        </is>
      </c>
      <c r="B221" s="13">
        <f>SUMIF(OrderData[Product Name],A221,OrderData[Sales])</f>
        <v/>
      </c>
    </row>
    <row r="222">
      <c r="A222" t="inlineStr">
        <is>
          <t>Avery 510</t>
        </is>
      </c>
      <c r="B222" s="13">
        <f>SUMIF(OrderData[Product Name],A222,OrderData[Sales])</f>
        <v/>
      </c>
    </row>
    <row r="223">
      <c r="A223" t="inlineStr">
        <is>
          <t>Avery 511</t>
        </is>
      </c>
      <c r="B223" s="13">
        <f>SUMIF(OrderData[Product Name],A223,OrderData[Sales])</f>
        <v/>
      </c>
    </row>
    <row r="224">
      <c r="A224" t="inlineStr">
        <is>
          <t>Avery 512</t>
        </is>
      </c>
      <c r="B224" s="13">
        <f>SUMIF(OrderData[Product Name],A224,OrderData[Sales])</f>
        <v/>
      </c>
    </row>
    <row r="225">
      <c r="A225" t="inlineStr">
        <is>
          <t>Avery 513</t>
        </is>
      </c>
      <c r="B225" s="13">
        <f>SUMIF(OrderData[Product Name],A225,OrderData[Sales])</f>
        <v/>
      </c>
    </row>
    <row r="226">
      <c r="A226" t="inlineStr">
        <is>
          <t>Avery 514</t>
        </is>
      </c>
      <c r="B226" s="13">
        <f>SUMIF(OrderData[Product Name],A226,OrderData[Sales])</f>
        <v/>
      </c>
    </row>
    <row r="227">
      <c r="A227" t="inlineStr">
        <is>
          <t>Avery 515</t>
        </is>
      </c>
      <c r="B227" s="13">
        <f>SUMIF(OrderData[Product Name],A227,OrderData[Sales])</f>
        <v/>
      </c>
    </row>
    <row r="228">
      <c r="A228" t="inlineStr">
        <is>
          <t>Avery 516</t>
        </is>
      </c>
      <c r="B228" s="13">
        <f>SUMIF(OrderData[Product Name],A228,OrderData[Sales])</f>
        <v/>
      </c>
    </row>
    <row r="229">
      <c r="A229" t="inlineStr">
        <is>
          <t>Avery 517</t>
        </is>
      </c>
      <c r="B229" s="13">
        <f>SUMIF(OrderData[Product Name],A229,OrderData[Sales])</f>
        <v/>
      </c>
    </row>
    <row r="230">
      <c r="A230" t="inlineStr">
        <is>
          <t>Avery 518</t>
        </is>
      </c>
      <c r="B230" s="13">
        <f>SUMIF(OrderData[Product Name],A230,OrderData[Sales])</f>
        <v/>
      </c>
    </row>
    <row r="231">
      <c r="A231" t="inlineStr">
        <is>
          <t>Avery 519</t>
        </is>
      </c>
      <c r="B231" s="13">
        <f>SUMIF(OrderData[Product Name],A231,OrderData[Sales])</f>
        <v/>
      </c>
    </row>
    <row r="232">
      <c r="A232" t="inlineStr">
        <is>
          <t>Avery 52</t>
        </is>
      </c>
      <c r="B232" s="13">
        <f>SUMIF(OrderData[Product Name],A232,OrderData[Sales])</f>
        <v/>
      </c>
    </row>
    <row r="233">
      <c r="A233" t="inlineStr">
        <is>
          <t>Avery 520</t>
        </is>
      </c>
      <c r="B233" s="13">
        <f>SUMIF(OrderData[Product Name],A233,OrderData[Sales])</f>
        <v/>
      </c>
    </row>
    <row r="234">
      <c r="A234" t="inlineStr">
        <is>
          <t>Avery Address/Shipping Labels for Typewriters, 4" x 2"</t>
        </is>
      </c>
      <c r="B234" s="13">
        <f>SUMIF(OrderData[Product Name],A234,OrderData[Sales])</f>
        <v/>
      </c>
    </row>
    <row r="235">
      <c r="A235" t="inlineStr">
        <is>
          <t>Avery Arch Ring Binders</t>
        </is>
      </c>
      <c r="B235" s="13">
        <f>SUMIF(OrderData[Product Name],A235,OrderData[Sales])</f>
        <v/>
      </c>
    </row>
    <row r="236">
      <c r="A236" t="inlineStr">
        <is>
          <t>Avery Binder Labels</t>
        </is>
      </c>
      <c r="B236" s="13">
        <f>SUMIF(OrderData[Product Name],A236,OrderData[Sales])</f>
        <v/>
      </c>
    </row>
    <row r="237">
      <c r="A237" t="inlineStr">
        <is>
          <t>Avery Binding System Hidden Tab Executive Style Index Sets</t>
        </is>
      </c>
      <c r="B237" s="13">
        <f>SUMIF(OrderData[Product Name],A237,OrderData[Sales])</f>
        <v/>
      </c>
    </row>
    <row r="238">
      <c r="A238" t="inlineStr">
        <is>
          <t>Avery Durable Binders</t>
        </is>
      </c>
      <c r="B238" s="13">
        <f>SUMIF(OrderData[Product Name],A238,OrderData[Sales])</f>
        <v/>
      </c>
    </row>
    <row r="239">
      <c r="A239" t="inlineStr">
        <is>
          <t>Avery Durable Plastic 1" Binders</t>
        </is>
      </c>
      <c r="B239" s="13">
        <f>SUMIF(OrderData[Product Name],A239,OrderData[Sales])</f>
        <v/>
      </c>
    </row>
    <row r="240">
      <c r="A240" t="inlineStr">
        <is>
          <t>Avery Durable Poly Binders</t>
        </is>
      </c>
      <c r="B240" s="13">
        <f>SUMIF(OrderData[Product Name],A240,OrderData[Sales])</f>
        <v/>
      </c>
    </row>
    <row r="241">
      <c r="A241" t="inlineStr">
        <is>
          <t>Avery Durable Slant Ring Binders</t>
        </is>
      </c>
      <c r="B241" s="13">
        <f>SUMIF(OrderData[Product Name],A241,OrderData[Sales])</f>
        <v/>
      </c>
    </row>
    <row r="242">
      <c r="A242" t="inlineStr">
        <is>
          <t>Avery Durable Slant Ring Binders With Label Holder</t>
        </is>
      </c>
      <c r="B242" s="13">
        <f>SUMIF(OrderData[Product Name],A242,OrderData[Sales])</f>
        <v/>
      </c>
    </row>
    <row r="243">
      <c r="A243" t="inlineStr">
        <is>
          <t>Avery Durable Slant Ring Binders, No Labels</t>
        </is>
      </c>
      <c r="B243" s="13">
        <f>SUMIF(OrderData[Product Name],A243,OrderData[Sales])</f>
        <v/>
      </c>
    </row>
    <row r="244">
      <c r="A244" t="inlineStr">
        <is>
          <t>Avery File Folder Labels</t>
        </is>
      </c>
      <c r="B244" s="13">
        <f>SUMIF(OrderData[Product Name],A244,OrderData[Sales])</f>
        <v/>
      </c>
    </row>
    <row r="245">
      <c r="A245" t="inlineStr">
        <is>
          <t>Avery Flip-Chart Easel Binder, Black</t>
        </is>
      </c>
      <c r="B245" s="13">
        <f>SUMIF(OrderData[Product Name],A245,OrderData[Sales])</f>
        <v/>
      </c>
    </row>
    <row r="246">
      <c r="A246" t="inlineStr">
        <is>
          <t>Avery Fluorescent Highlighter Four-Color Set</t>
        </is>
      </c>
      <c r="B246" s="13">
        <f>SUMIF(OrderData[Product Name],A246,OrderData[Sales])</f>
        <v/>
      </c>
    </row>
    <row r="247">
      <c r="A247" t="inlineStr">
        <is>
          <t>Avery Framed View Binder, EZD Ring (Locking), Navy, 1 1/2"</t>
        </is>
      </c>
      <c r="B247" s="13">
        <f>SUMIF(OrderData[Product Name],A247,OrderData[Sales])</f>
        <v/>
      </c>
    </row>
    <row r="248">
      <c r="A248" t="inlineStr">
        <is>
          <t>Avery Hanging File Binders</t>
        </is>
      </c>
      <c r="B248" s="13">
        <f>SUMIF(OrderData[Product Name],A248,OrderData[Sales])</f>
        <v/>
      </c>
    </row>
    <row r="249">
      <c r="A249" t="inlineStr">
        <is>
          <t>Avery Heavy-Duty EZD  Binder With Locking Rings</t>
        </is>
      </c>
      <c r="B249" s="13">
        <f>SUMIF(OrderData[Product Name],A249,OrderData[Sales])</f>
        <v/>
      </c>
    </row>
    <row r="250">
      <c r="A250" t="inlineStr">
        <is>
          <t>Avery Heavy-Duty EZD View Binder with Locking Rings</t>
        </is>
      </c>
      <c r="B250" s="13">
        <f>SUMIF(OrderData[Product Name],A250,OrderData[Sales])</f>
        <v/>
      </c>
    </row>
    <row r="251">
      <c r="A251" t="inlineStr">
        <is>
          <t>Avery Hi-Liter Comfort Grip Fluorescent Highlighter, Yellow Ink</t>
        </is>
      </c>
      <c r="B251" s="13">
        <f>SUMIF(OrderData[Product Name],A251,OrderData[Sales])</f>
        <v/>
      </c>
    </row>
    <row r="252">
      <c r="A252" t="inlineStr">
        <is>
          <t>Avery Hi-Liter EverBold Pen Style Fluorescent Highlighters, 4/Pack</t>
        </is>
      </c>
      <c r="B252" s="13">
        <f>SUMIF(OrderData[Product Name],A252,OrderData[Sales])</f>
        <v/>
      </c>
    </row>
    <row r="253">
      <c r="A253" t="inlineStr">
        <is>
          <t>Avery Hi-Liter Fluorescent Desk Style Markers</t>
        </is>
      </c>
      <c r="B253" s="13">
        <f>SUMIF(OrderData[Product Name],A253,OrderData[Sales])</f>
        <v/>
      </c>
    </row>
    <row r="254">
      <c r="A254" t="inlineStr">
        <is>
          <t>Avery Hi-Liter GlideStik Fluorescent Highlighter, Yellow Ink</t>
        </is>
      </c>
      <c r="B254" s="13">
        <f>SUMIF(OrderData[Product Name],A254,OrderData[Sales])</f>
        <v/>
      </c>
    </row>
    <row r="255">
      <c r="A255" t="inlineStr">
        <is>
          <t>Avery Hi-Liter Pen Style Six-Color Fluorescent Set</t>
        </is>
      </c>
      <c r="B255" s="13">
        <f>SUMIF(OrderData[Product Name],A255,OrderData[Sales])</f>
        <v/>
      </c>
    </row>
    <row r="256">
      <c r="A256" t="inlineStr">
        <is>
          <t>Avery Hi-Liter Smear-Safe Highlighters</t>
        </is>
      </c>
      <c r="B256" s="13">
        <f>SUMIF(OrderData[Product Name],A256,OrderData[Sales])</f>
        <v/>
      </c>
    </row>
    <row r="257">
      <c r="A257" t="inlineStr">
        <is>
          <t>Avery Hidden Tab Dividers for Binding Systems</t>
        </is>
      </c>
      <c r="B257" s="13">
        <f>SUMIF(OrderData[Product Name],A257,OrderData[Sales])</f>
        <v/>
      </c>
    </row>
    <row r="258">
      <c r="A258" t="inlineStr">
        <is>
          <t>Avery Hole Reinforcements</t>
        </is>
      </c>
      <c r="B258" s="13">
        <f>SUMIF(OrderData[Product Name],A258,OrderData[Sales])</f>
        <v/>
      </c>
    </row>
    <row r="259">
      <c r="A259" t="inlineStr">
        <is>
          <t>Avery Legal 4-Ring Binder</t>
        </is>
      </c>
      <c r="B259" s="13">
        <f>SUMIF(OrderData[Product Name],A259,OrderData[Sales])</f>
        <v/>
      </c>
    </row>
    <row r="260">
      <c r="A260" t="inlineStr">
        <is>
          <t>Avery Metallic Poly Binders</t>
        </is>
      </c>
      <c r="B260" s="13">
        <f>SUMIF(OrderData[Product Name],A260,OrderData[Sales])</f>
        <v/>
      </c>
    </row>
    <row r="261">
      <c r="A261" t="inlineStr">
        <is>
          <t>Avery Non-Stick Binders</t>
        </is>
      </c>
      <c r="B261" s="13">
        <f>SUMIF(OrderData[Product Name],A261,OrderData[Sales])</f>
        <v/>
      </c>
    </row>
    <row r="262">
      <c r="A262" t="inlineStr">
        <is>
          <t>Avery Non-Stick Heavy Duty View Round Locking Ring Binders</t>
        </is>
      </c>
      <c r="B262" s="13">
        <f>SUMIF(OrderData[Product Name],A262,OrderData[Sales])</f>
        <v/>
      </c>
    </row>
    <row r="263">
      <c r="A263" t="inlineStr">
        <is>
          <t>Avery Personal Creations Heavyweight Cards</t>
        </is>
      </c>
      <c r="B263" s="13">
        <f>SUMIF(OrderData[Product Name],A263,OrderData[Sales])</f>
        <v/>
      </c>
    </row>
    <row r="264">
      <c r="A264" t="inlineStr">
        <is>
          <t>Avery Poly Binder Pockets</t>
        </is>
      </c>
      <c r="B264" s="13">
        <f>SUMIF(OrderData[Product Name],A264,OrderData[Sales])</f>
        <v/>
      </c>
    </row>
    <row r="265">
      <c r="A265" t="inlineStr">
        <is>
          <t>Avery Premier Heavy-Duty Binder with Round Locking Rings</t>
        </is>
      </c>
      <c r="B265" s="13">
        <f>SUMIF(OrderData[Product Name],A265,OrderData[Sales])</f>
        <v/>
      </c>
    </row>
    <row r="266">
      <c r="A266" t="inlineStr">
        <is>
          <t>Avery Printable Repositionable Plastic Tabs</t>
        </is>
      </c>
      <c r="B266" s="13">
        <f>SUMIF(OrderData[Product Name],A266,OrderData[Sales])</f>
        <v/>
      </c>
    </row>
    <row r="267">
      <c r="A267" t="inlineStr">
        <is>
          <t>Avery Recycled Flexi-View Covers for Binding Systems</t>
        </is>
      </c>
      <c r="B267" s="13">
        <f>SUMIF(OrderData[Product Name],A267,OrderData[Sales])</f>
        <v/>
      </c>
    </row>
    <row r="268">
      <c r="A268" t="inlineStr">
        <is>
          <t>Avery Reinforcements for Hole-Punch Pages</t>
        </is>
      </c>
      <c r="B268" s="13">
        <f>SUMIF(OrderData[Product Name],A268,OrderData[Sales])</f>
        <v/>
      </c>
    </row>
    <row r="269">
      <c r="A269" t="inlineStr">
        <is>
          <t>Avery Round Ring Poly Binders</t>
        </is>
      </c>
      <c r="B269" s="13">
        <f>SUMIF(OrderData[Product Name],A269,OrderData[Sales])</f>
        <v/>
      </c>
    </row>
    <row r="270">
      <c r="A270" t="inlineStr">
        <is>
          <t>Avery Self-Adhesive Photo Pockets for Polaroid Photos</t>
        </is>
      </c>
      <c r="B270" s="13">
        <f>SUMIF(OrderData[Product Name],A270,OrderData[Sales])</f>
        <v/>
      </c>
    </row>
    <row r="271">
      <c r="A271" t="inlineStr">
        <is>
          <t>Avery Trapezoid Extra Heavy Duty 4" Binders</t>
        </is>
      </c>
      <c r="B271" s="13">
        <f>SUMIF(OrderData[Product Name],A271,OrderData[Sales])</f>
        <v/>
      </c>
    </row>
    <row r="272">
      <c r="A272" t="inlineStr">
        <is>
          <t>Avery Trapezoid Ring Binder, 3" Capacity, Black, 1040 sheets</t>
        </is>
      </c>
      <c r="B272" s="13">
        <f>SUMIF(OrderData[Product Name],A272,OrderData[Sales])</f>
        <v/>
      </c>
    </row>
    <row r="273">
      <c r="A273" t="inlineStr">
        <is>
          <t>Avery Triangle Shaped Sheet Lifters, Black, 2/Pack</t>
        </is>
      </c>
      <c r="B273" s="13">
        <f>SUMIF(OrderData[Product Name],A273,OrderData[Sales])</f>
        <v/>
      </c>
    </row>
    <row r="274">
      <c r="A274" t="inlineStr">
        <is>
          <t>Avery White Multi-Purpose Labels</t>
        </is>
      </c>
      <c r="B274" s="13">
        <f>SUMIF(OrderData[Product Name],A274,OrderData[Sales])</f>
        <v/>
      </c>
    </row>
    <row r="275">
      <c r="A275" t="inlineStr">
        <is>
          <t>Avoid Verbal Orders Carbonless Minifold Book</t>
        </is>
      </c>
      <c r="B275" s="13">
        <f>SUMIF(OrderData[Product Name],A275,OrderData[Sales])</f>
        <v/>
      </c>
    </row>
    <row r="276">
      <c r="A276" t="inlineStr">
        <is>
          <t>BIC Brite Liner Grip Highlighters</t>
        </is>
      </c>
      <c r="B276" s="13">
        <f>SUMIF(OrderData[Product Name],A276,OrderData[Sales])</f>
        <v/>
      </c>
    </row>
    <row r="277">
      <c r="A277" t="inlineStr">
        <is>
          <t>BIC Brite Liner Grip Highlighters, Assorted, 5/Pack</t>
        </is>
      </c>
      <c r="B277" s="13">
        <f>SUMIF(OrderData[Product Name],A277,OrderData[Sales])</f>
        <v/>
      </c>
    </row>
    <row r="278">
      <c r="A278" t="inlineStr">
        <is>
          <t>BIC Brite Liner Highlighters</t>
        </is>
      </c>
      <c r="B278" s="13">
        <f>SUMIF(OrderData[Product Name],A278,OrderData[Sales])</f>
        <v/>
      </c>
    </row>
    <row r="279">
      <c r="A279" t="inlineStr">
        <is>
          <t>BIC Brite Liner Highlighters, Chisel Tip</t>
        </is>
      </c>
      <c r="B279" s="13">
        <f>SUMIF(OrderData[Product Name],A279,OrderData[Sales])</f>
        <v/>
      </c>
    </row>
    <row r="280">
      <c r="A280" t="inlineStr">
        <is>
          <t>BIC Liqua Brite Liner</t>
        </is>
      </c>
      <c r="B280" s="13">
        <f>SUMIF(OrderData[Product Name],A280,OrderData[Sales])</f>
        <v/>
      </c>
    </row>
    <row r="281">
      <c r="A281" t="inlineStr">
        <is>
          <t>BOSTON Model 1800 Electric Pencil Sharpeners, Putty/Woodgrain</t>
        </is>
      </c>
      <c r="B281" s="13">
        <f>SUMIF(OrderData[Product Name],A281,OrderData[Sales])</f>
        <v/>
      </c>
    </row>
    <row r="282">
      <c r="A282" t="inlineStr">
        <is>
          <t>BOSTON Ranger #55 Pencil Sharpener, Black</t>
        </is>
      </c>
      <c r="B282" s="13">
        <f>SUMIF(OrderData[Product Name],A282,OrderData[Sales])</f>
        <v/>
      </c>
    </row>
    <row r="283">
      <c r="A283" t="inlineStr">
        <is>
          <t>BPI Conference Tables</t>
        </is>
      </c>
      <c r="B283" s="13">
        <f>SUMIF(OrderData[Product Name],A283,OrderData[Sales])</f>
        <v/>
      </c>
    </row>
    <row r="284">
      <c r="A284" t="inlineStr">
        <is>
          <t>Bady BDG101FRU Card Printer</t>
        </is>
      </c>
      <c r="B284" s="13">
        <f>SUMIF(OrderData[Product Name],A284,OrderData[Sales])</f>
        <v/>
      </c>
    </row>
    <row r="285">
      <c r="A285" t="inlineStr">
        <is>
          <t>Bagged Rubber Bands</t>
        </is>
      </c>
      <c r="B285" s="13">
        <f>SUMIF(OrderData[Product Name],A285,OrderData[Sales])</f>
        <v/>
      </c>
    </row>
    <row r="286">
      <c r="A286" t="inlineStr">
        <is>
          <t>Balt Solid Wood Rectangular Table</t>
        </is>
      </c>
      <c r="B286" s="13">
        <f>SUMIF(OrderData[Product Name],A286,OrderData[Sales])</f>
        <v/>
      </c>
    </row>
    <row r="287">
      <c r="A287" t="inlineStr">
        <is>
          <t>Balt Solid Wood Round Tables</t>
        </is>
      </c>
      <c r="B287" s="13">
        <f>SUMIF(OrderData[Product Name],A287,OrderData[Sales])</f>
        <v/>
      </c>
    </row>
    <row r="288">
      <c r="A288" t="inlineStr">
        <is>
          <t>Balt Split Level Computer Training Table</t>
        </is>
      </c>
      <c r="B288" s="13">
        <f>SUMIF(OrderData[Product Name],A288,OrderData[Sales])</f>
        <v/>
      </c>
    </row>
    <row r="289">
      <c r="A289" t="inlineStr">
        <is>
          <t>Barrel Sharpener</t>
        </is>
      </c>
      <c r="B289" s="13">
        <f>SUMIF(OrderData[Product Name],A289,OrderData[Sales])</f>
        <v/>
      </c>
    </row>
    <row r="290">
      <c r="A290" t="inlineStr">
        <is>
          <t>Barricks 18" x 48" Non-Folding Utility Table with Bottom Storage Shelf</t>
        </is>
      </c>
      <c r="B290" s="13">
        <f>SUMIF(OrderData[Product Name],A290,OrderData[Sales])</f>
        <v/>
      </c>
    </row>
    <row r="291">
      <c r="A291" t="inlineStr">
        <is>
          <t>Barricks Non-Folding Utility Table with Steel Legs, Laminate Tops</t>
        </is>
      </c>
      <c r="B291" s="13">
        <f>SUMIF(OrderData[Product Name],A291,OrderData[Sales])</f>
        <v/>
      </c>
    </row>
    <row r="292">
      <c r="A292" t="inlineStr">
        <is>
          <t>Belkin 19" Center-Weighted Shelf, Gray</t>
        </is>
      </c>
      <c r="B292" s="13">
        <f>SUMIF(OrderData[Product Name],A292,OrderData[Sales])</f>
        <v/>
      </c>
    </row>
    <row r="293">
      <c r="A293" t="inlineStr">
        <is>
          <t>Belkin 19" Vented Equipment Shelf, Black</t>
        </is>
      </c>
      <c r="B293" s="13">
        <f>SUMIF(OrderData[Product Name],A293,OrderData[Sales])</f>
        <v/>
      </c>
    </row>
    <row r="294">
      <c r="A294" t="inlineStr">
        <is>
          <t>Belkin 325VA UPS Surge Protector, 6'</t>
        </is>
      </c>
      <c r="B294" s="13">
        <f>SUMIF(OrderData[Product Name],A294,OrderData[Sales])</f>
        <v/>
      </c>
    </row>
    <row r="295">
      <c r="A295" t="inlineStr">
        <is>
          <t>Belkin 5 Outlet SurgeMaster Power Centers</t>
        </is>
      </c>
      <c r="B295" s="13">
        <f>SUMIF(OrderData[Product Name],A295,OrderData[Sales])</f>
        <v/>
      </c>
    </row>
    <row r="296">
      <c r="A296" t="inlineStr">
        <is>
          <t>Belkin 6 Outlet Metallic Surge Strip</t>
        </is>
      </c>
      <c r="B296" s="13">
        <f>SUMIF(OrderData[Product Name],A296,OrderData[Sales])</f>
        <v/>
      </c>
    </row>
    <row r="297">
      <c r="A297" t="inlineStr">
        <is>
          <t>Belkin 7 Outlet SurgeMaster II</t>
        </is>
      </c>
      <c r="B297" s="13">
        <f>SUMIF(OrderData[Product Name],A297,OrderData[Sales])</f>
        <v/>
      </c>
    </row>
    <row r="298">
      <c r="A298" t="inlineStr">
        <is>
          <t>Belkin 7 Outlet SurgeMaster Surge Protector with Phone Protection</t>
        </is>
      </c>
      <c r="B298" s="13">
        <f>SUMIF(OrderData[Product Name],A298,OrderData[Sales])</f>
        <v/>
      </c>
    </row>
    <row r="299">
      <c r="A299" t="inlineStr">
        <is>
          <t>Belkin 7-Outlet SurgeMaster Home Series</t>
        </is>
      </c>
      <c r="B299" s="13">
        <f>SUMIF(OrderData[Product Name],A299,OrderData[Sales])</f>
        <v/>
      </c>
    </row>
    <row r="300">
      <c r="A300" t="inlineStr">
        <is>
          <t>Belkin 8 Outlet Surge Protector</t>
        </is>
      </c>
      <c r="B300" s="13">
        <f>SUMIF(OrderData[Product Name],A300,OrderData[Sales])</f>
        <v/>
      </c>
    </row>
    <row r="301">
      <c r="A301" t="inlineStr">
        <is>
          <t>Belkin 8 Outlet SurgeMaster II Gold Surge Protector</t>
        </is>
      </c>
      <c r="B301" s="13">
        <f>SUMIF(OrderData[Product Name],A301,OrderData[Sales])</f>
        <v/>
      </c>
    </row>
    <row r="302">
      <c r="A302" t="inlineStr">
        <is>
          <t>Belkin 8 Outlet SurgeMaster II Gold Surge Protector with Phone Protection</t>
        </is>
      </c>
      <c r="B302" s="13">
        <f>SUMIF(OrderData[Product Name],A302,OrderData[Sales])</f>
        <v/>
      </c>
    </row>
    <row r="303">
      <c r="A303" t="inlineStr">
        <is>
          <t>Belkin 8-Outlet Premiere SurgeMaster II Surge Protectors</t>
        </is>
      </c>
      <c r="B303" s="13">
        <f>SUMIF(OrderData[Product Name],A303,OrderData[Sales])</f>
        <v/>
      </c>
    </row>
    <row r="304">
      <c r="A304" t="inlineStr">
        <is>
          <t>Belkin F5C206VTEL 6 Outlet Surge</t>
        </is>
      </c>
      <c r="B304" s="13">
        <f>SUMIF(OrderData[Product Name],A304,OrderData[Sales])</f>
        <v/>
      </c>
    </row>
    <row r="305">
      <c r="A305" t="inlineStr">
        <is>
          <t>Belkin F8E887 USB Wired Ergonomic Keyboard</t>
        </is>
      </c>
      <c r="B305" s="13">
        <f>SUMIF(OrderData[Product Name],A305,OrderData[Sales])</f>
        <v/>
      </c>
    </row>
    <row r="306">
      <c r="A306" t="inlineStr">
        <is>
          <t>Belkin F9G930V10-GRY 9 Outlet Surge</t>
        </is>
      </c>
      <c r="B306" s="13">
        <f>SUMIF(OrderData[Product Name],A306,OrderData[Sales])</f>
        <v/>
      </c>
    </row>
    <row r="307">
      <c r="A307" t="inlineStr">
        <is>
          <t>Belkin F9H710-06 7 Outlet SurgeMaster Surge Protector</t>
        </is>
      </c>
      <c r="B307" s="13">
        <f>SUMIF(OrderData[Product Name],A307,OrderData[Sales])</f>
        <v/>
      </c>
    </row>
    <row r="308">
      <c r="A308" t="inlineStr">
        <is>
          <t>Belkin F9M820V08 8 Outlet Surge</t>
        </is>
      </c>
      <c r="B308" s="13">
        <f>SUMIF(OrderData[Product Name],A308,OrderData[Sales])</f>
        <v/>
      </c>
    </row>
    <row r="309">
      <c r="A309" t="inlineStr">
        <is>
          <t>Belkin F9S820V06 8 Outlet Surge</t>
        </is>
      </c>
      <c r="B309" s="13">
        <f>SUMIF(OrderData[Product Name],A309,OrderData[Sales])</f>
        <v/>
      </c>
    </row>
    <row r="310">
      <c r="A310" t="inlineStr">
        <is>
          <t>Belkin Grip Candy Sheer Case / Cover for iPhone 5 and 5S</t>
        </is>
      </c>
      <c r="B310" s="13">
        <f>SUMIF(OrderData[Product Name],A310,OrderData[Sales])</f>
        <v/>
      </c>
    </row>
    <row r="311">
      <c r="A311" t="inlineStr">
        <is>
          <t>Belkin OmniView SE Rackmount Kit</t>
        </is>
      </c>
      <c r="B311" s="13">
        <f>SUMIF(OrderData[Product Name],A311,OrderData[Sales])</f>
        <v/>
      </c>
    </row>
    <row r="312">
      <c r="A312" t="inlineStr">
        <is>
          <t>Belkin Premiere Surge Master II 8-outlet surge protector</t>
        </is>
      </c>
      <c r="B312" s="13">
        <f>SUMIF(OrderData[Product Name],A312,OrderData[Sales])</f>
        <v/>
      </c>
    </row>
    <row r="313">
      <c r="A313" t="inlineStr">
        <is>
          <t>Belkin QODE FastFit Bluetooth Keyboard</t>
        </is>
      </c>
      <c r="B313" s="13">
        <f>SUMIF(OrderData[Product Name],A313,OrderData[Sales])</f>
        <v/>
      </c>
    </row>
    <row r="314">
      <c r="A314" t="inlineStr">
        <is>
          <t>Belkin SportFit Armband For iPhone 5s/5c, Fuchsia</t>
        </is>
      </c>
      <c r="B314" s="13">
        <f>SUMIF(OrderData[Product Name],A314,OrderData[Sales])</f>
        <v/>
      </c>
    </row>
    <row r="315">
      <c r="A315" t="inlineStr">
        <is>
          <t>Belkin Standard 104 key USB Keyboard</t>
        </is>
      </c>
      <c r="B315" s="13">
        <f>SUMIF(OrderData[Product Name],A315,OrderData[Sales])</f>
        <v/>
      </c>
    </row>
    <row r="316">
      <c r="A316" t="inlineStr">
        <is>
          <t>Belkin iPhone and iPad Lightning Cable</t>
        </is>
      </c>
      <c r="B316" s="13">
        <f>SUMIF(OrderData[Product Name],A316,OrderData[Sales])</f>
        <v/>
      </c>
    </row>
    <row r="317">
      <c r="A317" t="inlineStr">
        <is>
          <t>Berol Giant Pencil Sharpener</t>
        </is>
      </c>
      <c r="B317" s="13">
        <f>SUMIF(OrderData[Product Name],A317,OrderData[Sales])</f>
        <v/>
      </c>
    </row>
    <row r="318">
      <c r="A318" t="inlineStr">
        <is>
          <t>Bestar Classic Bookcase</t>
        </is>
      </c>
      <c r="B318" s="13">
        <f>SUMIF(OrderData[Product Name],A318,OrderData[Sales])</f>
        <v/>
      </c>
    </row>
    <row r="319">
      <c r="A319" t="inlineStr">
        <is>
          <t>Bevis 36 x 72 Conference Tables</t>
        </is>
      </c>
      <c r="B319" s="13">
        <f>SUMIF(OrderData[Product Name],A319,OrderData[Sales])</f>
        <v/>
      </c>
    </row>
    <row r="320">
      <c r="A320" t="inlineStr">
        <is>
          <t>Bevis 44 x 96 Conference Tables</t>
        </is>
      </c>
      <c r="B320" s="13">
        <f>SUMIF(OrderData[Product Name],A320,OrderData[Sales])</f>
        <v/>
      </c>
    </row>
    <row r="321">
      <c r="A321" t="inlineStr">
        <is>
          <t>Bevis Boat-Shaped Conference Table</t>
        </is>
      </c>
      <c r="B321" s="13">
        <f>SUMIF(OrderData[Product Name],A321,OrderData[Sales])</f>
        <v/>
      </c>
    </row>
    <row r="322">
      <c r="A322" t="inlineStr">
        <is>
          <t>Bevis Oval Conference Table, Walnut</t>
        </is>
      </c>
      <c r="B322" s="13">
        <f>SUMIF(OrderData[Product Name],A322,OrderData[Sales])</f>
        <v/>
      </c>
    </row>
    <row r="323">
      <c r="A323" t="inlineStr">
        <is>
          <t>Bevis Rectangular Conference Tables</t>
        </is>
      </c>
      <c r="B323" s="13">
        <f>SUMIF(OrderData[Product Name],A323,OrderData[Sales])</f>
        <v/>
      </c>
    </row>
    <row r="324">
      <c r="A324" t="inlineStr">
        <is>
          <t>Bevis Round Bullnose 29" High Table Top</t>
        </is>
      </c>
      <c r="B324" s="13">
        <f>SUMIF(OrderData[Product Name],A324,OrderData[Sales])</f>
        <v/>
      </c>
    </row>
    <row r="325">
      <c r="A325" t="inlineStr">
        <is>
          <t>Bevis Round Conference Room Tables and Bases</t>
        </is>
      </c>
      <c r="B325" s="13">
        <f>SUMIF(OrderData[Product Name],A325,OrderData[Sales])</f>
        <v/>
      </c>
    </row>
    <row r="326">
      <c r="A326" t="inlineStr">
        <is>
          <t>Bevis Round Conference Table Top &amp; Single Column Base</t>
        </is>
      </c>
      <c r="B326" s="13">
        <f>SUMIF(OrderData[Product Name],A326,OrderData[Sales])</f>
        <v/>
      </c>
    </row>
    <row r="327">
      <c r="A327" t="inlineStr">
        <is>
          <t>Bevis Round Conference Table Top, X-Base</t>
        </is>
      </c>
      <c r="B327" s="13">
        <f>SUMIF(OrderData[Product Name],A327,OrderData[Sales])</f>
        <v/>
      </c>
    </row>
    <row r="328">
      <c r="A328" t="inlineStr">
        <is>
          <t>Bevis Steel Folding Chairs</t>
        </is>
      </c>
      <c r="B328" s="13">
        <f>SUMIF(OrderData[Product Name],A328,OrderData[Sales])</f>
        <v/>
      </c>
    </row>
    <row r="329">
      <c r="A329" t="inlineStr">
        <is>
          <t>Bevis Traditional Conference Table Top, Plinth Base</t>
        </is>
      </c>
      <c r="B329" s="13">
        <f>SUMIF(OrderData[Product Name],A329,OrderData[Sales])</f>
        <v/>
      </c>
    </row>
    <row r="330">
      <c r="A330" t="inlineStr">
        <is>
          <t>Binder Clips by OIC</t>
        </is>
      </c>
      <c r="B330" s="13">
        <f>SUMIF(OrderData[Product Name],A330,OrderData[Sales])</f>
        <v/>
      </c>
    </row>
    <row r="331">
      <c r="A331" t="inlineStr">
        <is>
          <t>Binder Posts</t>
        </is>
      </c>
      <c r="B331" s="13">
        <f>SUMIF(OrderData[Product Name],A331,OrderData[Sales])</f>
        <v/>
      </c>
    </row>
    <row r="332">
      <c r="A332" t="inlineStr">
        <is>
          <t>Binding Machine Supplies</t>
        </is>
      </c>
      <c r="B332" s="13">
        <f>SUMIF(OrderData[Product Name],A332,OrderData[Sales])</f>
        <v/>
      </c>
    </row>
    <row r="333">
      <c r="A333" t="inlineStr">
        <is>
          <t>Binney &amp; Smith Crayola Metallic Colored Pencils, 8-Color Set</t>
        </is>
      </c>
      <c r="B333" s="13">
        <f>SUMIF(OrderData[Product Name],A333,OrderData[Sales])</f>
        <v/>
      </c>
    </row>
    <row r="334">
      <c r="A334" t="inlineStr">
        <is>
          <t>Binney &amp; Smith Crayola Metallic Crayons, 16-Color Pack</t>
        </is>
      </c>
      <c r="B334" s="13">
        <f>SUMIF(OrderData[Product Name],A334,OrderData[Sales])</f>
        <v/>
      </c>
    </row>
    <row r="335">
      <c r="A335" t="inlineStr">
        <is>
          <t>Binney &amp; Smith inkTank Desk Highlighter, Chisel Tip, Yellow, 12/Box</t>
        </is>
      </c>
      <c r="B335" s="13">
        <f>SUMIF(OrderData[Product Name],A335,OrderData[Sales])</f>
        <v/>
      </c>
    </row>
    <row r="336">
      <c r="A336" t="inlineStr">
        <is>
          <t>Binney &amp; Smith inkTank Erasable Desk Highlighter, Chisel Tip, Yellow, 12/Box</t>
        </is>
      </c>
      <c r="B336" s="13">
        <f>SUMIF(OrderData[Product Name],A336,OrderData[Sales])</f>
        <v/>
      </c>
    </row>
    <row r="337">
      <c r="A337" t="inlineStr">
        <is>
          <t>Binney &amp; Smith inkTank Erasable Pocket Highlighter, Chisel Tip, Yellow</t>
        </is>
      </c>
      <c r="B337" s="13">
        <f>SUMIF(OrderData[Product Name],A337,OrderData[Sales])</f>
        <v/>
      </c>
    </row>
    <row r="338">
      <c r="A338" t="inlineStr">
        <is>
          <t>Bionaire 99.97% HEPA Air Cleaner</t>
        </is>
      </c>
      <c r="B338" s="13">
        <f>SUMIF(OrderData[Product Name],A338,OrderData[Sales])</f>
        <v/>
      </c>
    </row>
    <row r="339">
      <c r="A339" t="inlineStr">
        <is>
          <t>Bionaire Personal Warm Mist Humidifier/Vaporizer</t>
        </is>
      </c>
      <c r="B339" s="13">
        <f>SUMIF(OrderData[Product Name],A339,OrderData[Sales])</f>
        <v/>
      </c>
    </row>
    <row r="340">
      <c r="A340" t="inlineStr">
        <is>
          <t>Black &amp; Decker Filter for Double Action Dustbuster Cordless Vac BLDV7210</t>
        </is>
      </c>
      <c r="B340" s="13">
        <f>SUMIF(OrderData[Product Name],A340,OrderData[Sales])</f>
        <v/>
      </c>
    </row>
    <row r="341">
      <c r="A341" t="inlineStr">
        <is>
          <t>Black Avery Memo-Size 3-Ring Binder, 5 1/2" x 8 1/2"</t>
        </is>
      </c>
      <c r="B341" s="13">
        <f>SUMIF(OrderData[Product Name],A341,OrderData[Sales])</f>
        <v/>
      </c>
    </row>
    <row r="342">
      <c r="A342" t="inlineStr">
        <is>
          <t>Black Print Carbonless 8 1/2" x 8 1/4" Rapid Memo Book</t>
        </is>
      </c>
      <c r="B342" s="13">
        <f>SUMIF(OrderData[Product Name],A342,OrderData[Sales])</f>
        <v/>
      </c>
    </row>
    <row r="343">
      <c r="A343" t="inlineStr">
        <is>
          <t>Black Print Carbonless Snap-Off Rapid Letter, 8 1/2" x 7"</t>
        </is>
      </c>
      <c r="B343" s="13">
        <f>SUMIF(OrderData[Product Name],A343,OrderData[Sales])</f>
        <v/>
      </c>
    </row>
    <row r="344">
      <c r="A344" t="inlineStr">
        <is>
          <t>BlackBerry Q10</t>
        </is>
      </c>
      <c r="B344" s="13">
        <f>SUMIF(OrderData[Product Name],A344,OrderData[Sales])</f>
        <v/>
      </c>
    </row>
    <row r="345">
      <c r="A345" t="inlineStr">
        <is>
          <t>Blackstonian Pencils</t>
        </is>
      </c>
      <c r="B345" s="13">
        <f>SUMIF(OrderData[Product Name],A345,OrderData[Sales])</f>
        <v/>
      </c>
    </row>
    <row r="346">
      <c r="A346" t="inlineStr">
        <is>
          <t>Blue Parrot B250XT Professional Grade Wireless Bluetooth Headset with</t>
        </is>
      </c>
      <c r="B346" s="13">
        <f>SUMIF(OrderData[Product Name],A346,OrderData[Sales])</f>
        <v/>
      </c>
    </row>
    <row r="347">
      <c r="A347" t="inlineStr">
        <is>
          <t>Blue String-Tie &amp; Button Interoffice Envelopes, 10 x 13</t>
        </is>
      </c>
      <c r="B347" s="13">
        <f>SUMIF(OrderData[Product Name],A347,OrderData[Sales])</f>
        <v/>
      </c>
    </row>
    <row r="348">
      <c r="A348" t="inlineStr">
        <is>
          <t>BlueLounge Milo Smartphone Stand, White/Metallic</t>
        </is>
      </c>
      <c r="B348" s="13">
        <f>SUMIF(OrderData[Product Name],A348,OrderData[Sales])</f>
        <v/>
      </c>
    </row>
    <row r="349">
      <c r="A349" t="inlineStr">
        <is>
          <t>Bose SoundLink Bluetooth Speaker</t>
        </is>
      </c>
      <c r="B349" s="13">
        <f>SUMIF(OrderData[Product Name],A349,OrderData[Sales])</f>
        <v/>
      </c>
    </row>
    <row r="350">
      <c r="A350" t="inlineStr">
        <is>
          <t>Boston 1645 Deluxe Heavier-Duty Electric Pencil Sharpener</t>
        </is>
      </c>
      <c r="B350" s="13">
        <f>SUMIF(OrderData[Product Name],A350,OrderData[Sales])</f>
        <v/>
      </c>
    </row>
    <row r="351">
      <c r="A351" t="inlineStr">
        <is>
          <t>Boston 16701 Slimline Battery Pencil Sharpener</t>
        </is>
      </c>
      <c r="B351" s="13">
        <f>SUMIF(OrderData[Product Name],A351,OrderData[Sales])</f>
        <v/>
      </c>
    </row>
    <row r="352">
      <c r="A352" t="inlineStr">
        <is>
          <t>Boston 16750 Black Compact Battery Pencil Sharpener</t>
        </is>
      </c>
      <c r="B352" s="13">
        <f>SUMIF(OrderData[Product Name],A352,OrderData[Sales])</f>
        <v/>
      </c>
    </row>
    <row r="353">
      <c r="A353" t="inlineStr">
        <is>
          <t>Boston 16765 Mini Stand Up Battery Pencil Sharpener</t>
        </is>
      </c>
      <c r="B353" s="13">
        <f>SUMIF(OrderData[Product Name],A353,OrderData[Sales])</f>
        <v/>
      </c>
    </row>
    <row r="354">
      <c r="A354" t="inlineStr">
        <is>
          <t>Boston 16801 Nautilus Battery Pencil Sharpener</t>
        </is>
      </c>
      <c r="B354" s="13">
        <f>SUMIF(OrderData[Product Name],A354,OrderData[Sales])</f>
        <v/>
      </c>
    </row>
    <row r="355">
      <c r="A355" t="inlineStr">
        <is>
          <t>Boston 1730 StandUp Electric Pencil Sharpener</t>
        </is>
      </c>
      <c r="B355" s="13">
        <f>SUMIF(OrderData[Product Name],A355,OrderData[Sales])</f>
        <v/>
      </c>
    </row>
    <row r="356">
      <c r="A356" t="inlineStr">
        <is>
          <t>Boston 1799 Powerhouse Electric Pencil Sharpener</t>
        </is>
      </c>
      <c r="B356" s="13">
        <f>SUMIF(OrderData[Product Name],A356,OrderData[Sales])</f>
        <v/>
      </c>
    </row>
    <row r="357">
      <c r="A357" t="inlineStr">
        <is>
          <t>Boston 1827 Commercial Additional Cutter, Drive Gear &amp; Gear Rack for 1606</t>
        </is>
      </c>
      <c r="B357" s="13">
        <f>SUMIF(OrderData[Product Name],A357,OrderData[Sales])</f>
        <v/>
      </c>
    </row>
    <row r="358">
      <c r="A358" t="inlineStr">
        <is>
          <t>Boston 1900 Electric Pencil Sharpener</t>
        </is>
      </c>
      <c r="B358" s="13">
        <f>SUMIF(OrderData[Product Name],A358,OrderData[Sales])</f>
        <v/>
      </c>
    </row>
    <row r="359">
      <c r="A359" t="inlineStr">
        <is>
          <t>Boston 19500 Mighty Mite Electric Pencil Sharpener</t>
        </is>
      </c>
      <c r="B359" s="13">
        <f>SUMIF(OrderData[Product Name],A359,OrderData[Sales])</f>
        <v/>
      </c>
    </row>
    <row r="360">
      <c r="A360" t="inlineStr">
        <is>
          <t>Boston Electric Pencil Sharpener, Model 1818, Charcoal Black</t>
        </is>
      </c>
      <c r="B360" s="13">
        <f>SUMIF(OrderData[Product Name],A360,OrderData[Sales])</f>
        <v/>
      </c>
    </row>
    <row r="361">
      <c r="A361" t="inlineStr">
        <is>
          <t>Boston Heavy-Duty Trimline Electric Pencil Sharpeners</t>
        </is>
      </c>
      <c r="B361" s="13">
        <f>SUMIF(OrderData[Product Name],A361,OrderData[Sales])</f>
        <v/>
      </c>
    </row>
    <row r="362">
      <c r="A362" t="inlineStr">
        <is>
          <t>Boston Home &amp; Office Model 2000 Electric Pencil Sharpeners</t>
        </is>
      </c>
      <c r="B362" s="13">
        <f>SUMIF(OrderData[Product Name],A362,OrderData[Sales])</f>
        <v/>
      </c>
    </row>
    <row r="363">
      <c r="A363" t="inlineStr">
        <is>
          <t>Boston KS Multi-Size Manual Pencil Sharpener</t>
        </is>
      </c>
      <c r="B363" s="13">
        <f>SUMIF(OrderData[Product Name],A363,OrderData[Sales])</f>
        <v/>
      </c>
    </row>
    <row r="364">
      <c r="A364" t="inlineStr">
        <is>
          <t>Boston Model 1800 Electric Pencil Sharpener, Gray</t>
        </is>
      </c>
      <c r="B364" s="13">
        <f>SUMIF(OrderData[Product Name],A364,OrderData[Sales])</f>
        <v/>
      </c>
    </row>
    <row r="365">
      <c r="A365" t="inlineStr">
        <is>
          <t>Boston School Pro Electric Pencil Sharpener, 1670</t>
        </is>
      </c>
      <c r="B365" s="13">
        <f>SUMIF(OrderData[Product Name],A365,OrderData[Sales])</f>
        <v/>
      </c>
    </row>
    <row r="366">
      <c r="A366" t="inlineStr">
        <is>
          <t>BoxOffice By Design Rectangular and Half-Moon Meeting Room Tables</t>
        </is>
      </c>
      <c r="B366" s="13">
        <f>SUMIF(OrderData[Product Name],A366,OrderData[Sales])</f>
        <v/>
      </c>
    </row>
    <row r="367">
      <c r="A367" t="inlineStr">
        <is>
          <t>Bravo II Megaboss 12-Amp Hard Body Upright, Replacement Belts, 2 Belts per Pack</t>
        </is>
      </c>
      <c r="B367" s="13">
        <f>SUMIF(OrderData[Product Name],A367,OrderData[Sales])</f>
        <v/>
      </c>
    </row>
    <row r="368">
      <c r="A368" t="inlineStr">
        <is>
          <t>Bretford CR4500 Series Slim Rectangular Table</t>
        </is>
      </c>
      <c r="B368" s="13">
        <f>SUMIF(OrderData[Product Name],A368,OrderData[Sales])</f>
        <v/>
      </c>
    </row>
    <row r="369">
      <c r="A369" t="inlineStr">
        <is>
          <t>Bretford CR8500 Series Meeting Room Furniture</t>
        </is>
      </c>
      <c r="B369" s="13">
        <f>SUMIF(OrderData[Product Name],A369,OrderData[Sales])</f>
        <v/>
      </c>
    </row>
    <row r="370">
      <c r="A370" t="inlineStr">
        <is>
          <t>Bretford Rectangular Conference Table Tops</t>
        </is>
      </c>
      <c r="B370" s="13">
        <f>SUMIF(OrderData[Product Name],A370,OrderData[Sales])</f>
        <v/>
      </c>
    </row>
    <row r="371">
      <c r="A371" t="inlineStr">
        <is>
          <t>Bretford “Just In Time” Height-Adjustable Multi-Task Work Tables</t>
        </is>
      </c>
      <c r="B371" s="13">
        <f>SUMIF(OrderData[Product Name],A371,OrderData[Sales])</f>
        <v/>
      </c>
    </row>
    <row r="372">
      <c r="A372" t="inlineStr">
        <is>
          <t>Brites Rubber Bands, 1 1/2 oz. Box</t>
        </is>
      </c>
      <c r="B372" s="13">
        <f>SUMIF(OrderData[Product Name],A372,OrderData[Sales])</f>
        <v/>
      </c>
    </row>
    <row r="373">
      <c r="A373" t="inlineStr">
        <is>
          <t>Brother DCP1000 Digital 3 in 1 Multifunction Machine</t>
        </is>
      </c>
      <c r="B373" s="13">
        <f>SUMIF(OrderData[Product Name],A373,OrderData[Sales])</f>
        <v/>
      </c>
    </row>
    <row r="374">
      <c r="A374" t="inlineStr">
        <is>
          <t>Brother MFC-9340CDW LED All-In-One Printer, Copier Scanner</t>
        </is>
      </c>
      <c r="B374" s="13">
        <f>SUMIF(OrderData[Product Name],A374,OrderData[Sales])</f>
        <v/>
      </c>
    </row>
    <row r="375">
      <c r="A375" t="inlineStr">
        <is>
          <t>Brown Kraft Recycled Envelopes</t>
        </is>
      </c>
      <c r="B375" s="13">
        <f>SUMIF(OrderData[Product Name],A375,OrderData[Sales])</f>
        <v/>
      </c>
    </row>
    <row r="376">
      <c r="A376" t="inlineStr">
        <is>
          <t>Bulldog Table or Wall-Mount Pencil Sharpener</t>
        </is>
      </c>
      <c r="B376" s="13">
        <f>SUMIF(OrderData[Product Name],A376,OrderData[Sales])</f>
        <v/>
      </c>
    </row>
    <row r="377">
      <c r="A377" t="inlineStr">
        <is>
          <t>Bulldog Vacuum Base Pencil Sharpener</t>
        </is>
      </c>
      <c r="B377" s="13">
        <f>SUMIF(OrderData[Product Name],A377,OrderData[Sales])</f>
        <v/>
      </c>
    </row>
    <row r="378">
      <c r="A378" t="inlineStr">
        <is>
          <t>Bush Advantage Collection Racetrack Conference Table</t>
        </is>
      </c>
      <c r="B378" s="13">
        <f>SUMIF(OrderData[Product Name],A378,OrderData[Sales])</f>
        <v/>
      </c>
    </row>
    <row r="379">
      <c r="A379" t="inlineStr">
        <is>
          <t>Bush Advantage Collection Round Conference Table</t>
        </is>
      </c>
      <c r="B379" s="13">
        <f>SUMIF(OrderData[Product Name],A379,OrderData[Sales])</f>
        <v/>
      </c>
    </row>
    <row r="380">
      <c r="A380" t="inlineStr">
        <is>
          <t>Bush Andora Bookcase, Maple/Graphite Gray Finish</t>
        </is>
      </c>
      <c r="B380" s="13">
        <f>SUMIF(OrderData[Product Name],A380,OrderData[Sales])</f>
        <v/>
      </c>
    </row>
    <row r="381">
      <c r="A381" t="inlineStr">
        <is>
          <t>Bush Andora Conference Table, Maple/Graphite Gray Finish</t>
        </is>
      </c>
      <c r="B381" s="13">
        <f>SUMIF(OrderData[Product Name],A381,OrderData[Sales])</f>
        <v/>
      </c>
    </row>
    <row r="382">
      <c r="A382" t="inlineStr">
        <is>
          <t>Bush Birmingham Collection Bookcase, Dark Cherry</t>
        </is>
      </c>
      <c r="B382" s="13">
        <f>SUMIF(OrderData[Product Name],A382,OrderData[Sales])</f>
        <v/>
      </c>
    </row>
    <row r="383">
      <c r="A383" t="inlineStr">
        <is>
          <t>Bush Cubix Collection Bookcases, Fully Assembled</t>
        </is>
      </c>
      <c r="B383" s="13">
        <f>SUMIF(OrderData[Product Name],A383,OrderData[Sales])</f>
        <v/>
      </c>
    </row>
    <row r="384">
      <c r="A384" t="inlineStr">
        <is>
          <t>Bush Cubix Conference Tables, Fully Assembled</t>
        </is>
      </c>
      <c r="B384" s="13">
        <f>SUMIF(OrderData[Product Name],A384,OrderData[Sales])</f>
        <v/>
      </c>
    </row>
    <row r="385">
      <c r="A385" t="inlineStr">
        <is>
          <t>Bush Heritage Pine Collection 5-Shelf Bookcase, Albany Pine Finish, *Special Order</t>
        </is>
      </c>
      <c r="B385" s="13">
        <f>SUMIF(OrderData[Product Name],A385,OrderData[Sales])</f>
        <v/>
      </c>
    </row>
    <row r="386">
      <c r="A386" t="inlineStr">
        <is>
          <t>Bush Mission Pointe Library</t>
        </is>
      </c>
      <c r="B386" s="13">
        <f>SUMIF(OrderData[Product Name],A386,OrderData[Sales])</f>
        <v/>
      </c>
    </row>
    <row r="387">
      <c r="A387" t="inlineStr">
        <is>
          <t>Bush Saratoga Collection 5-Shelf Bookcase, Hanover Cherry, *Special Order</t>
        </is>
      </c>
      <c r="B387" s="13">
        <f>SUMIF(OrderData[Product Name],A387,OrderData[Sales])</f>
        <v/>
      </c>
    </row>
    <row r="388">
      <c r="A388" t="inlineStr">
        <is>
          <t>Bush Somerset Collection Bookcase</t>
        </is>
      </c>
      <c r="B388" s="13">
        <f>SUMIF(OrderData[Product Name],A388,OrderData[Sales])</f>
        <v/>
      </c>
    </row>
    <row r="389">
      <c r="A389" t="inlineStr">
        <is>
          <t>Bush Westfield Collection Bookcases, Dark Cherry Finish</t>
        </is>
      </c>
      <c r="B389" s="13">
        <f>SUMIF(OrderData[Product Name],A389,OrderData[Sales])</f>
        <v/>
      </c>
    </row>
    <row r="390">
      <c r="A390" t="inlineStr">
        <is>
          <t>Bush Westfield Collection Bookcases, Dark Cherry Finish, Fully Assembled</t>
        </is>
      </c>
      <c r="B390" s="13">
        <f>SUMIF(OrderData[Product Name],A390,OrderData[Sales])</f>
        <v/>
      </c>
    </row>
    <row r="391">
      <c r="A391" t="inlineStr">
        <is>
          <t>Bush Westfield Collection Bookcases, Fully Assembled</t>
        </is>
      </c>
      <c r="B391" s="13">
        <f>SUMIF(OrderData[Product Name],A391,OrderData[Sales])</f>
        <v/>
      </c>
    </row>
    <row r="392">
      <c r="A392" t="inlineStr">
        <is>
          <t>Bush Westfield Collection Bookcases, Medium Cherry Finish</t>
        </is>
      </c>
      <c r="B392" s="13">
        <f>SUMIF(OrderData[Product Name],A392,OrderData[Sales])</f>
        <v/>
      </c>
    </row>
    <row r="393">
      <c r="A393" t="inlineStr">
        <is>
          <t>C-Line Cubicle Keepers Polyproplyene Holder With Velcro Backings</t>
        </is>
      </c>
      <c r="B393" s="13">
        <f>SUMIF(OrderData[Product Name],A393,OrderData[Sales])</f>
        <v/>
      </c>
    </row>
    <row r="394">
      <c r="A394" t="inlineStr">
        <is>
          <t>C-Line Cubicle Keepers Polyproplyene Holder w/Velcro Back, 8-1/2x11, 25/Bx</t>
        </is>
      </c>
      <c r="B394" s="13">
        <f>SUMIF(OrderData[Product Name],A394,OrderData[Sales])</f>
        <v/>
      </c>
    </row>
    <row r="395">
      <c r="A395" t="inlineStr">
        <is>
          <t>C-Line Magnetic Cubicle Keepers, Clear Polypropylene</t>
        </is>
      </c>
      <c r="B395" s="13">
        <f>SUMIF(OrderData[Product Name],A395,OrderData[Sales])</f>
        <v/>
      </c>
    </row>
    <row r="396">
      <c r="A396" t="inlineStr">
        <is>
          <t>C-Line Peel &amp; Stick Add-On Filing Pockets, 8-3/4 x 5-1/8, 10/Pack</t>
        </is>
      </c>
      <c r="B396" s="13">
        <f>SUMIF(OrderData[Product Name],A396,OrderData[Sales])</f>
        <v/>
      </c>
    </row>
    <row r="397">
      <c r="A397" t="inlineStr">
        <is>
          <t>Cameo Buff Policy Envelopes</t>
        </is>
      </c>
      <c r="B397" s="13">
        <f>SUMIF(OrderData[Product Name],A397,OrderData[Sales])</f>
        <v/>
      </c>
    </row>
    <row r="398">
      <c r="A398" t="inlineStr">
        <is>
          <t>Canon Color ImageCLASS MF8580Cdw Wireless Laser All-In-One Printer, Copier, Scanner</t>
        </is>
      </c>
      <c r="B398" s="13">
        <f>SUMIF(OrderData[Product Name],A398,OrderData[Sales])</f>
        <v/>
      </c>
    </row>
    <row r="399">
      <c r="A399" t="inlineStr">
        <is>
          <t>Canon Image Class D660 Copier</t>
        </is>
      </c>
      <c r="B399" s="13">
        <f>SUMIF(OrderData[Product Name],A399,OrderData[Sales])</f>
        <v/>
      </c>
    </row>
    <row r="400">
      <c r="A400" t="inlineStr">
        <is>
          <t>Canon Imageclass D680 Copier / Fax</t>
        </is>
      </c>
      <c r="B400" s="13">
        <f>SUMIF(OrderData[Product Name],A400,OrderData[Sales])</f>
        <v/>
      </c>
    </row>
    <row r="401">
      <c r="A401" t="inlineStr">
        <is>
          <t>Canon PC-428 Personal Copier</t>
        </is>
      </c>
      <c r="B401" s="13">
        <f>SUMIF(OrderData[Product Name],A401,OrderData[Sales])</f>
        <v/>
      </c>
    </row>
    <row r="402">
      <c r="A402" t="inlineStr">
        <is>
          <t>Canon PC1060 Personal Laser Copier</t>
        </is>
      </c>
      <c r="B402" s="13">
        <f>SUMIF(OrderData[Product Name],A402,OrderData[Sales])</f>
        <v/>
      </c>
    </row>
    <row r="403">
      <c r="A403" t="inlineStr">
        <is>
          <t>Canon PC1080F Personal Copier</t>
        </is>
      </c>
      <c r="B403" s="13">
        <f>SUMIF(OrderData[Product Name],A403,OrderData[Sales])</f>
        <v/>
      </c>
    </row>
    <row r="404">
      <c r="A404" t="inlineStr">
        <is>
          <t>Canon PC170 Desktop Personal Copier</t>
        </is>
      </c>
      <c r="B404" s="13">
        <f>SUMIF(OrderData[Product Name],A404,OrderData[Sales])</f>
        <v/>
      </c>
    </row>
    <row r="405">
      <c r="A405" t="inlineStr">
        <is>
          <t>Canon PC940 Copier</t>
        </is>
      </c>
      <c r="B405" s="13">
        <f>SUMIF(OrderData[Product Name],A405,OrderData[Sales])</f>
        <v/>
      </c>
    </row>
    <row r="406">
      <c r="A406" t="inlineStr">
        <is>
          <t>Canon imageCLASS 2200 Advanced Copier</t>
        </is>
      </c>
      <c r="B406" s="13">
        <f>SUMIF(OrderData[Product Name],A406,OrderData[Sales])</f>
        <v/>
      </c>
    </row>
    <row r="407">
      <c r="A407" t="inlineStr">
        <is>
          <t>Canon imageCLASS MF7460 Monochrome Digital Laser Multifunction Copier</t>
        </is>
      </c>
      <c r="B407" s="13">
        <f>SUMIF(OrderData[Product Name],A407,OrderData[Sales])</f>
        <v/>
      </c>
    </row>
    <row r="408">
      <c r="A408" t="inlineStr">
        <is>
          <t>Canvas Sectional Post Binders</t>
        </is>
      </c>
      <c r="B408" s="13">
        <f>SUMIF(OrderData[Product Name],A408,OrderData[Sales])</f>
        <v/>
      </c>
    </row>
    <row r="409">
      <c r="A409" t="inlineStr">
        <is>
          <t>Cardinal EasyOpen D-Ring Binders</t>
        </is>
      </c>
      <c r="B409" s="13">
        <f>SUMIF(OrderData[Product Name],A409,OrderData[Sales])</f>
        <v/>
      </c>
    </row>
    <row r="410">
      <c r="A410" t="inlineStr">
        <is>
          <t>Cardinal HOLDit! Binder Insert Strips,Extra Strips</t>
        </is>
      </c>
      <c r="B410" s="13">
        <f>SUMIF(OrderData[Product Name],A410,OrderData[Sales])</f>
        <v/>
      </c>
    </row>
    <row r="411">
      <c r="A411" t="inlineStr">
        <is>
          <t>Cardinal Hold-It CD Pocket</t>
        </is>
      </c>
      <c r="B411" s="13">
        <f>SUMIF(OrderData[Product Name],A411,OrderData[Sales])</f>
        <v/>
      </c>
    </row>
    <row r="412">
      <c r="A412" t="inlineStr">
        <is>
          <t>Cardinal Holdit Business Card Pockets</t>
        </is>
      </c>
      <c r="B412" s="13">
        <f>SUMIF(OrderData[Product Name],A412,OrderData[Sales])</f>
        <v/>
      </c>
    </row>
    <row r="413">
      <c r="A413" t="inlineStr">
        <is>
          <t>Cardinal Holdit Data Disk Pockets</t>
        </is>
      </c>
      <c r="B413" s="13">
        <f>SUMIF(OrderData[Product Name],A413,OrderData[Sales])</f>
        <v/>
      </c>
    </row>
    <row r="414">
      <c r="A414" t="inlineStr">
        <is>
          <t>Cardinal Poly Pocket Divider Pockets for Ring Binders</t>
        </is>
      </c>
      <c r="B414" s="13">
        <f>SUMIF(OrderData[Product Name],A414,OrderData[Sales])</f>
        <v/>
      </c>
    </row>
    <row r="415">
      <c r="A415" t="inlineStr">
        <is>
          <t>Cardinal Slant-D Ring Binder, Heavy Gauge Vinyl</t>
        </is>
      </c>
      <c r="B415" s="13">
        <f>SUMIF(OrderData[Product Name],A415,OrderData[Sales])</f>
        <v/>
      </c>
    </row>
    <row r="416">
      <c r="A416" t="inlineStr">
        <is>
          <t>Cardinal Slant-D Ring Binders</t>
        </is>
      </c>
      <c r="B416" s="13">
        <f>SUMIF(OrderData[Product Name],A416,OrderData[Sales])</f>
        <v/>
      </c>
    </row>
    <row r="417">
      <c r="A417" t="inlineStr">
        <is>
          <t>Career Cubicle Clock, 8 1/4", Black</t>
        </is>
      </c>
      <c r="B417" s="13">
        <f>SUMIF(OrderData[Product Name],A417,OrderData[Sales])</f>
        <v/>
      </c>
    </row>
    <row r="418">
      <c r="A418" t="inlineStr">
        <is>
          <t>Carina 42"Hx23 3/4"W Media Storage Unit</t>
        </is>
      </c>
      <c r="B418" s="13">
        <f>SUMIF(OrderData[Product Name],A418,OrderData[Sales])</f>
        <v/>
      </c>
    </row>
    <row r="419">
      <c r="A419" t="inlineStr">
        <is>
          <t>Carina Double Wide Media Storage Towers in Natural &amp; Black</t>
        </is>
      </c>
      <c r="B419" s="13">
        <f>SUMIF(OrderData[Product Name],A419,OrderData[Sales])</f>
        <v/>
      </c>
    </row>
    <row r="420">
      <c r="A420" t="inlineStr">
        <is>
          <t>Carina Media Storage Towers in Natural &amp; Black</t>
        </is>
      </c>
      <c r="B420" s="13">
        <f>SUMIF(OrderData[Product Name],A420,OrderData[Sales])</f>
        <v/>
      </c>
    </row>
    <row r="421">
      <c r="A421" t="inlineStr">
        <is>
          <t>Carina Mini System Audio Rack, Model AR050B</t>
        </is>
      </c>
      <c r="B421" s="13">
        <f>SUMIF(OrderData[Product Name],A421,OrderData[Sales])</f>
        <v/>
      </c>
    </row>
    <row r="422">
      <c r="A422" t="inlineStr">
        <is>
          <t>Case Logic 2.4GHz Wireless Keyboard</t>
        </is>
      </c>
      <c r="B422" s="13">
        <f>SUMIF(OrderData[Product Name],A422,OrderData[Sales])</f>
        <v/>
      </c>
    </row>
    <row r="423">
      <c r="A423" t="inlineStr">
        <is>
          <t>Catalog Binders with Expanding Posts</t>
        </is>
      </c>
      <c r="B423" s="13">
        <f>SUMIF(OrderData[Product Name],A423,OrderData[Sales])</f>
        <v/>
      </c>
    </row>
    <row r="424">
      <c r="A424" t="inlineStr">
        <is>
          <t>Cherry 142-key Programmable Keyboard</t>
        </is>
      </c>
      <c r="B424" s="13">
        <f>SUMIF(OrderData[Product Name],A424,OrderData[Sales])</f>
        <v/>
      </c>
    </row>
    <row r="425">
      <c r="A425" t="inlineStr">
        <is>
          <t>Chromcraft 48" x 96" Racetrack Double Pedestal Table</t>
        </is>
      </c>
      <c r="B425" s="13">
        <f>SUMIF(OrderData[Product Name],A425,OrderData[Sales])</f>
        <v/>
      </c>
    </row>
    <row r="426">
      <c r="A426" t="inlineStr">
        <is>
          <t>Chromcraft Bull-Nose Wood 48" x 96" Rectangular Conference Tables</t>
        </is>
      </c>
      <c r="B426" s="13">
        <f>SUMIF(OrderData[Product Name],A426,OrderData[Sales])</f>
        <v/>
      </c>
    </row>
    <row r="427">
      <c r="A427" t="inlineStr">
        <is>
          <t>Chromcraft Bull-Nose Wood Oval Conference Tables &amp; Bases</t>
        </is>
      </c>
      <c r="B427" s="13">
        <f>SUMIF(OrderData[Product Name],A427,OrderData[Sales])</f>
        <v/>
      </c>
    </row>
    <row r="428">
      <c r="A428" t="inlineStr">
        <is>
          <t>Chromcraft Bull-Nose Wood Round Conference Table Top, Wood Base</t>
        </is>
      </c>
      <c r="B428" s="13">
        <f>SUMIF(OrderData[Product Name],A428,OrderData[Sales])</f>
        <v/>
      </c>
    </row>
    <row r="429">
      <c r="A429" t="inlineStr">
        <is>
          <t>Chromcraft Rectangular Conference Tables</t>
        </is>
      </c>
      <c r="B429" s="13">
        <f>SUMIF(OrderData[Product Name],A429,OrderData[Sales])</f>
        <v/>
      </c>
    </row>
    <row r="430">
      <c r="A430" t="inlineStr">
        <is>
          <t>Chromcraft Round Conference Tables</t>
        </is>
      </c>
      <c r="B430" s="13">
        <f>SUMIF(OrderData[Product Name],A430,OrderData[Sales])</f>
        <v/>
      </c>
    </row>
    <row r="431">
      <c r="A431" t="inlineStr">
        <is>
          <t>Cisco 8961 IP Phone Charcoal</t>
        </is>
      </c>
      <c r="B431" s="13">
        <f>SUMIF(OrderData[Product Name],A431,OrderData[Sales])</f>
        <v/>
      </c>
    </row>
    <row r="432">
      <c r="A432" t="inlineStr">
        <is>
          <t>Cisco 8x8 Inc. 6753i IP Business Phone System</t>
        </is>
      </c>
      <c r="B432" s="13">
        <f>SUMIF(OrderData[Product Name],A432,OrderData[Sales])</f>
        <v/>
      </c>
    </row>
    <row r="433">
      <c r="A433" t="inlineStr">
        <is>
          <t>Cisco 9971 IP Video Phone Charcoal</t>
        </is>
      </c>
      <c r="B433" s="13">
        <f>SUMIF(OrderData[Product Name],A433,OrderData[Sales])</f>
        <v/>
      </c>
    </row>
    <row r="434">
      <c r="A434" t="inlineStr">
        <is>
          <t>Cisco CP-7937G Unified IP Conference Station Phone</t>
        </is>
      </c>
      <c r="B434" s="13">
        <f>SUMIF(OrderData[Product Name],A434,OrderData[Sales])</f>
        <v/>
      </c>
    </row>
    <row r="435">
      <c r="A435" t="inlineStr">
        <is>
          <t>Cisco Desktop Collaboration Experience DX650 IP Video Phone</t>
        </is>
      </c>
      <c r="B435" s="13">
        <f>SUMIF(OrderData[Product Name],A435,OrderData[Sales])</f>
        <v/>
      </c>
    </row>
    <row r="436">
      <c r="A436" t="inlineStr">
        <is>
          <t>Cisco IP Phone 7961G-GE VoIP phone</t>
        </is>
      </c>
      <c r="B436" s="13">
        <f>SUMIF(OrderData[Product Name],A436,OrderData[Sales])</f>
        <v/>
      </c>
    </row>
    <row r="437">
      <c r="A437" t="inlineStr">
        <is>
          <t>Cisco IP Phone 7961G VoIP phone - Dark gray</t>
        </is>
      </c>
      <c r="B437" s="13">
        <f>SUMIF(OrderData[Product Name],A437,OrderData[Sales])</f>
        <v/>
      </c>
    </row>
    <row r="438">
      <c r="A438" t="inlineStr">
        <is>
          <t>Cisco SPA 501G IP Phone</t>
        </is>
      </c>
      <c r="B438" s="13">
        <f>SUMIF(OrderData[Product Name],A438,OrderData[Sales])</f>
        <v/>
      </c>
    </row>
    <row r="439">
      <c r="A439" t="inlineStr">
        <is>
          <t>Cisco SPA 502G IP Phone</t>
        </is>
      </c>
      <c r="B439" s="13">
        <f>SUMIF(OrderData[Product Name],A439,OrderData[Sales])</f>
        <v/>
      </c>
    </row>
    <row r="440">
      <c r="A440" t="inlineStr">
        <is>
          <t>Cisco SPA112 2 Port Phone Adapter</t>
        </is>
      </c>
      <c r="B440" s="13">
        <f>SUMIF(OrderData[Product Name],A440,OrderData[Sales])</f>
        <v/>
      </c>
    </row>
    <row r="441">
      <c r="A441" t="inlineStr">
        <is>
          <t>Cisco SPA301</t>
        </is>
      </c>
      <c r="B441" s="13">
        <f>SUMIF(OrderData[Product Name],A441,OrderData[Sales])</f>
        <v/>
      </c>
    </row>
    <row r="442">
      <c r="A442" t="inlineStr">
        <is>
          <t>Cisco SPA508G</t>
        </is>
      </c>
      <c r="B442" s="13">
        <f>SUMIF(OrderData[Product Name],A442,OrderData[Sales])</f>
        <v/>
      </c>
    </row>
    <row r="443">
      <c r="A443" t="inlineStr">
        <is>
          <t>Cisco SPA525G2 5-Line IP Phone</t>
        </is>
      </c>
      <c r="B443" s="13">
        <f>SUMIF(OrderData[Product Name],A443,OrderData[Sales])</f>
        <v/>
      </c>
    </row>
    <row r="444">
      <c r="A444" t="inlineStr">
        <is>
          <t>Cisco SPA525G2 IP Phone - Wireless</t>
        </is>
      </c>
      <c r="B444" s="13">
        <f>SUMIF(OrderData[Product Name],A444,OrderData[Sales])</f>
        <v/>
      </c>
    </row>
    <row r="445">
      <c r="A445" t="inlineStr">
        <is>
          <t>Cisco Small Business SPA 502G VoIP phone</t>
        </is>
      </c>
      <c r="B445" s="13">
        <f>SUMIF(OrderData[Product Name],A445,OrderData[Sales])</f>
        <v/>
      </c>
    </row>
    <row r="446">
      <c r="A446" t="inlineStr">
        <is>
          <t>Cisco TelePresence System EX90 Videoconferencing Unit</t>
        </is>
      </c>
      <c r="B446" s="13">
        <f>SUMIF(OrderData[Product Name],A446,OrderData[Sales])</f>
        <v/>
      </c>
    </row>
    <row r="447">
      <c r="A447" t="inlineStr">
        <is>
          <t>Cisco Unified IP Phone 7945G VoIP phone</t>
        </is>
      </c>
      <c r="B447" s="13">
        <f>SUMIF(OrderData[Product Name],A447,OrderData[Sales])</f>
        <v/>
      </c>
    </row>
    <row r="448">
      <c r="A448" t="inlineStr">
        <is>
          <t>Clarity 53712</t>
        </is>
      </c>
      <c r="B448" s="13">
        <f>SUMIF(OrderData[Product Name],A448,OrderData[Sales])</f>
        <v/>
      </c>
    </row>
    <row r="449">
      <c r="A449" t="inlineStr">
        <is>
          <t>Classic Ivory Antique Telephone ZL1810</t>
        </is>
      </c>
      <c r="B449" s="13">
        <f>SUMIF(OrderData[Product Name],A449,OrderData[Sales])</f>
        <v/>
      </c>
    </row>
    <row r="450">
      <c r="A450" t="inlineStr">
        <is>
          <t>Clear Mylar Reinforcing Strips</t>
        </is>
      </c>
      <c r="B450" s="13">
        <f>SUMIF(OrderData[Product Name],A450,OrderData[Sales])</f>
        <v/>
      </c>
    </row>
    <row r="451">
      <c r="A451" t="inlineStr">
        <is>
          <t>ClearOne CHATAttach 160 - speaker phone</t>
        </is>
      </c>
      <c r="B451" s="13">
        <f>SUMIF(OrderData[Product Name],A451,OrderData[Sales])</f>
        <v/>
      </c>
    </row>
    <row r="452">
      <c r="A452" t="inlineStr">
        <is>
          <t>ClearOne Communications CHAT 70 OC Speaker Phone</t>
        </is>
      </c>
      <c r="B452" s="13">
        <f>SUMIF(OrderData[Product Name],A452,OrderData[Sales])</f>
        <v/>
      </c>
    </row>
    <row r="453">
      <c r="A453" t="inlineStr">
        <is>
          <t>ClearSounds CSC500 Amplified Spirit Phone Corded phone</t>
        </is>
      </c>
      <c r="B453" s="13">
        <f>SUMIF(OrderData[Product Name],A453,OrderData[Sales])</f>
        <v/>
      </c>
    </row>
    <row r="454">
      <c r="A454" t="inlineStr">
        <is>
          <t>Clearsounds A400</t>
        </is>
      </c>
      <c r="B454" s="13">
        <f>SUMIF(OrderData[Product Name],A454,OrderData[Sales])</f>
        <v/>
      </c>
    </row>
    <row r="455">
      <c r="A455" t="inlineStr">
        <is>
          <t>Col-Erase Pencils with Erasers</t>
        </is>
      </c>
      <c r="B455" s="13">
        <f>SUMIF(OrderData[Product Name],A455,OrderData[Sales])</f>
        <v/>
      </c>
    </row>
    <row r="456">
      <c r="A456" t="inlineStr">
        <is>
          <t>Color-Coded Legal Exhibit Labels</t>
        </is>
      </c>
      <c r="B456" s="13">
        <f>SUMIF(OrderData[Product Name],A456,OrderData[Sales])</f>
        <v/>
      </c>
    </row>
    <row r="457">
      <c r="A457" t="inlineStr">
        <is>
          <t>Colored Envelopes</t>
        </is>
      </c>
      <c r="B457" s="13">
        <f>SUMIF(OrderData[Product Name],A457,OrderData[Sales])</f>
        <v/>
      </c>
    </row>
    <row r="458">
      <c r="A458" t="inlineStr">
        <is>
          <t>Colored Push Pins</t>
        </is>
      </c>
      <c r="B458" s="13">
        <f>SUMIF(OrderData[Product Name],A458,OrderData[Sales])</f>
        <v/>
      </c>
    </row>
    <row r="459">
      <c r="A459" t="inlineStr">
        <is>
          <t>Coloredge Poster Frame</t>
        </is>
      </c>
      <c r="B459" s="13">
        <f>SUMIF(OrderData[Product Name],A459,OrderData[Sales])</f>
        <v/>
      </c>
    </row>
    <row r="460">
      <c r="A460" t="inlineStr">
        <is>
          <t>Colorific Watercolor Pencils</t>
        </is>
      </c>
      <c r="B460" s="13">
        <f>SUMIF(OrderData[Product Name],A460,OrderData[Sales])</f>
        <v/>
      </c>
    </row>
    <row r="461">
      <c r="A461" t="inlineStr">
        <is>
          <t>Commercial WindTunnel Clean Air Upright Vacuum, Replacement Belts, Filtration Bags</t>
        </is>
      </c>
      <c r="B461" s="13">
        <f>SUMIF(OrderData[Product Name],A461,OrderData[Sales])</f>
        <v/>
      </c>
    </row>
    <row r="462">
      <c r="A462" t="inlineStr">
        <is>
          <t>Compact Automatic Electric Letter Opener</t>
        </is>
      </c>
      <c r="B462" s="13">
        <f>SUMIF(OrderData[Product Name],A462,OrderData[Sales])</f>
        <v/>
      </c>
    </row>
    <row r="463">
      <c r="A463" t="inlineStr">
        <is>
          <t>Companion Letter/Legal File, Black</t>
        </is>
      </c>
      <c r="B463" s="13">
        <f>SUMIF(OrderData[Product Name],A463,OrderData[Sales])</f>
        <v/>
      </c>
    </row>
    <row r="464">
      <c r="A464" t="inlineStr">
        <is>
          <t>Computer Printout Index Tabs</t>
        </is>
      </c>
      <c r="B464" s="13">
        <f>SUMIF(OrderData[Product Name],A464,OrderData[Sales])</f>
        <v/>
      </c>
    </row>
    <row r="465">
      <c r="A465" t="inlineStr">
        <is>
          <t>Computer Printout Paper with Letter-Trim Fine Perforations</t>
        </is>
      </c>
      <c r="B465" s="13">
        <f>SUMIF(OrderData[Product Name],A465,OrderData[Sales])</f>
        <v/>
      </c>
    </row>
    <row r="466">
      <c r="A466" t="inlineStr">
        <is>
          <t>Computer Printout Paper with Letter-Trim Perforations</t>
        </is>
      </c>
      <c r="B466" s="13">
        <f>SUMIF(OrderData[Product Name],A466,OrderData[Sales])</f>
        <v/>
      </c>
    </row>
    <row r="467">
      <c r="A467" t="inlineStr">
        <is>
          <t>Computer Room Manger, 14"</t>
        </is>
      </c>
      <c r="B467" s="13">
        <f>SUMIF(OrderData[Product Name],A467,OrderData[Sales])</f>
        <v/>
      </c>
    </row>
    <row r="468">
      <c r="A468" t="inlineStr">
        <is>
          <t>Conquest 14 Commercial Heavy-Duty Upright Vacuum, Collection System, Accessory Kit</t>
        </is>
      </c>
      <c r="B468" s="13">
        <f>SUMIF(OrderData[Product Name],A468,OrderData[Sales])</f>
        <v/>
      </c>
    </row>
    <row r="469">
      <c r="A469" t="inlineStr">
        <is>
          <t>Contemporary Borderless Frame</t>
        </is>
      </c>
      <c r="B469" s="13">
        <f>SUMIF(OrderData[Product Name],A469,OrderData[Sales])</f>
        <v/>
      </c>
    </row>
    <row r="470">
      <c r="A470" t="inlineStr">
        <is>
          <t>Contemporary Wood/Metal Frame</t>
        </is>
      </c>
      <c r="B470" s="13">
        <f>SUMIF(OrderData[Product Name],A470,OrderData[Sales])</f>
        <v/>
      </c>
    </row>
    <row r="471">
      <c r="A471" t="inlineStr">
        <is>
          <t>Contico 72"H Heavy-Duty Storage System</t>
        </is>
      </c>
      <c r="B471" s="13">
        <f>SUMIF(OrderData[Product Name],A471,OrderData[Sales])</f>
        <v/>
      </c>
    </row>
    <row r="472">
      <c r="A472" t="inlineStr">
        <is>
          <t>Contract Clock, 14", Brown</t>
        </is>
      </c>
      <c r="B472" s="13">
        <f>SUMIF(OrderData[Product Name],A472,OrderData[Sales])</f>
        <v/>
      </c>
    </row>
    <row r="473">
      <c r="A473" t="inlineStr">
        <is>
          <t>Convenience Packs of Business Envelopes</t>
        </is>
      </c>
      <c r="B473" s="13">
        <f>SUMIF(OrderData[Product Name],A473,OrderData[Sales])</f>
        <v/>
      </c>
    </row>
    <row r="474">
      <c r="A474" t="inlineStr">
        <is>
          <t>Crate-A-Files</t>
        </is>
      </c>
      <c r="B474" s="13">
        <f>SUMIF(OrderData[Product Name],A474,OrderData[Sales])</f>
        <v/>
      </c>
    </row>
    <row r="475">
      <c r="A475" t="inlineStr">
        <is>
          <t>Crayola Anti Dust Chalk, 12/Pack</t>
        </is>
      </c>
      <c r="B475" s="13">
        <f>SUMIF(OrderData[Product Name],A475,OrderData[Sales])</f>
        <v/>
      </c>
    </row>
    <row r="476">
      <c r="A476" t="inlineStr">
        <is>
          <t>Crayola Colored Pencils</t>
        </is>
      </c>
      <c r="B476" s="13">
        <f>SUMIF(OrderData[Product Name],A476,OrderData[Sales])</f>
        <v/>
      </c>
    </row>
    <row r="477">
      <c r="A477" t="inlineStr">
        <is>
          <t>Cubify CubeX 3D Printer Double Head Print</t>
        </is>
      </c>
      <c r="B477" s="13">
        <f>SUMIF(OrderData[Product Name],A477,OrderData[Sales])</f>
        <v/>
      </c>
    </row>
    <row r="478">
      <c r="A478" t="inlineStr">
        <is>
          <t>Cubify CubeX 3D Printer Triple Head Print</t>
        </is>
      </c>
      <c r="B478" s="13">
        <f>SUMIF(OrderData[Product Name],A478,OrderData[Sales])</f>
        <v/>
      </c>
    </row>
    <row r="479">
      <c r="A479" t="inlineStr">
        <is>
          <t>Cush Cases Heavy Duty Rugged Cover Case for Samsung Galaxy S5 - Purple</t>
        </is>
      </c>
      <c r="B479" s="13">
        <f>SUMIF(OrderData[Product Name],A479,OrderData[Sales])</f>
        <v/>
      </c>
    </row>
    <row r="480">
      <c r="A480" t="inlineStr">
        <is>
          <t>Cyber Acoustics AC-202b Speech Recognition Stereo Headset</t>
        </is>
      </c>
      <c r="B480" s="13">
        <f>SUMIF(OrderData[Product Name],A480,OrderData[Sales])</f>
        <v/>
      </c>
    </row>
    <row r="481">
      <c r="A481" t="inlineStr">
        <is>
          <t>DAX Black Cherry Wood-Tone Poster Frame</t>
        </is>
      </c>
      <c r="B481" s="13">
        <f>SUMIF(OrderData[Product Name],A481,OrderData[Sales])</f>
        <v/>
      </c>
    </row>
    <row r="482">
      <c r="A482" t="inlineStr">
        <is>
          <t>DAX Charcoal/Nickel-Tone Document Frame, 5 x 7</t>
        </is>
      </c>
      <c r="B482" s="13">
        <f>SUMIF(OrderData[Product Name],A482,OrderData[Sales])</f>
        <v/>
      </c>
    </row>
    <row r="483">
      <c r="A483" t="inlineStr">
        <is>
          <t>DAX Clear Channel Poster Frame</t>
        </is>
      </c>
      <c r="B483" s="13">
        <f>SUMIF(OrderData[Product Name],A483,OrderData[Sales])</f>
        <v/>
      </c>
    </row>
    <row r="484">
      <c r="A484" t="inlineStr">
        <is>
          <t>DAX Contemporary Wood Frame with Silver Metal Mat, Desktop, 11 x 14 Size</t>
        </is>
      </c>
      <c r="B484" s="13">
        <f>SUMIF(OrderData[Product Name],A484,OrderData[Sales])</f>
        <v/>
      </c>
    </row>
    <row r="485">
      <c r="A485" t="inlineStr">
        <is>
          <t>DAX Copper Panel Document Frame, 5 x 7 Size</t>
        </is>
      </c>
      <c r="B485" s="13">
        <f>SUMIF(OrderData[Product Name],A485,OrderData[Sales])</f>
        <v/>
      </c>
    </row>
    <row r="486">
      <c r="A486" t="inlineStr">
        <is>
          <t>DAX Cubicle Frames - 8x10</t>
        </is>
      </c>
      <c r="B486" s="13">
        <f>SUMIF(OrderData[Product Name],A486,OrderData[Sales])</f>
        <v/>
      </c>
    </row>
    <row r="487">
      <c r="A487" t="inlineStr">
        <is>
          <t>DAX Cubicle Frames, 8-1/2 x 11</t>
        </is>
      </c>
      <c r="B487" s="13">
        <f>SUMIF(OrderData[Product Name],A487,OrderData[Sales])</f>
        <v/>
      </c>
    </row>
    <row r="488">
      <c r="A488" t="inlineStr">
        <is>
          <t>DAX Executive Solid Wood Document Frame, Desktop or Hang, Mahogany, 5 x 7</t>
        </is>
      </c>
      <c r="B488" s="13">
        <f>SUMIF(OrderData[Product Name],A488,OrderData[Sales])</f>
        <v/>
      </c>
    </row>
    <row r="489">
      <c r="A489" t="inlineStr">
        <is>
          <t>DAX Metal Frame, Desktop, Stepped-Edge</t>
        </is>
      </c>
      <c r="B489" s="13">
        <f>SUMIF(OrderData[Product Name],A489,OrderData[Sales])</f>
        <v/>
      </c>
    </row>
    <row r="490">
      <c r="A490" t="inlineStr">
        <is>
          <t>DAX Natural Wood-Tone Poster Frame</t>
        </is>
      </c>
      <c r="B490" s="13">
        <f>SUMIF(OrderData[Product Name],A490,OrderData[Sales])</f>
        <v/>
      </c>
    </row>
    <row r="491">
      <c r="A491" t="inlineStr">
        <is>
          <t>DAX Solid Wood Frames</t>
        </is>
      </c>
      <c r="B491" s="13">
        <f>SUMIF(OrderData[Product Name],A491,OrderData[Sales])</f>
        <v/>
      </c>
    </row>
    <row r="492">
      <c r="A492" t="inlineStr">
        <is>
          <t>DAX Two-Tone Rosewood/Black Document Frame, Desktop, 5 x 7</t>
        </is>
      </c>
      <c r="B492" s="13">
        <f>SUMIF(OrderData[Product Name],A492,OrderData[Sales])</f>
        <v/>
      </c>
    </row>
    <row r="493">
      <c r="A493" t="inlineStr">
        <is>
          <t>DAX Two-Tone Silver Metal Document Frame</t>
        </is>
      </c>
      <c r="B493" s="13">
        <f>SUMIF(OrderData[Product Name],A493,OrderData[Sales])</f>
        <v/>
      </c>
    </row>
    <row r="494">
      <c r="A494" t="inlineStr">
        <is>
          <t>DAX Value U-Channel Document Frames, Easel Back</t>
        </is>
      </c>
      <c r="B494" s="13">
        <f>SUMIF(OrderData[Product Name],A494,OrderData[Sales])</f>
        <v/>
      </c>
    </row>
    <row r="495">
      <c r="A495" t="inlineStr">
        <is>
          <t>DAX Wood Document Frame</t>
        </is>
      </c>
      <c r="B495" s="13">
        <f>SUMIF(OrderData[Product Name],A495,OrderData[Sales])</f>
        <v/>
      </c>
    </row>
    <row r="496">
      <c r="A496" t="inlineStr">
        <is>
          <t>DAX Wood Document Frame.</t>
        </is>
      </c>
      <c r="B496" s="13">
        <f>SUMIF(OrderData[Product Name],A496,OrderData[Sales])</f>
        <v/>
      </c>
    </row>
    <row r="497">
      <c r="A497" t="inlineStr">
        <is>
          <t>DIXON Oriole Pencils</t>
        </is>
      </c>
      <c r="B497" s="13">
        <f>SUMIF(OrderData[Product Name],A497,OrderData[Sales])</f>
        <v/>
      </c>
    </row>
    <row r="498">
      <c r="A498" t="inlineStr">
        <is>
          <t>DIXON Ticonderoga Erasable Checking Pencils</t>
        </is>
      </c>
      <c r="B498" s="13">
        <f>SUMIF(OrderData[Product Name],A498,OrderData[Sales])</f>
        <v/>
      </c>
    </row>
    <row r="499">
      <c r="A499" t="inlineStr">
        <is>
          <t>DMI Arturo Collection Mission-style Design Wood Chair</t>
        </is>
      </c>
      <c r="B499" s="13">
        <f>SUMIF(OrderData[Product Name],A499,OrderData[Sales])</f>
        <v/>
      </c>
    </row>
    <row r="500">
      <c r="A500" t="inlineStr">
        <is>
          <t>DMI Eclipse Executive Suite Bookcases</t>
        </is>
      </c>
      <c r="B500" s="13">
        <f>SUMIF(OrderData[Product Name],A500,OrderData[Sales])</f>
        <v/>
      </c>
    </row>
    <row r="501">
      <c r="A501" t="inlineStr">
        <is>
          <t>DXL Angle-View Binders with Locking Rings by Samsill</t>
        </is>
      </c>
      <c r="B501" s="13">
        <f>SUMIF(OrderData[Product Name],A501,OrderData[Sales])</f>
        <v/>
      </c>
    </row>
    <row r="502">
      <c r="A502" t="inlineStr">
        <is>
          <t>DXL Angle-View Binders with Locking Rings, Black</t>
        </is>
      </c>
      <c r="B502" s="13">
        <f>SUMIF(OrderData[Product Name],A502,OrderData[Sales])</f>
        <v/>
      </c>
    </row>
    <row r="503">
      <c r="A503" t="inlineStr">
        <is>
          <t>DYMO CardScan Personal V9 Business Card Scanner</t>
        </is>
      </c>
      <c r="B503" s="13">
        <f>SUMIF(OrderData[Product Name],A503,OrderData[Sales])</f>
        <v/>
      </c>
    </row>
    <row r="504">
      <c r="A504" t="inlineStr">
        <is>
          <t>Dana Fluorescent Magnifying Lamp, White, 36"</t>
        </is>
      </c>
      <c r="B504" s="13">
        <f>SUMIF(OrderData[Product Name],A504,OrderData[Sales])</f>
        <v/>
      </c>
    </row>
    <row r="505">
      <c r="A505" t="inlineStr">
        <is>
          <t>Dana Halogen Swing-Arm Architect Lamp</t>
        </is>
      </c>
      <c r="B505" s="13">
        <f>SUMIF(OrderData[Product Name],A505,OrderData[Sales])</f>
        <v/>
      </c>
    </row>
    <row r="506">
      <c r="A506" t="inlineStr">
        <is>
          <t>Dana Swing-Arm Lamps</t>
        </is>
      </c>
      <c r="B506" s="13">
        <f>SUMIF(OrderData[Product Name],A506,OrderData[Sales])</f>
        <v/>
      </c>
    </row>
    <row r="507">
      <c r="A507" t="inlineStr">
        <is>
          <t>DataProducts Ampli Magnifier Task Lamp, Black,</t>
        </is>
      </c>
      <c r="B507" s="13">
        <f>SUMIF(OrderData[Product Name],A507,OrderData[Sales])</f>
        <v/>
      </c>
    </row>
    <row r="508">
      <c r="A508" t="inlineStr">
        <is>
          <t>Dax Clear Box Frame</t>
        </is>
      </c>
      <c r="B508" s="13">
        <f>SUMIF(OrderData[Product Name],A508,OrderData[Sales])</f>
        <v/>
      </c>
    </row>
    <row r="509">
      <c r="A509" t="inlineStr">
        <is>
          <t>Decoflex Hanging Personal Folder File</t>
        </is>
      </c>
      <c r="B509" s="13">
        <f>SUMIF(OrderData[Product Name],A509,OrderData[Sales])</f>
        <v/>
      </c>
    </row>
    <row r="510">
      <c r="A510" t="inlineStr">
        <is>
          <t>Decoflex Hanging Personal Folder File, Blue</t>
        </is>
      </c>
      <c r="B510" s="13">
        <f>SUMIF(OrderData[Product Name],A510,OrderData[Sales])</f>
        <v/>
      </c>
    </row>
    <row r="511">
      <c r="A511" t="inlineStr">
        <is>
          <t>Deflect-O Glasstique Clear Desk Accessories</t>
        </is>
      </c>
      <c r="B511" s="13">
        <f>SUMIF(OrderData[Product Name],A511,OrderData[Sales])</f>
        <v/>
      </c>
    </row>
    <row r="512">
      <c r="A512" t="inlineStr">
        <is>
          <t>Deflect-o DuraMat Antistatic Studded Beveled Mat for Medium Pile Carpeting</t>
        </is>
      </c>
      <c r="B512" s="13">
        <f>SUMIF(OrderData[Product Name],A512,OrderData[Sales])</f>
        <v/>
      </c>
    </row>
    <row r="513">
      <c r="A513" t="inlineStr">
        <is>
          <t>Deflect-o DuraMat Lighweight, Studded, Beveled Mat for Low Pile Carpeting</t>
        </is>
      </c>
      <c r="B513" s="13">
        <f>SUMIF(OrderData[Product Name],A513,OrderData[Sales])</f>
        <v/>
      </c>
    </row>
    <row r="514">
      <c r="A514" t="inlineStr">
        <is>
          <t>Deflect-o EconoMat Nonstudded, No Bevel Mat</t>
        </is>
      </c>
      <c r="B514" s="13">
        <f>SUMIF(OrderData[Product Name],A514,OrderData[Sales])</f>
        <v/>
      </c>
    </row>
    <row r="515">
      <c r="A515" t="inlineStr">
        <is>
          <t>Deflect-o EconoMat Studded, No Bevel Mat for Low Pile Carpeting</t>
        </is>
      </c>
      <c r="B515" s="13">
        <f>SUMIF(OrderData[Product Name],A515,OrderData[Sales])</f>
        <v/>
      </c>
    </row>
    <row r="516">
      <c r="A516" t="inlineStr">
        <is>
          <t>Deflect-o Glass Clear Studded Chair Mats</t>
        </is>
      </c>
      <c r="B516" s="13">
        <f>SUMIF(OrderData[Product Name],A516,OrderData[Sales])</f>
        <v/>
      </c>
    </row>
    <row r="517">
      <c r="A517" t="inlineStr">
        <is>
          <t>Deflect-o RollaMat Studded, Beveled Mat for Medium Pile Carpeting</t>
        </is>
      </c>
      <c r="B517" s="13">
        <f>SUMIF(OrderData[Product Name],A517,OrderData[Sales])</f>
        <v/>
      </c>
    </row>
    <row r="518">
      <c r="A518" t="inlineStr">
        <is>
          <t>Deflect-o SuperTray Unbreakable Stackable Tray, Letter, Black</t>
        </is>
      </c>
      <c r="B518" s="13">
        <f>SUMIF(OrderData[Product Name],A518,OrderData[Sales])</f>
        <v/>
      </c>
    </row>
    <row r="519">
      <c r="A519" t="inlineStr">
        <is>
          <t>Dell Slim USB Multimedia Keyboard</t>
        </is>
      </c>
      <c r="B519" s="13">
        <f>SUMIF(OrderData[Product Name],A519,OrderData[Sales])</f>
        <v/>
      </c>
    </row>
    <row r="520">
      <c r="A520" t="inlineStr">
        <is>
          <t>Deluxe Chalkboard Eraser Cleaner</t>
        </is>
      </c>
      <c r="B520" s="13">
        <f>SUMIF(OrderData[Product Name],A520,OrderData[Sales])</f>
        <v/>
      </c>
    </row>
    <row r="521">
      <c r="A521" t="inlineStr">
        <is>
          <t>Deluxe Heavy-Duty Vinyl Round Ring Binder</t>
        </is>
      </c>
      <c r="B521" s="13">
        <f>SUMIF(OrderData[Product Name],A521,OrderData[Sales])</f>
        <v/>
      </c>
    </row>
    <row r="522">
      <c r="A522" t="inlineStr">
        <is>
          <t>Deluxe Rollaway Locking File with Drawer</t>
        </is>
      </c>
      <c r="B522" s="13">
        <f>SUMIF(OrderData[Product Name],A522,OrderData[Sales])</f>
        <v/>
      </c>
    </row>
    <row r="523">
      <c r="A523" t="inlineStr">
        <is>
          <t>Design Ebony Sketching Pencil</t>
        </is>
      </c>
      <c r="B523" s="13">
        <f>SUMIF(OrderData[Product Name],A523,OrderData[Sales])</f>
        <v/>
      </c>
    </row>
    <row r="524">
      <c r="A524" t="inlineStr">
        <is>
          <t>Desktop 3-Pocket Hot File</t>
        </is>
      </c>
      <c r="B524" s="13">
        <f>SUMIF(OrderData[Product Name],A524,OrderData[Sales])</f>
        <v/>
      </c>
    </row>
    <row r="525">
      <c r="A525" t="inlineStr">
        <is>
          <t>Dexim XPower Skin Super-Thin Power Case for iPhone 5 - Black</t>
        </is>
      </c>
      <c r="B525" s="13">
        <f>SUMIF(OrderData[Product Name],A525,OrderData[Sales])</f>
        <v/>
      </c>
    </row>
    <row r="526">
      <c r="A526" t="inlineStr">
        <is>
          <t>Digium D40 VoIP phone</t>
        </is>
      </c>
      <c r="B526" s="13">
        <f>SUMIF(OrderData[Product Name],A526,OrderData[Sales])</f>
        <v/>
      </c>
    </row>
    <row r="527">
      <c r="A527" t="inlineStr">
        <is>
          <t>Disposable Triple-Filter Dust Bags</t>
        </is>
      </c>
      <c r="B527" s="13">
        <f>SUMIF(OrderData[Product Name],A527,OrderData[Sales])</f>
        <v/>
      </c>
    </row>
    <row r="528">
      <c r="A528" t="inlineStr">
        <is>
          <t>Dixon My First Ticonderoga Pencil, #2</t>
        </is>
      </c>
      <c r="B528" s="13">
        <f>SUMIF(OrderData[Product Name],A528,OrderData[Sales])</f>
        <v/>
      </c>
    </row>
    <row r="529">
      <c r="A529" t="inlineStr">
        <is>
          <t>Dixon Prang Watercolor Pencils, 10-Color Set with Brush</t>
        </is>
      </c>
      <c r="B529" s="13">
        <f>SUMIF(OrderData[Product Name],A529,OrderData[Sales])</f>
        <v/>
      </c>
    </row>
    <row r="530">
      <c r="A530" t="inlineStr">
        <is>
          <t>Dixon Ticonderoga Core-Lock Colored Pencils</t>
        </is>
      </c>
      <c r="B530" s="13">
        <f>SUMIF(OrderData[Product Name],A530,OrderData[Sales])</f>
        <v/>
      </c>
    </row>
    <row r="531">
      <c r="A531" t="inlineStr">
        <is>
          <t>Dixon Ticonderoga Core-Lock Colored Pencils, 48-Color Set</t>
        </is>
      </c>
      <c r="B531" s="13">
        <f>SUMIF(OrderData[Product Name],A531,OrderData[Sales])</f>
        <v/>
      </c>
    </row>
    <row r="532">
      <c r="A532" t="inlineStr">
        <is>
          <t>Dixon Ticonderoga Erasable Colored Pencil Set, 12-Color</t>
        </is>
      </c>
      <c r="B532" s="13">
        <f>SUMIF(OrderData[Product Name],A532,OrderData[Sales])</f>
        <v/>
      </c>
    </row>
    <row r="533">
      <c r="A533" t="inlineStr">
        <is>
          <t>Dixon Ticonderoga Maple Cedar Pencil, #2</t>
        </is>
      </c>
      <c r="B533" s="13">
        <f>SUMIF(OrderData[Product Name],A533,OrderData[Sales])</f>
        <v/>
      </c>
    </row>
    <row r="534">
      <c r="A534" t="inlineStr">
        <is>
          <t>Dixon Ticonderoga Pencils</t>
        </is>
      </c>
      <c r="B534" s="13">
        <f>SUMIF(OrderData[Product Name],A534,OrderData[Sales])</f>
        <v/>
      </c>
    </row>
    <row r="535">
      <c r="A535" t="inlineStr">
        <is>
          <t>Document Clip Frames</t>
        </is>
      </c>
      <c r="B535" s="13">
        <f>SUMIF(OrderData[Product Name],A535,OrderData[Sales])</f>
        <v/>
      </c>
    </row>
    <row r="536">
      <c r="A536" t="inlineStr">
        <is>
          <t>Dot Matrix Printer Tape Reel Labels, White, 5000/Box</t>
        </is>
      </c>
      <c r="B536" s="13">
        <f>SUMIF(OrderData[Product Name],A536,OrderData[Sales])</f>
        <v/>
      </c>
    </row>
    <row r="537">
      <c r="A537" t="inlineStr">
        <is>
          <t>Dual Level, Single-Width Filing Carts</t>
        </is>
      </c>
      <c r="B537" s="13">
        <f>SUMIF(OrderData[Product Name],A537,OrderData[Sales])</f>
        <v/>
      </c>
    </row>
    <row r="538">
      <c r="A538" t="inlineStr">
        <is>
          <t>Durable Pressboard Binders</t>
        </is>
      </c>
      <c r="B538" s="13">
        <f>SUMIF(OrderData[Product Name],A538,OrderData[Sales])</f>
        <v/>
      </c>
    </row>
    <row r="539">
      <c r="A539" t="inlineStr">
        <is>
          <t>Easy-staple paper</t>
        </is>
      </c>
      <c r="B539" s="13">
        <f>SUMIF(OrderData[Product Name],A539,OrderData[Sales])</f>
        <v/>
      </c>
    </row>
    <row r="540">
      <c r="A540" t="inlineStr">
        <is>
          <t>Eaton Premium Continuous-Feed Paper, 25% Cotton, Letter Size, White, 1000 Shts/Box</t>
        </is>
      </c>
      <c r="B540" s="13">
        <f>SUMIF(OrderData[Product Name],A540,OrderData[Sales])</f>
        <v/>
      </c>
    </row>
    <row r="541">
      <c r="A541" t="inlineStr">
        <is>
          <t>Eberhard Faber 3 1/2" Golf Pencils</t>
        </is>
      </c>
      <c r="B541" s="13">
        <f>SUMIF(OrderData[Product Name],A541,OrderData[Sales])</f>
        <v/>
      </c>
    </row>
    <row r="542">
      <c r="A542" t="inlineStr">
        <is>
          <t>EcoTones Memo Sheets</t>
        </is>
      </c>
      <c r="B542" s="13">
        <f>SUMIF(OrderData[Product Name],A542,OrderData[Sales])</f>
        <v/>
      </c>
    </row>
    <row r="543">
      <c r="A543" t="inlineStr">
        <is>
          <t>Economy #2 Pencils</t>
        </is>
      </c>
      <c r="B543" s="13">
        <f>SUMIF(OrderData[Product Name],A543,OrderData[Sales])</f>
        <v/>
      </c>
    </row>
    <row r="544">
      <c r="A544" t="inlineStr">
        <is>
          <t>Economy Binders</t>
        </is>
      </c>
      <c r="B544" s="13">
        <f>SUMIF(OrderData[Product Name],A544,OrderData[Sales])</f>
        <v/>
      </c>
    </row>
    <row r="545">
      <c r="A545" t="inlineStr">
        <is>
          <t>Economy Rollaway Files</t>
        </is>
      </c>
      <c r="B545" s="13">
        <f>SUMIF(OrderData[Product Name],A545,OrderData[Sales])</f>
        <v/>
      </c>
    </row>
    <row r="546">
      <c r="A546" t="inlineStr">
        <is>
          <t>Eldon "L" Workstation Diamond Chairmat</t>
        </is>
      </c>
      <c r="B546" s="13">
        <f>SUMIF(OrderData[Product Name],A546,OrderData[Sales])</f>
        <v/>
      </c>
    </row>
    <row r="547">
      <c r="A547" t="inlineStr">
        <is>
          <t>Eldon 100 Class Desk Accessories</t>
        </is>
      </c>
      <c r="B547" s="13">
        <f>SUMIF(OrderData[Product Name],A547,OrderData[Sales])</f>
        <v/>
      </c>
    </row>
    <row r="548">
      <c r="A548" t="inlineStr">
        <is>
          <t>Eldon 200 Class Desk Accessories</t>
        </is>
      </c>
      <c r="B548" s="13">
        <f>SUMIF(OrderData[Product Name],A548,OrderData[Sales])</f>
        <v/>
      </c>
    </row>
    <row r="549">
      <c r="A549" t="inlineStr">
        <is>
          <t>Eldon 200 Class Desk Accessories, Black</t>
        </is>
      </c>
      <c r="B549" s="13">
        <f>SUMIF(OrderData[Product Name],A549,OrderData[Sales])</f>
        <v/>
      </c>
    </row>
    <row r="550">
      <c r="A550" t="inlineStr">
        <is>
          <t>Eldon 200 Class Desk Accessories, Burgundy</t>
        </is>
      </c>
      <c r="B550" s="13">
        <f>SUMIF(OrderData[Product Name],A550,OrderData[Sales])</f>
        <v/>
      </c>
    </row>
    <row r="551">
      <c r="A551" t="inlineStr">
        <is>
          <t>Eldon 200 Class Desk Accessories, Smoke</t>
        </is>
      </c>
      <c r="B551" s="13">
        <f>SUMIF(OrderData[Product Name],A551,OrderData[Sales])</f>
        <v/>
      </c>
    </row>
    <row r="552">
      <c r="A552" t="inlineStr">
        <is>
          <t>Eldon 300 Class Desk Accessories, Black</t>
        </is>
      </c>
      <c r="B552" s="13">
        <f>SUMIF(OrderData[Product Name],A552,OrderData[Sales])</f>
        <v/>
      </c>
    </row>
    <row r="553">
      <c r="A553" t="inlineStr">
        <is>
          <t>Eldon 400 Class Desk Accessories, Black Carbon</t>
        </is>
      </c>
      <c r="B553" s="13">
        <f>SUMIF(OrderData[Product Name],A553,OrderData[Sales])</f>
        <v/>
      </c>
    </row>
    <row r="554">
      <c r="A554" t="inlineStr">
        <is>
          <t>Eldon 500 Class Desk Accessories</t>
        </is>
      </c>
      <c r="B554" s="13">
        <f>SUMIF(OrderData[Product Name],A554,OrderData[Sales])</f>
        <v/>
      </c>
    </row>
    <row r="555">
      <c r="A555" t="inlineStr">
        <is>
          <t>Eldon Advantage Chair Mats for Low to Medium Pile Carpets</t>
        </is>
      </c>
      <c r="B555" s="13">
        <f>SUMIF(OrderData[Product Name],A555,OrderData[Sales])</f>
        <v/>
      </c>
    </row>
    <row r="556">
      <c r="A556" t="inlineStr">
        <is>
          <t>Eldon Advantage Foldable Chair Mats for Low Pile Carpets</t>
        </is>
      </c>
      <c r="B556" s="13">
        <f>SUMIF(OrderData[Product Name],A556,OrderData[Sales])</f>
        <v/>
      </c>
    </row>
    <row r="557">
      <c r="A557" t="inlineStr">
        <is>
          <t>Eldon Antistatic Chair Mats for Low to Medium Pile Carpets</t>
        </is>
      </c>
      <c r="B557" s="13">
        <f>SUMIF(OrderData[Product Name],A557,OrderData[Sales])</f>
        <v/>
      </c>
    </row>
    <row r="558">
      <c r="A558" t="inlineStr">
        <is>
          <t>Eldon Base for stackable storage shelf, platinum</t>
        </is>
      </c>
      <c r="B558" s="13">
        <f>SUMIF(OrderData[Product Name],A558,OrderData[Sales])</f>
        <v/>
      </c>
    </row>
    <row r="559">
      <c r="A559" t="inlineStr">
        <is>
          <t>Eldon Cleatmat Chair Mats for Medium Pile Carpets</t>
        </is>
      </c>
      <c r="B559" s="13">
        <f>SUMIF(OrderData[Product Name],A559,OrderData[Sales])</f>
        <v/>
      </c>
    </row>
    <row r="560">
      <c r="A560" t="inlineStr">
        <is>
          <t>Eldon Cleatmat Plus Chair Mats for High Pile Carpets</t>
        </is>
      </c>
      <c r="B560" s="13">
        <f>SUMIF(OrderData[Product Name],A560,OrderData[Sales])</f>
        <v/>
      </c>
    </row>
    <row r="561">
      <c r="A561" t="inlineStr">
        <is>
          <t>Eldon ClusterMat Chair Mat with Cordless Antistatic Protection</t>
        </is>
      </c>
      <c r="B561" s="13">
        <f>SUMIF(OrderData[Product Name],A561,OrderData[Sales])</f>
        <v/>
      </c>
    </row>
    <row r="562">
      <c r="A562" t="inlineStr">
        <is>
          <t>Eldon Delta Triangular Chair Mat, 52" x 58", Clear</t>
        </is>
      </c>
      <c r="B562" s="13">
        <f>SUMIF(OrderData[Product Name],A562,OrderData[Sales])</f>
        <v/>
      </c>
    </row>
    <row r="563">
      <c r="A563" t="inlineStr">
        <is>
          <t>Eldon Econocleat Chair Mats for Low Pile Carpets</t>
        </is>
      </c>
      <c r="B563" s="13">
        <f>SUMIF(OrderData[Product Name],A563,OrderData[Sales])</f>
        <v/>
      </c>
    </row>
    <row r="564">
      <c r="A564" t="inlineStr">
        <is>
          <t>Eldon Executive Woodline II Cherry Finish Desk Accessories</t>
        </is>
      </c>
      <c r="B564" s="13">
        <f>SUMIF(OrderData[Product Name],A564,OrderData[Sales])</f>
        <v/>
      </c>
    </row>
    <row r="565">
      <c r="A565" t="inlineStr">
        <is>
          <t>Eldon Executive Woodline II Desk Accessories, Mahogany</t>
        </is>
      </c>
      <c r="B565" s="13">
        <f>SUMIF(OrderData[Product Name],A565,OrderData[Sales])</f>
        <v/>
      </c>
    </row>
    <row r="566">
      <c r="A566" t="inlineStr">
        <is>
          <t>Eldon Expressions Desk Accessory, Wood Pencil Holder, Oak</t>
        </is>
      </c>
      <c r="B566" s="13">
        <f>SUMIF(OrderData[Product Name],A566,OrderData[Sales])</f>
        <v/>
      </c>
    </row>
    <row r="567">
      <c r="A567" t="inlineStr">
        <is>
          <t>Eldon Expressions Desk Accessory, Wood Photo Frame, Mahogany</t>
        </is>
      </c>
      <c r="B567" s="13">
        <f>SUMIF(OrderData[Product Name],A567,OrderData[Sales])</f>
        <v/>
      </c>
    </row>
    <row r="568">
      <c r="A568" t="inlineStr">
        <is>
          <t>Eldon Expressions Mahogany Wood Desk Collection</t>
        </is>
      </c>
      <c r="B568" s="13">
        <f>SUMIF(OrderData[Product Name],A568,OrderData[Sales])</f>
        <v/>
      </c>
    </row>
    <row r="569">
      <c r="A569" t="inlineStr">
        <is>
          <t>Eldon Expressions Punched Metal &amp; Wood Desk Accessories, Black &amp; Cherry</t>
        </is>
      </c>
      <c r="B569" s="13">
        <f>SUMIF(OrderData[Product Name],A569,OrderData[Sales])</f>
        <v/>
      </c>
    </row>
    <row r="570">
      <c r="A570" t="inlineStr">
        <is>
          <t>Eldon Expressions Punched Metal &amp; Wood Desk Accessories, Pewter &amp; Cherry</t>
        </is>
      </c>
      <c r="B570" s="13">
        <f>SUMIF(OrderData[Product Name],A570,OrderData[Sales])</f>
        <v/>
      </c>
    </row>
    <row r="571">
      <c r="A571" t="inlineStr">
        <is>
          <t>Eldon Expressions Wood Desk Accessories, Oak</t>
        </is>
      </c>
      <c r="B571" s="13">
        <f>SUMIF(OrderData[Product Name],A571,OrderData[Sales])</f>
        <v/>
      </c>
    </row>
    <row r="572">
      <c r="A572" t="inlineStr">
        <is>
          <t>Eldon Expressions Wood and Plastic Desk Accessories, Cherry Wood</t>
        </is>
      </c>
      <c r="B572" s="13">
        <f>SUMIF(OrderData[Product Name],A572,OrderData[Sales])</f>
        <v/>
      </c>
    </row>
    <row r="573">
      <c r="A573" t="inlineStr">
        <is>
          <t>Eldon Expressions Wood and Plastic Desk Accessories, Oak</t>
        </is>
      </c>
      <c r="B573" s="13">
        <f>SUMIF(OrderData[Product Name],A573,OrderData[Sales])</f>
        <v/>
      </c>
    </row>
    <row r="574">
      <c r="A574" t="inlineStr">
        <is>
          <t>Eldon File Chest Portable File</t>
        </is>
      </c>
      <c r="B574" s="13">
        <f>SUMIF(OrderData[Product Name],A574,OrderData[Sales])</f>
        <v/>
      </c>
    </row>
    <row r="575">
      <c r="A575" t="inlineStr">
        <is>
          <t>Eldon Fold 'N Roll Cart System</t>
        </is>
      </c>
      <c r="B575" s="13">
        <f>SUMIF(OrderData[Product Name],A575,OrderData[Sales])</f>
        <v/>
      </c>
    </row>
    <row r="576">
      <c r="A576" t="inlineStr">
        <is>
          <t>Eldon Gobal File Keepers</t>
        </is>
      </c>
      <c r="B576" s="13">
        <f>SUMIF(OrderData[Product Name],A576,OrderData[Sales])</f>
        <v/>
      </c>
    </row>
    <row r="577">
      <c r="A577" t="inlineStr">
        <is>
          <t>Eldon Image Series Black Desk Accessories</t>
        </is>
      </c>
      <c r="B577" s="13">
        <f>SUMIF(OrderData[Product Name],A577,OrderData[Sales])</f>
        <v/>
      </c>
    </row>
    <row r="578">
      <c r="A578" t="inlineStr">
        <is>
          <t>Eldon Image Series Desk Accessories, Burgundy</t>
        </is>
      </c>
      <c r="B578" s="13">
        <f>SUMIF(OrderData[Product Name],A578,OrderData[Sales])</f>
        <v/>
      </c>
    </row>
    <row r="579">
      <c r="A579" t="inlineStr">
        <is>
          <t>Eldon Image Series Desk Accessories, Ebony</t>
        </is>
      </c>
      <c r="B579" s="13">
        <f>SUMIF(OrderData[Product Name],A579,OrderData[Sales])</f>
        <v/>
      </c>
    </row>
    <row r="580">
      <c r="A580" t="inlineStr">
        <is>
          <t>Eldon Imàge Series Desk Accessories, Clear</t>
        </is>
      </c>
      <c r="B580" s="13">
        <f>SUMIF(OrderData[Product Name],A580,OrderData[Sales])</f>
        <v/>
      </c>
    </row>
    <row r="581">
      <c r="A581" t="inlineStr">
        <is>
          <t>Eldon Jumbo ProFile Portable File Boxes Graphite/Black</t>
        </is>
      </c>
      <c r="B581" s="13">
        <f>SUMIF(OrderData[Product Name],A581,OrderData[Sales])</f>
        <v/>
      </c>
    </row>
    <row r="582">
      <c r="A582" t="inlineStr">
        <is>
          <t>Eldon Mobile Mega Data Cart  Mega Stackable  Add-On Trays</t>
        </is>
      </c>
      <c r="B582" s="13">
        <f>SUMIF(OrderData[Product Name],A582,OrderData[Sales])</f>
        <v/>
      </c>
    </row>
    <row r="583">
      <c r="A583" t="inlineStr">
        <is>
          <t>Eldon Pizzaz Desk Accessories</t>
        </is>
      </c>
      <c r="B583" s="13">
        <f>SUMIF(OrderData[Product Name],A583,OrderData[Sales])</f>
        <v/>
      </c>
    </row>
    <row r="584">
      <c r="A584" t="inlineStr">
        <is>
          <t>Eldon Portable Mobile Manager</t>
        </is>
      </c>
      <c r="B584" s="13">
        <f>SUMIF(OrderData[Product Name],A584,OrderData[Sales])</f>
        <v/>
      </c>
    </row>
    <row r="585">
      <c r="A585" t="inlineStr">
        <is>
          <t>Eldon ProFile File 'N Store Portable File Tub Letter/Legal Size Black</t>
        </is>
      </c>
      <c r="B585" s="13">
        <f>SUMIF(OrderData[Product Name],A585,OrderData[Sales])</f>
        <v/>
      </c>
    </row>
    <row r="586">
      <c r="A586" t="inlineStr">
        <is>
          <t>Eldon Radial Chair Mat for Low to Medium Pile Carpets</t>
        </is>
      </c>
      <c r="B586" s="13">
        <f>SUMIF(OrderData[Product Name],A586,OrderData[Sales])</f>
        <v/>
      </c>
    </row>
    <row r="587">
      <c r="A587" t="inlineStr">
        <is>
          <t>Eldon Regeneration Recycled Desk Accessories, Black</t>
        </is>
      </c>
      <c r="B587" s="13">
        <f>SUMIF(OrderData[Product Name],A587,OrderData[Sales])</f>
        <v/>
      </c>
    </row>
    <row r="588">
      <c r="A588" t="inlineStr">
        <is>
          <t>Eldon Regeneration Recycled Desk Accessories, Smoke</t>
        </is>
      </c>
      <c r="B588" s="13">
        <f>SUMIF(OrderData[Product Name],A588,OrderData[Sales])</f>
        <v/>
      </c>
    </row>
    <row r="589">
      <c r="A589" t="inlineStr">
        <is>
          <t>Eldon Shelf Savers Cubes and Bins</t>
        </is>
      </c>
      <c r="B589" s="13">
        <f>SUMIF(OrderData[Product Name],A589,OrderData[Sales])</f>
        <v/>
      </c>
    </row>
    <row r="590">
      <c r="A590" t="inlineStr">
        <is>
          <t>Eldon Simplefile Box Office</t>
        </is>
      </c>
      <c r="B590" s="13">
        <f>SUMIF(OrderData[Product Name],A590,OrderData[Sales])</f>
        <v/>
      </c>
    </row>
    <row r="591">
      <c r="A591" t="inlineStr">
        <is>
          <t>Eldon Spacemaker Box, Quick-Snap Lid, Clear</t>
        </is>
      </c>
      <c r="B591" s="13">
        <f>SUMIF(OrderData[Product Name],A591,OrderData[Sales])</f>
        <v/>
      </c>
    </row>
    <row r="592">
      <c r="A592" t="inlineStr">
        <is>
          <t>Eldon Stackable Tray, Side-Load, Legal, Smoke</t>
        </is>
      </c>
      <c r="B592" s="13">
        <f>SUMIF(OrderData[Product Name],A592,OrderData[Sales])</f>
        <v/>
      </c>
    </row>
    <row r="593">
      <c r="A593" t="inlineStr">
        <is>
          <t>Eldon Wave Desk Accessories</t>
        </is>
      </c>
      <c r="B593" s="13">
        <f>SUMIF(OrderData[Product Name],A593,OrderData[Sales])</f>
        <v/>
      </c>
    </row>
    <row r="594">
      <c r="A594" t="inlineStr">
        <is>
          <t>Electrix 20W Halogen Replacement Bulb for Zoom-In Desk Lamp</t>
        </is>
      </c>
      <c r="B594" s="13">
        <f>SUMIF(OrderData[Product Name],A594,OrderData[Sales])</f>
        <v/>
      </c>
    </row>
    <row r="595">
      <c r="A595" t="inlineStr">
        <is>
          <t>Electrix Architect's Clamp-On Swing Arm Lamp, Black</t>
        </is>
      </c>
      <c r="B595" s="13">
        <f>SUMIF(OrderData[Product Name],A595,OrderData[Sales])</f>
        <v/>
      </c>
    </row>
    <row r="596">
      <c r="A596" t="inlineStr">
        <is>
          <t>Electrix Fluorescent Magnifier Lamps &amp; Weighted Base</t>
        </is>
      </c>
      <c r="B596" s="13">
        <f>SUMIF(OrderData[Product Name],A596,OrderData[Sales])</f>
        <v/>
      </c>
    </row>
    <row r="597">
      <c r="A597" t="inlineStr">
        <is>
          <t>Electrix Halogen Magnifier Lamp</t>
        </is>
      </c>
      <c r="B597" s="13">
        <f>SUMIF(OrderData[Product Name],A597,OrderData[Sales])</f>
        <v/>
      </c>
    </row>
    <row r="598">
      <c r="A598" t="inlineStr">
        <is>
          <t>Electrix Incandescent Magnifying Lamp, Black</t>
        </is>
      </c>
      <c r="B598" s="13">
        <f>SUMIF(OrderData[Product Name],A598,OrderData[Sales])</f>
        <v/>
      </c>
    </row>
    <row r="599">
      <c r="A599" t="inlineStr">
        <is>
          <t>Elite 5" Scissors</t>
        </is>
      </c>
      <c r="B599" s="13">
        <f>SUMIF(OrderData[Product Name],A599,OrderData[Sales])</f>
        <v/>
      </c>
    </row>
    <row r="600">
      <c r="A600" t="inlineStr">
        <is>
          <t>Embossed Ink Jet Note Cards</t>
        </is>
      </c>
      <c r="B600" s="13">
        <f>SUMIF(OrderData[Product Name],A600,OrderData[Sales])</f>
        <v/>
      </c>
    </row>
    <row r="601">
      <c r="A601" t="inlineStr">
        <is>
          <t>Enermax Acrylux Wireless Keyboard</t>
        </is>
      </c>
      <c r="B601" s="13">
        <f>SUMIF(OrderData[Product Name],A601,OrderData[Sales])</f>
        <v/>
      </c>
    </row>
    <row r="602">
      <c r="A602" t="inlineStr">
        <is>
          <t>Enermax Aurora Lite Keyboard</t>
        </is>
      </c>
      <c r="B602" s="13">
        <f>SUMIF(OrderData[Product Name],A602,OrderData[Sales])</f>
        <v/>
      </c>
    </row>
    <row r="603">
      <c r="A603" t="inlineStr">
        <is>
          <t>Enermax Briskie RF Wireless Keyboard and Mouse Combo</t>
        </is>
      </c>
      <c r="B603" s="13">
        <f>SUMIF(OrderData[Product Name],A603,OrderData[Sales])</f>
        <v/>
      </c>
    </row>
    <row r="604">
      <c r="A604" t="inlineStr">
        <is>
          <t>Epson Perfection V600 Photo Scanner</t>
        </is>
      </c>
      <c r="B604" s="13">
        <f>SUMIF(OrderData[Product Name],A604,OrderData[Sales])</f>
        <v/>
      </c>
    </row>
    <row r="605">
      <c r="A605" t="inlineStr">
        <is>
          <t>Epson TM-T88V Direct Thermal Printer - Monochrome - Desktop</t>
        </is>
      </c>
      <c r="B605" s="13">
        <f>SUMIF(OrderData[Product Name],A605,OrderData[Sales])</f>
        <v/>
      </c>
    </row>
    <row r="606">
      <c r="A606" t="inlineStr">
        <is>
          <t>Epson WorkForce WF-2530 All-in-One Printer, Copier Scanner</t>
        </is>
      </c>
      <c r="B606" s="13">
        <f>SUMIF(OrderData[Product Name],A606,OrderData[Sales])</f>
        <v/>
      </c>
    </row>
    <row r="607">
      <c r="A607" t="inlineStr">
        <is>
          <t>Eureka Disposable Bags for Sanitaire Vibra Groomer I Upright Vac</t>
        </is>
      </c>
      <c r="B607" s="13">
        <f>SUMIF(OrderData[Product Name],A607,OrderData[Sales])</f>
        <v/>
      </c>
    </row>
    <row r="608">
      <c r="A608" t="inlineStr">
        <is>
          <t>Eureka Hand Vacuum, Bagless</t>
        </is>
      </c>
      <c r="B608" s="13">
        <f>SUMIF(OrderData[Product Name],A608,OrderData[Sales])</f>
        <v/>
      </c>
    </row>
    <row r="609">
      <c r="A609" t="inlineStr">
        <is>
          <t>Eureka Recycled Copy Paper 8 1/2" x 11", Ream</t>
        </is>
      </c>
      <c r="B609" s="13">
        <f>SUMIF(OrderData[Product Name],A609,OrderData[Sales])</f>
        <v/>
      </c>
    </row>
    <row r="610">
      <c r="A610" t="inlineStr">
        <is>
          <t>Eureka Sanitaire  Commercial Upright</t>
        </is>
      </c>
      <c r="B610" s="13">
        <f>SUMIF(OrderData[Product Name],A610,OrderData[Sales])</f>
        <v/>
      </c>
    </row>
    <row r="611">
      <c r="A611" t="inlineStr">
        <is>
          <t>Eureka Sanitaire  Multi-Pro Heavy-Duty Upright, Disposable Bags</t>
        </is>
      </c>
      <c r="B611" s="13">
        <f>SUMIF(OrderData[Product Name],A611,OrderData[Sales])</f>
        <v/>
      </c>
    </row>
    <row r="612">
      <c r="A612" t="inlineStr">
        <is>
          <t>Eureka The Boss Cordless Rechargeable Stick Vac</t>
        </is>
      </c>
      <c r="B612" s="13">
        <f>SUMIF(OrderData[Product Name],A612,OrderData[Sales])</f>
        <v/>
      </c>
    </row>
    <row r="613">
      <c r="A613" t="inlineStr">
        <is>
          <t>Eureka The Boss Lite 10-Amp Upright Vacuum, Blue</t>
        </is>
      </c>
      <c r="B613" s="13">
        <f>SUMIF(OrderData[Product Name],A613,OrderData[Sales])</f>
        <v/>
      </c>
    </row>
    <row r="614">
      <c r="A614" t="inlineStr">
        <is>
          <t>Eureka The Boss Plus 12-Amp Hard Box Upright Vacuum, Red</t>
        </is>
      </c>
      <c r="B614" s="13">
        <f>SUMIF(OrderData[Product Name],A614,OrderData[Sales])</f>
        <v/>
      </c>
    </row>
    <row r="615">
      <c r="A615" t="inlineStr">
        <is>
          <t>Euro Pro Shark Stick Mini Vacuum</t>
        </is>
      </c>
      <c r="B615" s="13">
        <f>SUMIF(OrderData[Product Name],A615,OrderData[Sales])</f>
        <v/>
      </c>
    </row>
    <row r="616">
      <c r="A616" t="inlineStr">
        <is>
          <t>Euro-Pro Shark Turbo Vacuum</t>
        </is>
      </c>
      <c r="B616" s="13">
        <f>SUMIF(OrderData[Product Name],A616,OrderData[Sales])</f>
        <v/>
      </c>
    </row>
    <row r="617">
      <c r="A617" t="inlineStr">
        <is>
          <t>Executive Impressions 10" Spectator Wall Clock</t>
        </is>
      </c>
      <c r="B617" s="13">
        <f>SUMIF(OrderData[Product Name],A617,OrderData[Sales])</f>
        <v/>
      </c>
    </row>
    <row r="618">
      <c r="A618" t="inlineStr">
        <is>
          <t>Executive Impressions 12" Wall Clock</t>
        </is>
      </c>
      <c r="B618" s="13">
        <f>SUMIF(OrderData[Product Name],A618,OrderData[Sales])</f>
        <v/>
      </c>
    </row>
    <row r="619">
      <c r="A619" t="inlineStr">
        <is>
          <t>Executive Impressions 13" Chairman Wall Clock</t>
        </is>
      </c>
      <c r="B619" s="13">
        <f>SUMIF(OrderData[Product Name],A619,OrderData[Sales])</f>
        <v/>
      </c>
    </row>
    <row r="620">
      <c r="A620" t="inlineStr">
        <is>
          <t>Executive Impressions 13" Clairmont Wall Clock</t>
        </is>
      </c>
      <c r="B620" s="13">
        <f>SUMIF(OrderData[Product Name],A620,OrderData[Sales])</f>
        <v/>
      </c>
    </row>
    <row r="621">
      <c r="A621" t="inlineStr">
        <is>
          <t>Executive Impressions 13-1/2" Indoor/Outdoor Wall Clock</t>
        </is>
      </c>
      <c r="B621" s="13">
        <f>SUMIF(OrderData[Product Name],A621,OrderData[Sales])</f>
        <v/>
      </c>
    </row>
    <row r="622">
      <c r="A622" t="inlineStr">
        <is>
          <t>Executive Impressions 14"</t>
        </is>
      </c>
      <c r="B622" s="13">
        <f>SUMIF(OrderData[Product Name],A622,OrderData[Sales])</f>
        <v/>
      </c>
    </row>
    <row r="623">
      <c r="A623" t="inlineStr">
        <is>
          <t>Executive Impressions 14" Contract Wall Clock</t>
        </is>
      </c>
      <c r="B623" s="13">
        <f>SUMIF(OrderData[Product Name],A623,OrderData[Sales])</f>
        <v/>
      </c>
    </row>
    <row r="624">
      <c r="A624" t="inlineStr">
        <is>
          <t>Executive Impressions 14" Contract Wall Clock with Quartz Movement</t>
        </is>
      </c>
      <c r="B624" s="13">
        <f>SUMIF(OrderData[Product Name],A624,OrderData[Sales])</f>
        <v/>
      </c>
    </row>
    <row r="625">
      <c r="A625" t="inlineStr">
        <is>
          <t>Executive Impressions 14" Two-Color Numerals Wall Clock</t>
        </is>
      </c>
      <c r="B625" s="13">
        <f>SUMIF(OrderData[Product Name],A625,OrderData[Sales])</f>
        <v/>
      </c>
    </row>
    <row r="626">
      <c r="A626" t="inlineStr">
        <is>
          <t>Executive Impressions 16-1/2" Circular Wall Clock</t>
        </is>
      </c>
      <c r="B626" s="13">
        <f>SUMIF(OrderData[Product Name],A626,OrderData[Sales])</f>
        <v/>
      </c>
    </row>
    <row r="627">
      <c r="A627" t="inlineStr">
        <is>
          <t>Executive Impressions 8-1/2" Career Panel/Partition Cubicle Clock</t>
        </is>
      </c>
      <c r="B627" s="13">
        <f>SUMIF(OrderData[Product Name],A627,OrderData[Sales])</f>
        <v/>
      </c>
    </row>
    <row r="628">
      <c r="A628" t="inlineStr">
        <is>
          <t>Executive Impressions Supervisor Wall Clock</t>
        </is>
      </c>
      <c r="B628" s="13">
        <f>SUMIF(OrderData[Product Name],A628,OrderData[Sales])</f>
        <v/>
      </c>
    </row>
    <row r="629">
      <c r="A629" t="inlineStr">
        <is>
          <t>Faber Castell Col-Erase Pencils</t>
        </is>
      </c>
      <c r="B629" s="13">
        <f>SUMIF(OrderData[Product Name],A629,OrderData[Sales])</f>
        <v/>
      </c>
    </row>
    <row r="630">
      <c r="A630" t="inlineStr">
        <is>
          <t>Fashion Color Clasp Envelopes</t>
        </is>
      </c>
      <c r="B630" s="13">
        <f>SUMIF(OrderData[Product Name],A630,OrderData[Sales])</f>
        <v/>
      </c>
    </row>
    <row r="631">
      <c r="A631" t="inlineStr">
        <is>
          <t>Fellowes 8 Outlet Superior Workstation Surge Protector</t>
        </is>
      </c>
      <c r="B631" s="13">
        <f>SUMIF(OrderData[Product Name],A631,OrderData[Sales])</f>
        <v/>
      </c>
    </row>
    <row r="632">
      <c r="A632" t="inlineStr">
        <is>
          <t>Fellowes 8 Outlet Superior Workstation Surge Protector w/o Phone/Fax/Modem Protection</t>
        </is>
      </c>
      <c r="B632" s="13">
        <f>SUMIF(OrderData[Product Name],A632,OrderData[Sales])</f>
        <v/>
      </c>
    </row>
    <row r="633">
      <c r="A633" t="inlineStr">
        <is>
          <t>Fellowes Advanced 8 Outlet Surge Suppressor with Phone/Fax Protection</t>
        </is>
      </c>
      <c r="B633" s="13">
        <f>SUMIF(OrderData[Product Name],A633,OrderData[Sales])</f>
        <v/>
      </c>
    </row>
    <row r="634">
      <c r="A634" t="inlineStr">
        <is>
          <t>Fellowes Advanced Computer Series Surge Protectors</t>
        </is>
      </c>
      <c r="B634" s="13">
        <f>SUMIF(OrderData[Product Name],A634,OrderData[Sales])</f>
        <v/>
      </c>
    </row>
    <row r="635">
      <c r="A635" t="inlineStr">
        <is>
          <t>Fellowes Bankers Box Recycled Super Stor/Drawer</t>
        </is>
      </c>
      <c r="B635" s="13">
        <f>SUMIF(OrderData[Product Name],A635,OrderData[Sales])</f>
        <v/>
      </c>
    </row>
    <row r="636">
      <c r="A636" t="inlineStr">
        <is>
          <t>Fellowes Bankers Box Staxonsteel Drawer File/Stacking System</t>
        </is>
      </c>
      <c r="B636" s="13">
        <f>SUMIF(OrderData[Product Name],A636,OrderData[Sales])</f>
        <v/>
      </c>
    </row>
    <row r="637">
      <c r="A637" t="inlineStr">
        <is>
          <t>Fellowes Bankers Box Stor/Drawer Steel Plus</t>
        </is>
      </c>
      <c r="B637" s="13">
        <f>SUMIF(OrderData[Product Name],A637,OrderData[Sales])</f>
        <v/>
      </c>
    </row>
    <row r="638">
      <c r="A638" t="inlineStr">
        <is>
          <t>Fellowes Bases and Tops For Staxonsteel/High-Stak Systems</t>
        </is>
      </c>
      <c r="B638" s="13">
        <f>SUMIF(OrderData[Product Name],A638,OrderData[Sales])</f>
        <v/>
      </c>
    </row>
    <row r="639">
      <c r="A639" t="inlineStr">
        <is>
          <t>Fellowes Basic Home/Office Series Surge Protectors</t>
        </is>
      </c>
      <c r="B639" s="13">
        <f>SUMIF(OrderData[Product Name],A639,OrderData[Sales])</f>
        <v/>
      </c>
    </row>
    <row r="640">
      <c r="A640" t="inlineStr">
        <is>
          <t>Fellowes Binding Cases</t>
        </is>
      </c>
      <c r="B640" s="13">
        <f>SUMIF(OrderData[Product Name],A640,OrderData[Sales])</f>
        <v/>
      </c>
    </row>
    <row r="641">
      <c r="A641" t="inlineStr">
        <is>
          <t>Fellowes Black Plastic Comb Bindings</t>
        </is>
      </c>
      <c r="B641" s="13">
        <f>SUMIF(OrderData[Product Name],A641,OrderData[Sales])</f>
        <v/>
      </c>
    </row>
    <row r="642">
      <c r="A642" t="inlineStr">
        <is>
          <t>Fellowes Command Center 5-outlet power strip</t>
        </is>
      </c>
      <c r="B642" s="13">
        <f>SUMIF(OrderData[Product Name],A642,OrderData[Sales])</f>
        <v/>
      </c>
    </row>
    <row r="643">
      <c r="A643" t="inlineStr">
        <is>
          <t>Fellowes Desktop Hanging File Manager</t>
        </is>
      </c>
      <c r="B643" s="13">
        <f>SUMIF(OrderData[Product Name],A643,OrderData[Sales])</f>
        <v/>
      </c>
    </row>
    <row r="644">
      <c r="A644" t="inlineStr">
        <is>
          <t>Fellowes Econo/Stor Drawers</t>
        </is>
      </c>
      <c r="B644" s="13">
        <f>SUMIF(OrderData[Product Name],A644,OrderData[Sales])</f>
        <v/>
      </c>
    </row>
    <row r="645">
      <c r="A645" t="inlineStr">
        <is>
          <t>Fellowes High-Stak Drawer Files</t>
        </is>
      </c>
      <c r="B645" s="13">
        <f>SUMIF(OrderData[Product Name],A645,OrderData[Sales])</f>
        <v/>
      </c>
    </row>
    <row r="646">
      <c r="A646" t="inlineStr">
        <is>
          <t>Fellowes Mighty 8 Compact Surge Protector</t>
        </is>
      </c>
      <c r="B646" s="13">
        <f>SUMIF(OrderData[Product Name],A646,OrderData[Sales])</f>
        <v/>
      </c>
    </row>
    <row r="647">
      <c r="A647" t="inlineStr">
        <is>
          <t>Fellowes Mobile File Cart, Black</t>
        </is>
      </c>
      <c r="B647" s="13">
        <f>SUMIF(OrderData[Product Name],A647,OrderData[Sales])</f>
        <v/>
      </c>
    </row>
    <row r="648">
      <c r="A648" t="inlineStr">
        <is>
          <t>Fellowes Neat Ideas Storage Cubes</t>
        </is>
      </c>
      <c r="B648" s="13">
        <f>SUMIF(OrderData[Product Name],A648,OrderData[Sales])</f>
        <v/>
      </c>
    </row>
    <row r="649">
      <c r="A649" t="inlineStr">
        <is>
          <t>Fellowes Officeware Wire Shelving</t>
        </is>
      </c>
      <c r="B649" s="13">
        <f>SUMIF(OrderData[Product Name],A649,OrderData[Sales])</f>
        <v/>
      </c>
    </row>
    <row r="650">
      <c r="A650" t="inlineStr">
        <is>
          <t>Fellowes PB200 Plastic Comb Binding Machine</t>
        </is>
      </c>
      <c r="B650" s="13">
        <f>SUMIF(OrderData[Product Name],A650,OrderData[Sales])</f>
        <v/>
      </c>
    </row>
    <row r="651">
      <c r="A651" t="inlineStr">
        <is>
          <t>Fellowes PB300 Plastic Comb Binding Machine</t>
        </is>
      </c>
      <c r="B651" s="13">
        <f>SUMIF(OrderData[Product Name],A651,OrderData[Sales])</f>
        <v/>
      </c>
    </row>
    <row r="652">
      <c r="A652" t="inlineStr">
        <is>
          <t>Fellowes PB500 Electric Punch Plastic Comb Binding Machine with Manual Bind</t>
        </is>
      </c>
      <c r="B652" s="13">
        <f>SUMIF(OrderData[Product Name],A652,OrderData[Sales])</f>
        <v/>
      </c>
    </row>
    <row r="653">
      <c r="A653" t="inlineStr">
        <is>
          <t>Fellowes Personal Hanging Folder Files, Navy</t>
        </is>
      </c>
      <c r="B653" s="13">
        <f>SUMIF(OrderData[Product Name],A653,OrderData[Sales])</f>
        <v/>
      </c>
    </row>
    <row r="654">
      <c r="A654" t="inlineStr">
        <is>
          <t>Fellowes Powershred HS-440 4-Sheet High Security Shredder</t>
        </is>
      </c>
      <c r="B654" s="13">
        <f>SUMIF(OrderData[Product Name],A654,OrderData[Sales])</f>
        <v/>
      </c>
    </row>
    <row r="655">
      <c r="A655" t="inlineStr">
        <is>
          <t>Fellowes Premier Superior Surge Suppressor, 10-Outlet, With Phone and Remote</t>
        </is>
      </c>
      <c r="B655" s="13">
        <f>SUMIF(OrderData[Product Name],A655,OrderData[Sales])</f>
        <v/>
      </c>
    </row>
    <row r="656">
      <c r="A656" t="inlineStr">
        <is>
          <t>Fellowes Presentation Covers for Comb Binding Machines</t>
        </is>
      </c>
      <c r="B656" s="13">
        <f>SUMIF(OrderData[Product Name],A656,OrderData[Sales])</f>
        <v/>
      </c>
    </row>
    <row r="657">
      <c r="A657" t="inlineStr">
        <is>
          <t>Fellowes Recycled Storage Drawers</t>
        </is>
      </c>
      <c r="B657" s="13">
        <f>SUMIF(OrderData[Product Name],A657,OrderData[Sales])</f>
        <v/>
      </c>
    </row>
    <row r="658">
      <c r="A658" t="inlineStr">
        <is>
          <t>Fellowes Smart Surge Ten-Outlet Protector, Platinum</t>
        </is>
      </c>
      <c r="B658" s="13">
        <f>SUMIF(OrderData[Product Name],A658,OrderData[Sales])</f>
        <v/>
      </c>
    </row>
    <row r="659">
      <c r="A659" t="inlineStr">
        <is>
          <t>Fellowes Staxonsteel Drawer Files</t>
        </is>
      </c>
      <c r="B659" s="13">
        <f>SUMIF(OrderData[Product Name],A659,OrderData[Sales])</f>
        <v/>
      </c>
    </row>
    <row r="660">
      <c r="A660" t="inlineStr">
        <is>
          <t>Fellowes Stor/Drawer Steel Plus Storage Drawers</t>
        </is>
      </c>
      <c r="B660" s="13">
        <f>SUMIF(OrderData[Product Name],A660,OrderData[Sales])</f>
        <v/>
      </c>
    </row>
    <row r="661">
      <c r="A661" t="inlineStr">
        <is>
          <t>Fellowes Strictly Business Drawer File, Letter/Legal Size</t>
        </is>
      </c>
      <c r="B661" s="13">
        <f>SUMIF(OrderData[Product Name],A661,OrderData[Sales])</f>
        <v/>
      </c>
    </row>
    <row r="662">
      <c r="A662" t="inlineStr">
        <is>
          <t>Fellowes Super Stor/Drawer</t>
        </is>
      </c>
      <c r="B662" s="13">
        <f>SUMIF(OrderData[Product Name],A662,OrderData[Sales])</f>
        <v/>
      </c>
    </row>
    <row r="663">
      <c r="A663" t="inlineStr">
        <is>
          <t>Fellowes Super Stor/Drawer Files</t>
        </is>
      </c>
      <c r="B663" s="13">
        <f>SUMIF(OrderData[Product Name],A663,OrderData[Sales])</f>
        <v/>
      </c>
    </row>
    <row r="664">
      <c r="A664" t="inlineStr">
        <is>
          <t>Fellowes Superior 10 Outlet Split Surge Protector</t>
        </is>
      </c>
      <c r="B664" s="13">
        <f>SUMIF(OrderData[Product Name],A664,OrderData[Sales])</f>
        <v/>
      </c>
    </row>
    <row r="665">
      <c r="A665" t="inlineStr">
        <is>
          <t>Fellowes Twister Kit, Gray/Clear, 3/pkg</t>
        </is>
      </c>
      <c r="B665" s="13">
        <f>SUMIF(OrderData[Product Name],A665,OrderData[Sales])</f>
        <v/>
      </c>
    </row>
    <row r="666">
      <c r="A666" t="inlineStr">
        <is>
          <t>File Shuttle I and Handi-File</t>
        </is>
      </c>
      <c r="B666" s="13">
        <f>SUMIF(OrderData[Product Name],A666,OrderData[Sales])</f>
        <v/>
      </c>
    </row>
    <row r="667">
      <c r="A667" t="inlineStr">
        <is>
          <t>File Shuttle II and Handi-File, Black</t>
        </is>
      </c>
      <c r="B667" s="13">
        <f>SUMIF(OrderData[Product Name],A667,OrderData[Sales])</f>
        <v/>
      </c>
    </row>
    <row r="668">
      <c r="A668" t="inlineStr">
        <is>
          <t>First Data FD10 PIN Pad</t>
        </is>
      </c>
      <c r="B668" s="13">
        <f>SUMIF(OrderData[Product Name],A668,OrderData[Sales])</f>
        <v/>
      </c>
    </row>
    <row r="669">
      <c r="A669" t="inlineStr">
        <is>
          <t>First Data TMFD35 PIN Pad</t>
        </is>
      </c>
      <c r="B669" s="13">
        <f>SUMIF(OrderData[Product Name],A669,OrderData[Sales])</f>
        <v/>
      </c>
    </row>
    <row r="670">
      <c r="A670" t="inlineStr">
        <is>
          <t>Fiskars 8" Scissors, 2/Pack</t>
        </is>
      </c>
      <c r="B670" s="13">
        <f>SUMIF(OrderData[Product Name],A670,OrderData[Sales])</f>
        <v/>
      </c>
    </row>
    <row r="671">
      <c r="A671" t="inlineStr">
        <is>
          <t>Fiskars Home &amp; Office Scissors</t>
        </is>
      </c>
      <c r="B671" s="13">
        <f>SUMIF(OrderData[Product Name],A671,OrderData[Sales])</f>
        <v/>
      </c>
    </row>
    <row r="672">
      <c r="A672" t="inlineStr">
        <is>
          <t>Fiskars Softgrip Scissors</t>
        </is>
      </c>
      <c r="B672" s="13">
        <f>SUMIF(OrderData[Product Name],A672,OrderData[Sales])</f>
        <v/>
      </c>
    </row>
    <row r="673">
      <c r="A673" t="inlineStr">
        <is>
          <t>Fiskars Spring-Action Scissors</t>
        </is>
      </c>
      <c r="B673" s="13">
        <f>SUMIF(OrderData[Product Name],A673,OrderData[Sales])</f>
        <v/>
      </c>
    </row>
    <row r="674">
      <c r="A674" t="inlineStr">
        <is>
          <t>Flat Face Poster Frame</t>
        </is>
      </c>
      <c r="B674" s="13">
        <f>SUMIF(OrderData[Product Name],A674,OrderData[Sales])</f>
        <v/>
      </c>
    </row>
    <row r="675">
      <c r="A675" t="inlineStr">
        <is>
          <t>Flexible Leather- Look Classic Collection Ring Binder</t>
        </is>
      </c>
      <c r="B675" s="13">
        <f>SUMIF(OrderData[Product Name],A675,OrderData[Sales])</f>
        <v/>
      </c>
    </row>
    <row r="676">
      <c r="A676" t="inlineStr">
        <is>
          <t>Floodlight Indoor Halogen Bulbs, 1 Bulb per Pack, 60 Watts</t>
        </is>
      </c>
      <c r="B676" s="13">
        <f>SUMIF(OrderData[Product Name],A676,OrderData[Sales])</f>
        <v/>
      </c>
    </row>
    <row r="677">
      <c r="A677" t="inlineStr">
        <is>
          <t>Fluorescent Highlighters by Dixon</t>
        </is>
      </c>
      <c r="B677" s="13">
        <f>SUMIF(OrderData[Product Name],A677,OrderData[Sales])</f>
        <v/>
      </c>
    </row>
    <row r="678">
      <c r="A678" t="inlineStr">
        <is>
          <t>G.E. Halogen Desk Lamp Bulbs</t>
        </is>
      </c>
      <c r="B678" s="13">
        <f>SUMIF(OrderData[Product Name],A678,OrderData[Sales])</f>
        <v/>
      </c>
    </row>
    <row r="679">
      <c r="A679" t="inlineStr">
        <is>
          <t>G.E. Longer-Life Indoor Recessed Floodlight Bulbs</t>
        </is>
      </c>
      <c r="B679" s="13">
        <f>SUMIF(OrderData[Product Name],A679,OrderData[Sales])</f>
        <v/>
      </c>
    </row>
    <row r="680">
      <c r="A680" t="inlineStr">
        <is>
          <t>GBC Binding covers</t>
        </is>
      </c>
      <c r="B680" s="13">
        <f>SUMIF(OrderData[Product Name],A680,OrderData[Sales])</f>
        <v/>
      </c>
    </row>
    <row r="681">
      <c r="A681" t="inlineStr">
        <is>
          <t>GBC Clear Cover, 8-1/2 x 11, unpunched, 25 covers per pack</t>
        </is>
      </c>
      <c r="B681" s="13">
        <f>SUMIF(OrderData[Product Name],A681,OrderData[Sales])</f>
        <v/>
      </c>
    </row>
    <row r="682">
      <c r="A682" t="inlineStr">
        <is>
          <t>GBC DocuBind 200 Manual Binding Machine</t>
        </is>
      </c>
      <c r="B682" s="13">
        <f>SUMIF(OrderData[Product Name],A682,OrderData[Sales])</f>
        <v/>
      </c>
    </row>
    <row r="683">
      <c r="A683" t="inlineStr">
        <is>
          <t>GBC DocuBind 300 Electric Binding Machine</t>
        </is>
      </c>
      <c r="B683" s="13">
        <f>SUMIF(OrderData[Product Name],A683,OrderData[Sales])</f>
        <v/>
      </c>
    </row>
    <row r="684">
      <c r="A684" t="inlineStr">
        <is>
          <t>GBC DocuBind P100 Manual Binding Machine</t>
        </is>
      </c>
      <c r="B684" s="13">
        <f>SUMIF(OrderData[Product Name],A684,OrderData[Sales])</f>
        <v/>
      </c>
    </row>
    <row r="685">
      <c r="A685" t="inlineStr">
        <is>
          <t>GBC DocuBind P400 Electric Binding System</t>
        </is>
      </c>
      <c r="B685" s="13">
        <f>SUMIF(OrderData[Product Name],A685,OrderData[Sales])</f>
        <v/>
      </c>
    </row>
    <row r="686">
      <c r="A686" t="inlineStr">
        <is>
          <t>GBC DocuBind P50 Personal Binding Machine</t>
        </is>
      </c>
      <c r="B686" s="13">
        <f>SUMIF(OrderData[Product Name],A686,OrderData[Sales])</f>
        <v/>
      </c>
    </row>
    <row r="687">
      <c r="A687" t="inlineStr">
        <is>
          <t>GBC DocuBind TL200 Manual Binding Machine</t>
        </is>
      </c>
      <c r="B687" s="13">
        <f>SUMIF(OrderData[Product Name],A687,OrderData[Sales])</f>
        <v/>
      </c>
    </row>
    <row r="688">
      <c r="A688" t="inlineStr">
        <is>
          <t>GBC DocuBind TL300 Electric Binding System</t>
        </is>
      </c>
      <c r="B688" s="13">
        <f>SUMIF(OrderData[Product Name],A688,OrderData[Sales])</f>
        <v/>
      </c>
    </row>
    <row r="689">
      <c r="A689" t="inlineStr">
        <is>
          <t>GBC Durable Plastic Covers</t>
        </is>
      </c>
      <c r="B689" s="13">
        <f>SUMIF(OrderData[Product Name],A689,OrderData[Sales])</f>
        <v/>
      </c>
    </row>
    <row r="690">
      <c r="A690" t="inlineStr">
        <is>
          <t>GBC Ibimaster 500 Manual ProClick Binding System</t>
        </is>
      </c>
      <c r="B690" s="13">
        <f>SUMIF(OrderData[Product Name],A690,OrderData[Sales])</f>
        <v/>
      </c>
    </row>
    <row r="691">
      <c r="A691" t="inlineStr">
        <is>
          <t>GBC Imprintable Covers</t>
        </is>
      </c>
      <c r="B691" s="13">
        <f>SUMIF(OrderData[Product Name],A691,OrderData[Sales])</f>
        <v/>
      </c>
    </row>
    <row r="692">
      <c r="A692" t="inlineStr">
        <is>
          <t>GBC Instant Index System for Binding Systems</t>
        </is>
      </c>
      <c r="B692" s="13">
        <f>SUMIF(OrderData[Product Name],A692,OrderData[Sales])</f>
        <v/>
      </c>
    </row>
    <row r="693">
      <c r="A693" t="inlineStr">
        <is>
          <t>GBC Instant Report Kit</t>
        </is>
      </c>
      <c r="B693" s="13">
        <f>SUMIF(OrderData[Product Name],A693,OrderData[Sales])</f>
        <v/>
      </c>
    </row>
    <row r="694">
      <c r="A694" t="inlineStr">
        <is>
          <t>GBC Laser Imprintable Binding System Covers, Desert Sand</t>
        </is>
      </c>
      <c r="B694" s="13">
        <f>SUMIF(OrderData[Product Name],A694,OrderData[Sales])</f>
        <v/>
      </c>
    </row>
    <row r="695">
      <c r="A695" t="inlineStr">
        <is>
          <t>GBC Linen Binding Covers</t>
        </is>
      </c>
      <c r="B695" s="13">
        <f>SUMIF(OrderData[Product Name],A695,OrderData[Sales])</f>
        <v/>
      </c>
    </row>
    <row r="696">
      <c r="A696" t="inlineStr">
        <is>
          <t>GBC Personal VeloBind Strips</t>
        </is>
      </c>
      <c r="B696" s="13">
        <f>SUMIF(OrderData[Product Name],A696,OrderData[Sales])</f>
        <v/>
      </c>
    </row>
    <row r="697">
      <c r="A697" t="inlineStr">
        <is>
          <t>GBC Plastic Binding Combs</t>
        </is>
      </c>
      <c r="B697" s="13">
        <f>SUMIF(OrderData[Product Name],A697,OrderData[Sales])</f>
        <v/>
      </c>
    </row>
    <row r="698">
      <c r="A698" t="inlineStr">
        <is>
          <t>GBC Plasticlear Binding Covers</t>
        </is>
      </c>
      <c r="B698" s="13">
        <f>SUMIF(OrderData[Product Name],A698,OrderData[Sales])</f>
        <v/>
      </c>
    </row>
    <row r="699">
      <c r="A699" t="inlineStr">
        <is>
          <t>GBC Poly Designer Binding Covers</t>
        </is>
      </c>
      <c r="B699" s="13">
        <f>SUMIF(OrderData[Product Name],A699,OrderData[Sales])</f>
        <v/>
      </c>
    </row>
    <row r="700">
      <c r="A700" t="inlineStr">
        <is>
          <t>GBC Pre-Punched Binding Paper, Plastic, White, 8-1/2" x 11"</t>
        </is>
      </c>
      <c r="B700" s="13">
        <f>SUMIF(OrderData[Product Name],A700,OrderData[Sales])</f>
        <v/>
      </c>
    </row>
    <row r="701">
      <c r="A701" t="inlineStr">
        <is>
          <t>GBC Premium Transparent Covers with Diagonal Lined Pattern</t>
        </is>
      </c>
      <c r="B701" s="13">
        <f>SUMIF(OrderData[Product Name],A701,OrderData[Sales])</f>
        <v/>
      </c>
    </row>
    <row r="702">
      <c r="A702" t="inlineStr">
        <is>
          <t>GBC Prepunched Paper, 19-Hole, for Binding Systems, 24-lb</t>
        </is>
      </c>
      <c r="B702" s="13">
        <f>SUMIF(OrderData[Product Name],A702,OrderData[Sales])</f>
        <v/>
      </c>
    </row>
    <row r="703">
      <c r="A703" t="inlineStr">
        <is>
          <t>GBC Prestige Therm-A-Bind Covers</t>
        </is>
      </c>
      <c r="B703" s="13">
        <f>SUMIF(OrderData[Product Name],A703,OrderData[Sales])</f>
        <v/>
      </c>
    </row>
    <row r="704">
      <c r="A704" t="inlineStr">
        <is>
          <t>GBC ProClick 150 Presentation Binding System</t>
        </is>
      </c>
      <c r="B704" s="13">
        <f>SUMIF(OrderData[Product Name],A704,OrderData[Sales])</f>
        <v/>
      </c>
    </row>
    <row r="705">
      <c r="A705" t="inlineStr">
        <is>
          <t>GBC ProClick Punch Binding System</t>
        </is>
      </c>
      <c r="B705" s="13">
        <f>SUMIF(OrderData[Product Name],A705,OrderData[Sales])</f>
        <v/>
      </c>
    </row>
    <row r="706">
      <c r="A706" t="inlineStr">
        <is>
          <t>GBC ProClick Spines for 32-Hole Punch</t>
        </is>
      </c>
      <c r="B706" s="13">
        <f>SUMIF(OrderData[Product Name],A706,OrderData[Sales])</f>
        <v/>
      </c>
    </row>
    <row r="707">
      <c r="A707" t="inlineStr">
        <is>
          <t>GBC Recycled Grain Textured Covers</t>
        </is>
      </c>
      <c r="B707" s="13">
        <f>SUMIF(OrderData[Product Name],A707,OrderData[Sales])</f>
        <v/>
      </c>
    </row>
    <row r="708">
      <c r="A708" t="inlineStr">
        <is>
          <t>GBC Recycled Regency Composition Covers</t>
        </is>
      </c>
      <c r="B708" s="13">
        <f>SUMIF(OrderData[Product Name],A708,OrderData[Sales])</f>
        <v/>
      </c>
    </row>
    <row r="709">
      <c r="A709" t="inlineStr">
        <is>
          <t>GBC Recycled VeloBinder Covers</t>
        </is>
      </c>
      <c r="B709" s="13">
        <f>SUMIF(OrderData[Product Name],A709,OrderData[Sales])</f>
        <v/>
      </c>
    </row>
    <row r="710">
      <c r="A710" t="inlineStr">
        <is>
          <t>GBC Standard Plastic Binding Systems Combs</t>
        </is>
      </c>
      <c r="B710" s="13">
        <f>SUMIF(OrderData[Product Name],A710,OrderData[Sales])</f>
        <v/>
      </c>
    </row>
    <row r="711">
      <c r="A711" t="inlineStr">
        <is>
          <t>GBC Standard Plastic Binding Systems' Combs</t>
        </is>
      </c>
      <c r="B711" s="13">
        <f>SUMIF(OrderData[Product Name],A711,OrderData[Sales])</f>
        <v/>
      </c>
    </row>
    <row r="712">
      <c r="A712" t="inlineStr">
        <is>
          <t>GBC Standard Recycled Report Covers, Clear Plastic Sheets</t>
        </is>
      </c>
      <c r="B712" s="13">
        <f>SUMIF(OrderData[Product Name],A712,OrderData[Sales])</f>
        <v/>
      </c>
    </row>
    <row r="713">
      <c r="A713" t="inlineStr">
        <is>
          <t>GBC Standard Therm-A-Bind Covers</t>
        </is>
      </c>
      <c r="B713" s="13">
        <f>SUMIF(OrderData[Product Name],A713,OrderData[Sales])</f>
        <v/>
      </c>
    </row>
    <row r="714">
      <c r="A714" t="inlineStr">
        <is>
          <t>GBC Therma-A-Bind 250T Electric Binding System</t>
        </is>
      </c>
      <c r="B714" s="13">
        <f>SUMIF(OrderData[Product Name],A714,OrderData[Sales])</f>
        <v/>
      </c>
    </row>
    <row r="715">
      <c r="A715" t="inlineStr">
        <is>
          <t>GBC Twin Loop Wire Binding Elements</t>
        </is>
      </c>
      <c r="B715" s="13">
        <f>SUMIF(OrderData[Product Name],A715,OrderData[Sales])</f>
        <v/>
      </c>
    </row>
    <row r="716">
      <c r="A716" t="inlineStr">
        <is>
          <t>GBC Twin Loop Wire Binding Elements, 9/16" Spine, Black</t>
        </is>
      </c>
      <c r="B716" s="13">
        <f>SUMIF(OrderData[Product Name],A716,OrderData[Sales])</f>
        <v/>
      </c>
    </row>
    <row r="717">
      <c r="A717" t="inlineStr">
        <is>
          <t>GBC VeloBind Cover Sets</t>
        </is>
      </c>
      <c r="B717" s="13">
        <f>SUMIF(OrderData[Product Name],A717,OrderData[Sales])</f>
        <v/>
      </c>
    </row>
    <row r="718">
      <c r="A718" t="inlineStr">
        <is>
          <t>GBC VeloBinder Electric Binding Machine</t>
        </is>
      </c>
      <c r="B718" s="13">
        <f>SUMIF(OrderData[Product Name],A718,OrderData[Sales])</f>
        <v/>
      </c>
    </row>
    <row r="719">
      <c r="A719" t="inlineStr">
        <is>
          <t>GBC VeloBinder Manual Binding System</t>
        </is>
      </c>
      <c r="B719" s="13">
        <f>SUMIF(OrderData[Product Name],A719,OrderData[Sales])</f>
        <v/>
      </c>
    </row>
    <row r="720">
      <c r="A720" t="inlineStr">
        <is>
          <t>GBC VeloBinder Strips</t>
        </is>
      </c>
      <c r="B720" s="13">
        <f>SUMIF(OrderData[Product Name],A720,OrderData[Sales])</f>
        <v/>
      </c>
    </row>
    <row r="721">
      <c r="A721" t="inlineStr">
        <is>
          <t>GBC Velobind Prepunched Cover Sets, Regency Series</t>
        </is>
      </c>
      <c r="B721" s="13">
        <f>SUMIF(OrderData[Product Name],A721,OrderData[Sales])</f>
        <v/>
      </c>
    </row>
    <row r="722">
      <c r="A722" t="inlineStr">
        <is>
          <t>GBC White Gloss Covers, Plain Front</t>
        </is>
      </c>
      <c r="B722" s="13">
        <f>SUMIF(OrderData[Product Name],A722,OrderData[Sales])</f>
        <v/>
      </c>
    </row>
    <row r="723">
      <c r="A723" t="inlineStr">
        <is>
          <t>GBC Wire Binding Combs</t>
        </is>
      </c>
      <c r="B723" s="13">
        <f>SUMIF(OrderData[Product Name],A723,OrderData[Sales])</f>
        <v/>
      </c>
    </row>
    <row r="724">
      <c r="A724" t="inlineStr">
        <is>
          <t>GBC Wire Binding Strips</t>
        </is>
      </c>
      <c r="B724" s="13">
        <f>SUMIF(OrderData[Product Name],A724,OrderData[Sales])</f>
        <v/>
      </c>
    </row>
    <row r="725">
      <c r="A725" t="inlineStr">
        <is>
          <t>GE 2-Jack Phone Line Splitter</t>
        </is>
      </c>
      <c r="B725" s="13">
        <f>SUMIF(OrderData[Product Name],A725,OrderData[Sales])</f>
        <v/>
      </c>
    </row>
    <row r="726">
      <c r="A726" t="inlineStr">
        <is>
          <t>GE 30522EE2</t>
        </is>
      </c>
      <c r="B726" s="13">
        <f>SUMIF(OrderData[Product Name],A726,OrderData[Sales])</f>
        <v/>
      </c>
    </row>
    <row r="727">
      <c r="A727" t="inlineStr">
        <is>
          <t>GE 30524EE4</t>
        </is>
      </c>
      <c r="B727" s="13">
        <f>SUMIF(OrderData[Product Name],A727,OrderData[Sales])</f>
        <v/>
      </c>
    </row>
    <row r="728">
      <c r="A728" t="inlineStr">
        <is>
          <t>GE 4 Foot Flourescent Tube, 40 Watt</t>
        </is>
      </c>
      <c r="B728" s="13">
        <f>SUMIF(OrderData[Product Name],A728,OrderData[Sales])</f>
        <v/>
      </c>
    </row>
    <row r="729">
      <c r="A729" t="inlineStr">
        <is>
          <t>GE 48" Fluorescent Tube, Cool White Energy Saver, 34 Watts, 30/Box</t>
        </is>
      </c>
      <c r="B729" s="13">
        <f>SUMIF(OrderData[Product Name],A729,OrderData[Sales])</f>
        <v/>
      </c>
    </row>
    <row r="730">
      <c r="A730" t="inlineStr">
        <is>
          <t>GE DSL Phone Line Filter</t>
        </is>
      </c>
      <c r="B730" s="13">
        <f>SUMIF(OrderData[Product Name],A730,OrderData[Sales])</f>
        <v/>
      </c>
    </row>
    <row r="731">
      <c r="A731" t="inlineStr">
        <is>
          <t>GE General Purpose, Extra Long Life, Showcase &amp; Floodlight Incandescent Bulbs</t>
        </is>
      </c>
      <c r="B731" s="13">
        <f>SUMIF(OrderData[Product Name],A731,OrderData[Sales])</f>
        <v/>
      </c>
    </row>
    <row r="732">
      <c r="A732" t="inlineStr">
        <is>
          <t>GE General Use Halogen Bulbs, 100 Watts, 1 Bulb per Pack</t>
        </is>
      </c>
      <c r="B732" s="13">
        <f>SUMIF(OrderData[Product Name],A732,OrderData[Sales])</f>
        <v/>
      </c>
    </row>
    <row r="733">
      <c r="A733" t="inlineStr">
        <is>
          <t>Gear Head AU3700S Headset</t>
        </is>
      </c>
      <c r="B733" s="13">
        <f>SUMIF(OrderData[Product Name],A733,OrderData[Sales])</f>
        <v/>
      </c>
    </row>
    <row r="734">
      <c r="A734" t="inlineStr">
        <is>
          <t>Geemarc AmpliPOWER60</t>
        </is>
      </c>
      <c r="B734" s="13">
        <f>SUMIF(OrderData[Product Name],A734,OrderData[Sales])</f>
        <v/>
      </c>
    </row>
    <row r="735">
      <c r="A735" t="inlineStr">
        <is>
          <t>Geographics Note Cards, Blank, White, 8 1/2" x 11"</t>
        </is>
      </c>
      <c r="B735" s="13">
        <f>SUMIF(OrderData[Product Name],A735,OrderData[Sales])</f>
        <v/>
      </c>
    </row>
    <row r="736">
      <c r="A736" t="inlineStr">
        <is>
          <t>Global Adaptabilites Bookcase, Cherry/Storm Gray Finish</t>
        </is>
      </c>
      <c r="B736" s="13">
        <f>SUMIF(OrderData[Product Name],A736,OrderData[Sales])</f>
        <v/>
      </c>
    </row>
    <row r="737">
      <c r="A737" t="inlineStr">
        <is>
          <t>Global Adaptabilities Conference Tables</t>
        </is>
      </c>
      <c r="B737" s="13">
        <f>SUMIF(OrderData[Product Name],A737,OrderData[Sales])</f>
        <v/>
      </c>
    </row>
    <row r="738">
      <c r="A738" t="inlineStr">
        <is>
          <t>Global Airflow Leather Mesh Back Chair, Black</t>
        </is>
      </c>
      <c r="B738" s="13">
        <f>SUMIF(OrderData[Product Name],A738,OrderData[Sales])</f>
        <v/>
      </c>
    </row>
    <row r="739">
      <c r="A739" t="inlineStr">
        <is>
          <t>Global Armless Task Chair, Royal Blue</t>
        </is>
      </c>
      <c r="B739" s="13">
        <f>SUMIF(OrderData[Product Name],A739,OrderData[Sales])</f>
        <v/>
      </c>
    </row>
    <row r="740">
      <c r="A740" t="inlineStr">
        <is>
          <t>Global Chrome Stack Chair</t>
        </is>
      </c>
      <c r="B740" s="13">
        <f>SUMIF(OrderData[Product Name],A740,OrderData[Sales])</f>
        <v/>
      </c>
    </row>
    <row r="741">
      <c r="A741" t="inlineStr">
        <is>
          <t>Global Comet Stacking Arm Chair</t>
        </is>
      </c>
      <c r="B741" s="13">
        <f>SUMIF(OrderData[Product Name],A741,OrderData[Sales])</f>
        <v/>
      </c>
    </row>
    <row r="742">
      <c r="A742" t="inlineStr">
        <is>
          <t>Global Comet Stacking Armless Chair</t>
        </is>
      </c>
      <c r="B742" s="13">
        <f>SUMIF(OrderData[Product Name],A742,OrderData[Sales])</f>
        <v/>
      </c>
    </row>
    <row r="743">
      <c r="A743" t="inlineStr">
        <is>
          <t>Global Commerce Series High-Back Swivel/Tilt Chairs</t>
        </is>
      </c>
      <c r="B743" s="13">
        <f>SUMIF(OrderData[Product Name],A743,OrderData[Sales])</f>
        <v/>
      </c>
    </row>
    <row r="744">
      <c r="A744" t="inlineStr">
        <is>
          <t>Global Commerce Series Low-Back Swivel/Tilt Chairs</t>
        </is>
      </c>
      <c r="B744" s="13">
        <f>SUMIF(OrderData[Product Name],A744,OrderData[Sales])</f>
        <v/>
      </c>
    </row>
    <row r="745">
      <c r="A745" t="inlineStr">
        <is>
          <t>Global Deluxe High-Back Manager's Chair</t>
        </is>
      </c>
      <c r="B745" s="13">
        <f>SUMIF(OrderData[Product Name],A745,OrderData[Sales])</f>
        <v/>
      </c>
    </row>
    <row r="746">
      <c r="A746" t="inlineStr">
        <is>
          <t>Global Deluxe High-Back Office Chair in Storm</t>
        </is>
      </c>
      <c r="B746" s="13">
        <f>SUMIF(OrderData[Product Name],A746,OrderData[Sales])</f>
        <v/>
      </c>
    </row>
    <row r="747">
      <c r="A747" t="inlineStr">
        <is>
          <t>Global Deluxe Office Fabric Chairs</t>
        </is>
      </c>
      <c r="B747" s="13">
        <f>SUMIF(OrderData[Product Name],A747,OrderData[Sales])</f>
        <v/>
      </c>
    </row>
    <row r="748">
      <c r="A748" t="inlineStr">
        <is>
          <t>Global Deluxe Stacking Chair, Gray</t>
        </is>
      </c>
      <c r="B748" s="13">
        <f>SUMIF(OrderData[Product Name],A748,OrderData[Sales])</f>
        <v/>
      </c>
    </row>
    <row r="749">
      <c r="A749" t="inlineStr">
        <is>
          <t>Global Deluxe Steno Chair</t>
        </is>
      </c>
      <c r="B749" s="13">
        <f>SUMIF(OrderData[Product Name],A749,OrderData[Sales])</f>
        <v/>
      </c>
    </row>
    <row r="750">
      <c r="A750" t="inlineStr">
        <is>
          <t>Global Enterprise Series Seating High-Back Swivel/Tilt Chairs</t>
        </is>
      </c>
      <c r="B750" s="13">
        <f>SUMIF(OrderData[Product Name],A750,OrderData[Sales])</f>
        <v/>
      </c>
    </row>
    <row r="751">
      <c r="A751" t="inlineStr">
        <is>
          <t>Global Enterprise Series Seating Low-Back Swivel/Tilt Chairs</t>
        </is>
      </c>
      <c r="B751" s="13">
        <f>SUMIF(OrderData[Product Name],A751,OrderData[Sales])</f>
        <v/>
      </c>
    </row>
    <row r="752">
      <c r="A752" t="inlineStr">
        <is>
          <t>Global Ergonomic Managers Chair</t>
        </is>
      </c>
      <c r="B752" s="13">
        <f>SUMIF(OrderData[Product Name],A752,OrderData[Sales])</f>
        <v/>
      </c>
    </row>
    <row r="753">
      <c r="A753" t="inlineStr">
        <is>
          <t>Global Executive Mid-Back Manager's Chair</t>
        </is>
      </c>
      <c r="B753" s="13">
        <f>SUMIF(OrderData[Product Name],A753,OrderData[Sales])</f>
        <v/>
      </c>
    </row>
    <row r="754">
      <c r="A754" t="inlineStr">
        <is>
          <t>Global Fabric Manager's Chair, Dark Gray</t>
        </is>
      </c>
      <c r="B754" s="13">
        <f>SUMIF(OrderData[Product Name],A754,OrderData[Sales])</f>
        <v/>
      </c>
    </row>
    <row r="755">
      <c r="A755" t="inlineStr">
        <is>
          <t>Global Geo Office Task Chair, Gray</t>
        </is>
      </c>
      <c r="B755" s="13">
        <f>SUMIF(OrderData[Product Name],A755,OrderData[Sales])</f>
        <v/>
      </c>
    </row>
    <row r="756">
      <c r="A756" t="inlineStr">
        <is>
          <t>Global High-Back Leather Tilter, Burgundy</t>
        </is>
      </c>
      <c r="B756" s="13">
        <f>SUMIF(OrderData[Product Name],A756,OrderData[Sales])</f>
        <v/>
      </c>
    </row>
    <row r="757">
      <c r="A757" t="inlineStr">
        <is>
          <t>Global Highback Leather Tilter in Burgundy</t>
        </is>
      </c>
      <c r="B757" s="13">
        <f>SUMIF(OrderData[Product Name],A757,OrderData[Sales])</f>
        <v/>
      </c>
    </row>
    <row r="758">
      <c r="A758" t="inlineStr">
        <is>
          <t>Global Italian Leather Office Chair</t>
        </is>
      </c>
      <c r="B758" s="13">
        <f>SUMIF(OrderData[Product Name],A758,OrderData[Sales])</f>
        <v/>
      </c>
    </row>
    <row r="759">
      <c r="A759" t="inlineStr">
        <is>
          <t>Global Leather &amp; Oak Executive Chair, Burgundy</t>
        </is>
      </c>
      <c r="B759" s="13">
        <f>SUMIF(OrderData[Product Name],A759,OrderData[Sales])</f>
        <v/>
      </c>
    </row>
    <row r="760">
      <c r="A760" t="inlineStr">
        <is>
          <t>Global Leather Executive Chair</t>
        </is>
      </c>
      <c r="B760" s="13">
        <f>SUMIF(OrderData[Product Name],A760,OrderData[Sales])</f>
        <v/>
      </c>
    </row>
    <row r="761">
      <c r="A761" t="inlineStr">
        <is>
          <t>Global Leather Highback Executive Chair with Pneumatic Height Adjustment, Black</t>
        </is>
      </c>
      <c r="B761" s="13">
        <f>SUMIF(OrderData[Product Name],A761,OrderData[Sales])</f>
        <v/>
      </c>
    </row>
    <row r="762">
      <c r="A762" t="inlineStr">
        <is>
          <t>Global Leather Task Chair, Black</t>
        </is>
      </c>
      <c r="B762" s="13">
        <f>SUMIF(OrderData[Product Name],A762,OrderData[Sales])</f>
        <v/>
      </c>
    </row>
    <row r="763">
      <c r="A763" t="inlineStr">
        <is>
          <t>Global Leather and Oak Executive Chair, Black</t>
        </is>
      </c>
      <c r="B763" s="13">
        <f>SUMIF(OrderData[Product Name],A763,OrderData[Sales])</f>
        <v/>
      </c>
    </row>
    <row r="764">
      <c r="A764" t="inlineStr">
        <is>
          <t>Global Low Back Tilter Chair</t>
        </is>
      </c>
      <c r="B764" s="13">
        <f>SUMIF(OrderData[Product Name],A764,OrderData[Sales])</f>
        <v/>
      </c>
    </row>
    <row r="765">
      <c r="A765" t="inlineStr">
        <is>
          <t>Global Manager's Adjustable Task Chair, Storm</t>
        </is>
      </c>
      <c r="B765" s="13">
        <f>SUMIF(OrderData[Product Name],A765,OrderData[Sales])</f>
        <v/>
      </c>
    </row>
    <row r="766">
      <c r="A766" t="inlineStr">
        <is>
          <t>Global Push Button Manager's Chair, Indigo</t>
        </is>
      </c>
      <c r="B766" s="13">
        <f>SUMIF(OrderData[Product Name],A766,OrderData[Sales])</f>
        <v/>
      </c>
    </row>
    <row r="767">
      <c r="A767" t="inlineStr">
        <is>
          <t>Global Stack Chair with Arms, Black</t>
        </is>
      </c>
      <c r="B767" s="13">
        <f>SUMIF(OrderData[Product Name],A767,OrderData[Sales])</f>
        <v/>
      </c>
    </row>
    <row r="768">
      <c r="A768" t="inlineStr">
        <is>
          <t>Global Stack Chair without Arms, Black</t>
        </is>
      </c>
      <c r="B768" s="13">
        <f>SUMIF(OrderData[Product Name],A768,OrderData[Sales])</f>
        <v/>
      </c>
    </row>
    <row r="769">
      <c r="A769" t="inlineStr">
        <is>
          <t>Global Super Steno Chair</t>
        </is>
      </c>
      <c r="B769" s="13">
        <f>SUMIF(OrderData[Product Name],A769,OrderData[Sales])</f>
        <v/>
      </c>
    </row>
    <row r="770">
      <c r="A770" t="inlineStr">
        <is>
          <t>Global Task Chair, Black</t>
        </is>
      </c>
      <c r="B770" s="13">
        <f>SUMIF(OrderData[Product Name],A770,OrderData[Sales])</f>
        <v/>
      </c>
    </row>
    <row r="771">
      <c r="A771" t="inlineStr">
        <is>
          <t>Global Troy Executive Leather Low-Back Tilter</t>
        </is>
      </c>
      <c r="B771" s="13">
        <f>SUMIF(OrderData[Product Name],A771,OrderData[Sales])</f>
        <v/>
      </c>
    </row>
    <row r="772">
      <c r="A772" t="inlineStr">
        <is>
          <t>Global Value Mid-Back Manager's Chair, Gray</t>
        </is>
      </c>
      <c r="B772" s="13">
        <f>SUMIF(OrderData[Product Name],A772,OrderData[Sales])</f>
        <v/>
      </c>
    </row>
    <row r="773">
      <c r="A773" t="inlineStr">
        <is>
          <t>Global Value Steno Chair, Gray</t>
        </is>
      </c>
      <c r="B773" s="13">
        <f>SUMIF(OrderData[Product Name],A773,OrderData[Sales])</f>
        <v/>
      </c>
    </row>
    <row r="774">
      <c r="A774" t="inlineStr">
        <is>
          <t>Global Wood Trimmed Manager's Task Chair, Khaki</t>
        </is>
      </c>
      <c r="B774" s="13">
        <f>SUMIF(OrderData[Product Name],A774,OrderData[Sales])</f>
        <v/>
      </c>
    </row>
    <row r="775">
      <c r="A775" t="inlineStr">
        <is>
          <t>Globe Weis Peel &amp; Seel First Class Envelopes</t>
        </is>
      </c>
      <c r="B775" s="13">
        <f>SUMIF(OrderData[Product Name],A775,OrderData[Sales])</f>
        <v/>
      </c>
    </row>
    <row r="776">
      <c r="A776" t="inlineStr">
        <is>
          <t>Google Nexus 5</t>
        </is>
      </c>
      <c r="B776" s="13">
        <f>SUMIF(OrderData[Product Name],A776,OrderData[Sales])</f>
        <v/>
      </c>
    </row>
    <row r="777">
      <c r="A777" t="inlineStr">
        <is>
          <t>Gould Plastics 18-Pocket Panel Bin, 34w x 5-1/4d x 20-1/2h</t>
        </is>
      </c>
      <c r="B777" s="13">
        <f>SUMIF(OrderData[Product Name],A777,OrderData[Sales])</f>
        <v/>
      </c>
    </row>
    <row r="778">
      <c r="A778" t="inlineStr">
        <is>
          <t>Gould Plastics 9-Pocket Panel Bin, 18-3/8w x 5-1/4d x 20-1/2h, Black</t>
        </is>
      </c>
      <c r="B778" s="13">
        <f>SUMIF(OrderData[Product Name],A778,OrderData[Sales])</f>
        <v/>
      </c>
    </row>
    <row r="779">
      <c r="A779" t="inlineStr">
        <is>
          <t>Grandstream GXP1160 VoIP phone</t>
        </is>
      </c>
      <c r="B779" s="13">
        <f>SUMIF(OrderData[Product Name],A779,OrderData[Sales])</f>
        <v/>
      </c>
    </row>
    <row r="780">
      <c r="A780" t="inlineStr">
        <is>
          <t>Grandstream GXP2100 Mainstream Business Phone</t>
        </is>
      </c>
      <c r="B780" s="13">
        <f>SUMIF(OrderData[Product Name],A780,OrderData[Sales])</f>
        <v/>
      </c>
    </row>
    <row r="781">
      <c r="A781" t="inlineStr">
        <is>
          <t>Great White Multi-Use Recycled Paper (20Lb. and 84 Bright)</t>
        </is>
      </c>
      <c r="B781" s="13">
        <f>SUMIF(OrderData[Product Name],A781,OrderData[Sales])</f>
        <v/>
      </c>
    </row>
    <row r="782">
      <c r="A782" t="inlineStr">
        <is>
          <t>Green Bar Computer Printout Paper</t>
        </is>
      </c>
      <c r="B782" s="13">
        <f>SUMIF(OrderData[Product Name],A782,OrderData[Sales])</f>
        <v/>
      </c>
    </row>
    <row r="783">
      <c r="A783" t="inlineStr">
        <is>
          <t>Green Canvas Binder for 8-1/2" x 14" Sheets</t>
        </is>
      </c>
      <c r="B783" s="13">
        <f>SUMIF(OrderData[Product Name],A783,OrderData[Sales])</f>
        <v/>
      </c>
    </row>
    <row r="784">
      <c r="A784" t="inlineStr">
        <is>
          <t>Griffin GC17055 Auxiliary Audio Cable</t>
        </is>
      </c>
      <c r="B784" s="13">
        <f>SUMIF(OrderData[Product Name],A784,OrderData[Sales])</f>
        <v/>
      </c>
    </row>
    <row r="785">
      <c r="A785" t="inlineStr">
        <is>
          <t>Griffin GC36547 PowerJolt SE Lightning Charger</t>
        </is>
      </c>
      <c r="B785" s="13">
        <f>SUMIF(OrderData[Product Name],A785,OrderData[Sales])</f>
        <v/>
      </c>
    </row>
    <row r="786">
      <c r="A786" t="inlineStr">
        <is>
          <t>Grip Seal Envelopes</t>
        </is>
      </c>
      <c r="B786" s="13">
        <f>SUMIF(OrderData[Product Name],A786,OrderData[Sales])</f>
        <v/>
      </c>
    </row>
    <row r="787">
      <c r="A787" t="inlineStr">
        <is>
          <t>GuestStacker Chair with Chrome Finish Legs</t>
        </is>
      </c>
      <c r="B787" s="13">
        <f>SUMIF(OrderData[Product Name],A787,OrderData[Sales])</f>
        <v/>
      </c>
    </row>
    <row r="788">
      <c r="A788" t="inlineStr">
        <is>
          <t>HON 5400 Series Task Chairs for Big and Tall</t>
        </is>
      </c>
      <c r="B788" s="13">
        <f>SUMIF(OrderData[Product Name],A788,OrderData[Sales])</f>
        <v/>
      </c>
    </row>
    <row r="789">
      <c r="A789" t="inlineStr">
        <is>
          <t>HP Designjet T520 Inkjet Large Format Printer - 24" Color</t>
        </is>
      </c>
      <c r="B789" s="13">
        <f>SUMIF(OrderData[Product Name],A789,OrderData[Sales])</f>
        <v/>
      </c>
    </row>
    <row r="790">
      <c r="A790" t="inlineStr">
        <is>
          <t>HP Office Paper (20Lb. and 87 Bright)</t>
        </is>
      </c>
      <c r="B790" s="13">
        <f>SUMIF(OrderData[Product Name],A790,OrderData[Sales])</f>
        <v/>
      </c>
    </row>
    <row r="791">
      <c r="A791" t="inlineStr">
        <is>
          <t>HP Office Recycled Paper (20Lb. and 87 Bright)</t>
        </is>
      </c>
      <c r="B791" s="13">
        <f>SUMIF(OrderData[Product Name],A791,OrderData[Sales])</f>
        <v/>
      </c>
    </row>
    <row r="792">
      <c r="A792" t="inlineStr">
        <is>
          <t>HP Officejet Pro 8600 e-All-In-One Printer, Copier, Scanner, Fax</t>
        </is>
      </c>
      <c r="B792" s="13">
        <f>SUMIF(OrderData[Product Name],A792,OrderData[Sales])</f>
        <v/>
      </c>
    </row>
    <row r="793">
      <c r="A793" t="inlineStr">
        <is>
          <t>HP Standard 104 key PS/2 Keyboard</t>
        </is>
      </c>
      <c r="B793" s="13">
        <f>SUMIF(OrderData[Product Name],A793,OrderData[Sales])</f>
        <v/>
      </c>
    </row>
    <row r="794">
      <c r="A794" t="inlineStr">
        <is>
          <t>HTC One</t>
        </is>
      </c>
      <c r="B794" s="13">
        <f>SUMIF(OrderData[Product Name],A794,OrderData[Sales])</f>
        <v/>
      </c>
    </row>
    <row r="795">
      <c r="A795" t="inlineStr">
        <is>
          <t>HTC One Mini</t>
        </is>
      </c>
      <c r="B795" s="13">
        <f>SUMIF(OrderData[Product Name],A795,OrderData[Sales])</f>
        <v/>
      </c>
    </row>
    <row r="796">
      <c r="A796" t="inlineStr">
        <is>
          <t>Hammermill Color Copier Paper (28Lb. and 96 Bright)</t>
        </is>
      </c>
      <c r="B796" s="13">
        <f>SUMIF(OrderData[Product Name],A796,OrderData[Sales])</f>
        <v/>
      </c>
    </row>
    <row r="797">
      <c r="A797" t="inlineStr">
        <is>
          <t>Hammermill CopyPlus Copy Paper (20Lb. and 84 Bright)</t>
        </is>
      </c>
      <c r="B797" s="13">
        <f>SUMIF(OrderData[Product Name],A797,OrderData[Sales])</f>
        <v/>
      </c>
    </row>
    <row r="798">
      <c r="A798" t="inlineStr">
        <is>
          <t>Hand-Finished Solid Wood Document Frame</t>
        </is>
      </c>
      <c r="B798" s="13">
        <f>SUMIF(OrderData[Product Name],A798,OrderData[Sales])</f>
        <v/>
      </c>
    </row>
    <row r="799">
      <c r="A799" t="inlineStr">
        <is>
          <t>Hanging Personal Folder File</t>
        </is>
      </c>
      <c r="B799" s="13">
        <f>SUMIF(OrderData[Product Name],A799,OrderData[Sales])</f>
        <v/>
      </c>
    </row>
    <row r="800">
      <c r="A800" t="inlineStr">
        <is>
          <t>Harbour Creations 67200 Series Stacking Chairs</t>
        </is>
      </c>
      <c r="B800" s="13">
        <f>SUMIF(OrderData[Product Name],A800,OrderData[Sales])</f>
        <v/>
      </c>
    </row>
    <row r="801">
      <c r="A801" t="inlineStr">
        <is>
          <t>Harbour Creations Steel Folding Chair</t>
        </is>
      </c>
      <c r="B801" s="13">
        <f>SUMIF(OrderData[Product Name],A801,OrderData[Sales])</f>
        <v/>
      </c>
    </row>
    <row r="802">
      <c r="A802" t="inlineStr">
        <is>
          <t>Harmony Air Purifier</t>
        </is>
      </c>
      <c r="B802" s="13">
        <f>SUMIF(OrderData[Product Name],A802,OrderData[Sales])</f>
        <v/>
      </c>
    </row>
    <row r="803">
      <c r="A803" t="inlineStr">
        <is>
          <t>Harmony HEPA Quiet Air Purifiers</t>
        </is>
      </c>
      <c r="B803" s="13">
        <f>SUMIF(OrderData[Product Name],A803,OrderData[Sales])</f>
        <v/>
      </c>
    </row>
    <row r="804">
      <c r="A804" t="inlineStr">
        <is>
          <t>Heavy-Duty E-Z-D Binders</t>
        </is>
      </c>
      <c r="B804" s="13">
        <f>SUMIF(OrderData[Product Name],A804,OrderData[Sales])</f>
        <v/>
      </c>
    </row>
    <row r="805">
      <c r="A805" t="inlineStr">
        <is>
          <t>Hewlett Packard 310 Color Digital Copier</t>
        </is>
      </c>
      <c r="B805" s="13">
        <f>SUMIF(OrderData[Product Name],A805,OrderData[Sales])</f>
        <v/>
      </c>
    </row>
    <row r="806">
      <c r="A806" t="inlineStr">
        <is>
          <t>Hewlett Packard 610 Color Digital Copier / Printer</t>
        </is>
      </c>
      <c r="B806" s="13">
        <f>SUMIF(OrderData[Product Name],A806,OrderData[Sales])</f>
        <v/>
      </c>
    </row>
    <row r="807">
      <c r="A807" t="inlineStr">
        <is>
          <t>Hewlett Packard LaserJet 3310 Copier</t>
        </is>
      </c>
      <c r="B807" s="13">
        <f>SUMIF(OrderData[Product Name],A807,OrderData[Sales])</f>
        <v/>
      </c>
    </row>
    <row r="808">
      <c r="A808" t="inlineStr">
        <is>
          <t>Hewlett-Packard 300S Scientific Calculator</t>
        </is>
      </c>
      <c r="B808" s="13">
        <f>SUMIF(OrderData[Product Name],A808,OrderData[Sales])</f>
        <v/>
      </c>
    </row>
    <row r="809">
      <c r="A809" t="inlineStr">
        <is>
          <t>Hewlett-Packard Deskjet 3050a All-in-One Color Inkjet Printer</t>
        </is>
      </c>
      <c r="B809" s="13">
        <f>SUMIF(OrderData[Product Name],A809,OrderData[Sales])</f>
        <v/>
      </c>
    </row>
    <row r="810">
      <c r="A810" t="inlineStr">
        <is>
          <t>Hewlett-Packard Deskjet 5550 Printer</t>
        </is>
      </c>
      <c r="B810" s="13">
        <f>SUMIF(OrderData[Product Name],A810,OrderData[Sales])</f>
        <v/>
      </c>
    </row>
    <row r="811">
      <c r="A811" t="inlineStr">
        <is>
          <t>Hewlett-Packard Deskjet 6540 Color Inkjet Printer</t>
        </is>
      </c>
      <c r="B811" s="13">
        <f>SUMIF(OrderData[Product Name],A811,OrderData[Sales])</f>
        <v/>
      </c>
    </row>
    <row r="812">
      <c r="A812" t="inlineStr">
        <is>
          <t>Hewlett-Packard Deskjet D4360 Printer</t>
        </is>
      </c>
      <c r="B812" s="13">
        <f>SUMIF(OrderData[Product Name],A812,OrderData[Sales])</f>
        <v/>
      </c>
    </row>
    <row r="813">
      <c r="A813" t="inlineStr">
        <is>
          <t>Hewlett-Packard Deskjet F4180 All-in-One Color Ink-jet - Printer / copier / scanner</t>
        </is>
      </c>
      <c r="B813" s="13">
        <f>SUMIF(OrderData[Product Name],A813,OrderData[Sales])</f>
        <v/>
      </c>
    </row>
    <row r="814">
      <c r="A814" t="inlineStr">
        <is>
          <t>Hewlett-Packard Desktjet 6988DT Refurbished Printer</t>
        </is>
      </c>
      <c r="B814" s="13">
        <f>SUMIF(OrderData[Product Name],A814,OrderData[Sales])</f>
        <v/>
      </c>
    </row>
    <row r="815">
      <c r="A815" t="inlineStr">
        <is>
          <t>High Speed Automatic Electric Letter Opener</t>
        </is>
      </c>
      <c r="B815" s="13">
        <f>SUMIF(OrderData[Product Name],A815,OrderData[Sales])</f>
        <v/>
      </c>
    </row>
    <row r="816">
      <c r="A816" t="inlineStr">
        <is>
          <t>High-Back Leather Manager's Chair</t>
        </is>
      </c>
      <c r="B816" s="13">
        <f>SUMIF(OrderData[Product Name],A816,OrderData[Sales])</f>
        <v/>
      </c>
    </row>
    <row r="817">
      <c r="A817" t="inlineStr">
        <is>
          <t>Holmes 99% HEPA Air Purifier</t>
        </is>
      </c>
      <c r="B817" s="13">
        <f>SUMIF(OrderData[Product Name],A817,OrderData[Sales])</f>
        <v/>
      </c>
    </row>
    <row r="818">
      <c r="A818" t="inlineStr">
        <is>
          <t>Holmes Cool Mist Humidifier for the Whole House with 8-Gallon Output per Day, Extended Life Filter</t>
        </is>
      </c>
      <c r="B818" s="13">
        <f>SUMIF(OrderData[Product Name],A818,OrderData[Sales])</f>
        <v/>
      </c>
    </row>
    <row r="819">
      <c r="A819" t="inlineStr">
        <is>
          <t>Holmes HEPA Air Purifier</t>
        </is>
      </c>
      <c r="B819" s="13">
        <f>SUMIF(OrderData[Product Name],A819,OrderData[Sales])</f>
        <v/>
      </c>
    </row>
    <row r="820">
      <c r="A820" t="inlineStr">
        <is>
          <t>Holmes Harmony HEPA Air Purifier for 17 x 20 Room</t>
        </is>
      </c>
      <c r="B820" s="13">
        <f>SUMIF(OrderData[Product Name],A820,OrderData[Sales])</f>
        <v/>
      </c>
    </row>
    <row r="821">
      <c r="A821" t="inlineStr">
        <is>
          <t>Holmes Odor Grabber</t>
        </is>
      </c>
      <c r="B821" s="13">
        <f>SUMIF(OrderData[Product Name],A821,OrderData[Sales])</f>
        <v/>
      </c>
    </row>
    <row r="822">
      <c r="A822" t="inlineStr">
        <is>
          <t>Holmes Replacement Filter for HEPA Air Cleaner, Large Room</t>
        </is>
      </c>
      <c r="B822" s="13">
        <f>SUMIF(OrderData[Product Name],A822,OrderData[Sales])</f>
        <v/>
      </c>
    </row>
    <row r="823">
      <c r="A823" t="inlineStr">
        <is>
          <t>Holmes Replacement Filter for HEPA Air Cleaner, Medium Room</t>
        </is>
      </c>
      <c r="B823" s="13">
        <f>SUMIF(OrderData[Product Name],A823,OrderData[Sales])</f>
        <v/>
      </c>
    </row>
    <row r="824">
      <c r="A824" t="inlineStr">
        <is>
          <t>Holmes Replacement Filter for HEPA Air Cleaner, Very Large Room, HEPA Filter</t>
        </is>
      </c>
      <c r="B824" s="13">
        <f>SUMIF(OrderData[Product Name],A824,OrderData[Sales])</f>
        <v/>
      </c>
    </row>
    <row r="825">
      <c r="A825" t="inlineStr">
        <is>
          <t>Holmes Visible Mist Ultrasonic Humidifier with 2.3-Gallon Output per Day, Replacement Filter</t>
        </is>
      </c>
      <c r="B825" s="13">
        <f>SUMIF(OrderData[Product Name],A825,OrderData[Sales])</f>
        <v/>
      </c>
    </row>
    <row r="826">
      <c r="A826" t="inlineStr">
        <is>
          <t>Home/Office Personal File Carts</t>
        </is>
      </c>
      <c r="B826" s="13">
        <f>SUMIF(OrderData[Product Name],A826,OrderData[Sales])</f>
        <v/>
      </c>
    </row>
    <row r="827">
      <c r="A827" t="inlineStr">
        <is>
          <t>Hon 2090 “Pillow Soft” Series Mid Back Swivel/Tilt Chairs</t>
        </is>
      </c>
      <c r="B827" s="13">
        <f>SUMIF(OrderData[Product Name],A827,OrderData[Sales])</f>
        <v/>
      </c>
    </row>
    <row r="828">
      <c r="A828" t="inlineStr">
        <is>
          <t>Hon 2111 Invitation Series Corner Table</t>
        </is>
      </c>
      <c r="B828" s="13">
        <f>SUMIF(OrderData[Product Name],A828,OrderData[Sales])</f>
        <v/>
      </c>
    </row>
    <row r="829">
      <c r="A829" t="inlineStr">
        <is>
          <t>Hon 2111 Invitation Series Straight Table</t>
        </is>
      </c>
      <c r="B829" s="13">
        <f>SUMIF(OrderData[Product Name],A829,OrderData[Sales])</f>
        <v/>
      </c>
    </row>
    <row r="830">
      <c r="A830" t="inlineStr">
        <is>
          <t>Hon 30" x 60" Table with Locking Drawer</t>
        </is>
      </c>
      <c r="B830" s="13">
        <f>SUMIF(OrderData[Product Name],A830,OrderData[Sales])</f>
        <v/>
      </c>
    </row>
    <row r="831">
      <c r="A831" t="inlineStr">
        <is>
          <t>Hon 4-Shelf Metal Bookcases</t>
        </is>
      </c>
      <c r="B831" s="13">
        <f>SUMIF(OrderData[Product Name],A831,OrderData[Sales])</f>
        <v/>
      </c>
    </row>
    <row r="832">
      <c r="A832" t="inlineStr">
        <is>
          <t>Hon 4060 Series Tables</t>
        </is>
      </c>
      <c r="B832" s="13">
        <f>SUMIF(OrderData[Product Name],A832,OrderData[Sales])</f>
        <v/>
      </c>
    </row>
    <row r="833">
      <c r="A833" t="inlineStr">
        <is>
          <t>Hon 4070 Series Pagoda Armless Upholstered Stacking Chairs</t>
        </is>
      </c>
      <c r="B833" s="13">
        <f>SUMIF(OrderData[Product Name],A833,OrderData[Sales])</f>
        <v/>
      </c>
    </row>
    <row r="834">
      <c r="A834" t="inlineStr">
        <is>
          <t>Hon 4070 Series Pagoda Round Back Stacking Chairs</t>
        </is>
      </c>
      <c r="B834" s="13">
        <f>SUMIF(OrderData[Product Name],A834,OrderData[Sales])</f>
        <v/>
      </c>
    </row>
    <row r="835">
      <c r="A835" t="inlineStr">
        <is>
          <t>Hon 4700 Series Mobuis Mid-Back Task Chairs with Adjustable Arms</t>
        </is>
      </c>
      <c r="B835" s="13">
        <f>SUMIF(OrderData[Product Name],A835,OrderData[Sales])</f>
        <v/>
      </c>
    </row>
    <row r="836">
      <c r="A836" t="inlineStr">
        <is>
          <t>Hon 5100 Series Wood Tables</t>
        </is>
      </c>
      <c r="B836" s="13">
        <f>SUMIF(OrderData[Product Name],A836,OrderData[Sales])</f>
        <v/>
      </c>
    </row>
    <row r="837">
      <c r="A837" t="inlineStr">
        <is>
          <t>Hon 61000 Series Interactive Training Tables</t>
        </is>
      </c>
      <c r="B837" s="13">
        <f>SUMIF(OrderData[Product Name],A837,OrderData[Sales])</f>
        <v/>
      </c>
    </row>
    <row r="838">
      <c r="A838" t="inlineStr">
        <is>
          <t>Hon 94000 Series Round Tables</t>
        </is>
      </c>
      <c r="B838" s="13">
        <f>SUMIF(OrderData[Product Name],A838,OrderData[Sales])</f>
        <v/>
      </c>
    </row>
    <row r="839">
      <c r="A839" t="inlineStr">
        <is>
          <t>Hon Comfortask Task/Swivel Chairs</t>
        </is>
      </c>
      <c r="B839" s="13">
        <f>SUMIF(OrderData[Product Name],A839,OrderData[Sales])</f>
        <v/>
      </c>
    </row>
    <row r="840">
      <c r="A840" t="inlineStr">
        <is>
          <t>Hon Deluxe Fabric Upholstered Stacking Chairs</t>
        </is>
      </c>
      <c r="B840" s="13">
        <f>SUMIF(OrderData[Product Name],A840,OrderData[Sales])</f>
        <v/>
      </c>
    </row>
    <row r="841">
      <c r="A841" t="inlineStr">
        <is>
          <t>Hon Deluxe Fabric Upholstered Stacking Chairs, Rounded Back</t>
        </is>
      </c>
      <c r="B841" s="13">
        <f>SUMIF(OrderData[Product Name],A841,OrderData[Sales])</f>
        <v/>
      </c>
    </row>
    <row r="842">
      <c r="A842" t="inlineStr">
        <is>
          <t>Hon Deluxe Fabric Upholstered Stacking Chairs, Squared Back</t>
        </is>
      </c>
      <c r="B842" s="13">
        <f>SUMIF(OrderData[Product Name],A842,OrderData[Sales])</f>
        <v/>
      </c>
    </row>
    <row r="843">
      <c r="A843" t="inlineStr">
        <is>
          <t>Hon Every-Day Chair Series Swivel Task Chairs</t>
        </is>
      </c>
      <c r="B843" s="13">
        <f>SUMIF(OrderData[Product Name],A843,OrderData[Sales])</f>
        <v/>
      </c>
    </row>
    <row r="844">
      <c r="A844" t="inlineStr">
        <is>
          <t>Hon Every-Day Series Multi-Task Chairs</t>
        </is>
      </c>
      <c r="B844" s="13">
        <f>SUMIF(OrderData[Product Name],A844,OrderData[Sales])</f>
        <v/>
      </c>
    </row>
    <row r="845">
      <c r="A845" t="inlineStr">
        <is>
          <t>Hon GuestStacker Chair</t>
        </is>
      </c>
      <c r="B845" s="13">
        <f>SUMIF(OrderData[Product Name],A845,OrderData[Sales])</f>
        <v/>
      </c>
    </row>
    <row r="846">
      <c r="A846" t="inlineStr">
        <is>
          <t>Hon Metal Bookcases, Black</t>
        </is>
      </c>
      <c r="B846" s="13">
        <f>SUMIF(OrderData[Product Name],A846,OrderData[Sales])</f>
        <v/>
      </c>
    </row>
    <row r="847">
      <c r="A847" t="inlineStr">
        <is>
          <t>Hon Metal Bookcases, Gray</t>
        </is>
      </c>
      <c r="B847" s="13">
        <f>SUMIF(OrderData[Product Name],A847,OrderData[Sales])</f>
        <v/>
      </c>
    </row>
    <row r="848">
      <c r="A848" t="inlineStr">
        <is>
          <t>Hon Metal Bookcases, Putty</t>
        </is>
      </c>
      <c r="B848" s="13">
        <f>SUMIF(OrderData[Product Name],A848,OrderData[Sales])</f>
        <v/>
      </c>
    </row>
    <row r="849">
      <c r="A849" t="inlineStr">
        <is>
          <t>Hon Mobius Operator's Chair</t>
        </is>
      </c>
      <c r="B849" s="13">
        <f>SUMIF(OrderData[Product Name],A849,OrderData[Sales])</f>
        <v/>
      </c>
    </row>
    <row r="850">
      <c r="A850" t="inlineStr">
        <is>
          <t>Hon Multipurpose Stacking Arm Chairs</t>
        </is>
      </c>
      <c r="B850" s="13">
        <f>SUMIF(OrderData[Product Name],A850,OrderData[Sales])</f>
        <v/>
      </c>
    </row>
    <row r="851">
      <c r="A851" t="inlineStr">
        <is>
          <t>Hon Non-Folding Utility Tables</t>
        </is>
      </c>
      <c r="B851" s="13">
        <f>SUMIF(OrderData[Product Name],A851,OrderData[Sales])</f>
        <v/>
      </c>
    </row>
    <row r="852">
      <c r="A852" t="inlineStr">
        <is>
          <t>Hon Olson Stacker Chairs</t>
        </is>
      </c>
      <c r="B852" s="13">
        <f>SUMIF(OrderData[Product Name],A852,OrderData[Sales])</f>
        <v/>
      </c>
    </row>
    <row r="853">
      <c r="A853" t="inlineStr">
        <is>
          <t>Hon Olson Stacker Stools</t>
        </is>
      </c>
      <c r="B853" s="13">
        <f>SUMIF(OrderData[Product Name],A853,OrderData[Sales])</f>
        <v/>
      </c>
    </row>
    <row r="854">
      <c r="A854" t="inlineStr">
        <is>
          <t>Hon Pagoda Stacking Chairs</t>
        </is>
      </c>
      <c r="B854" s="13">
        <f>SUMIF(OrderData[Product Name],A854,OrderData[Sales])</f>
        <v/>
      </c>
    </row>
    <row r="855">
      <c r="A855" t="inlineStr">
        <is>
          <t>Hon Practical Foundations 30 x 60 Training Table, Light Gray/Charcoal</t>
        </is>
      </c>
      <c r="B855" s="13">
        <f>SUMIF(OrderData[Product Name],A855,OrderData[Sales])</f>
        <v/>
      </c>
    </row>
    <row r="856">
      <c r="A856" t="inlineStr">
        <is>
          <t>Hon Racetrack Conference Tables</t>
        </is>
      </c>
      <c r="B856" s="13">
        <f>SUMIF(OrderData[Product Name],A856,OrderData[Sales])</f>
        <v/>
      </c>
    </row>
    <row r="857">
      <c r="A857" t="inlineStr">
        <is>
          <t>Hon Rectangular Conference Tables</t>
        </is>
      </c>
      <c r="B857" s="13">
        <f>SUMIF(OrderData[Product Name],A857,OrderData[Sales])</f>
        <v/>
      </c>
    </row>
    <row r="858">
      <c r="A858" t="inlineStr">
        <is>
          <t>Hon Valutask Swivel Chairs</t>
        </is>
      </c>
      <c r="B858" s="13">
        <f>SUMIF(OrderData[Product Name],A858,OrderData[Sales])</f>
        <v/>
      </c>
    </row>
    <row r="859">
      <c r="A859" t="inlineStr">
        <is>
          <t>Honeywell Enviracaire Portable Air Cleaner for up to 8 x 10 Room</t>
        </is>
      </c>
      <c r="B859" s="13">
        <f>SUMIF(OrderData[Product Name],A859,OrderData[Sales])</f>
        <v/>
      </c>
    </row>
    <row r="860">
      <c r="A860" t="inlineStr">
        <is>
          <t>Honeywell Enviracaire Portable HEPA Air Cleaner for 16' x 20' Room</t>
        </is>
      </c>
      <c r="B860" s="13">
        <f>SUMIF(OrderData[Product Name],A860,OrderData[Sales])</f>
        <v/>
      </c>
    </row>
    <row r="861">
      <c r="A861" t="inlineStr">
        <is>
          <t>Honeywell Enviracaire Portable HEPA Air Cleaner for 17' x 22' Room</t>
        </is>
      </c>
      <c r="B861" s="13">
        <f>SUMIF(OrderData[Product Name],A861,OrderData[Sales])</f>
        <v/>
      </c>
    </row>
    <row r="862">
      <c r="A862" t="inlineStr">
        <is>
          <t>Honeywell Enviracaire Portable HEPA Air Cleaner for up to 10 x 16 Room</t>
        </is>
      </c>
      <c r="B862" s="13">
        <f>SUMIF(OrderData[Product Name],A862,OrderData[Sales])</f>
        <v/>
      </c>
    </row>
    <row r="863">
      <c r="A863" t="inlineStr">
        <is>
          <t>Honeywell Quietcare HEPA Air Cleaner</t>
        </is>
      </c>
      <c r="B863" s="13">
        <f>SUMIF(OrderData[Product Name],A863,OrderData[Sales])</f>
        <v/>
      </c>
    </row>
    <row r="864">
      <c r="A864" t="inlineStr">
        <is>
          <t>Hoover Commercial Lightweight Upright Vacuum</t>
        </is>
      </c>
      <c r="B864" s="13">
        <f>SUMIF(OrderData[Product Name],A864,OrderData[Sales])</f>
        <v/>
      </c>
    </row>
    <row r="865">
      <c r="A865" t="inlineStr">
        <is>
          <t>Hoover Commercial Lightweight Upright Vacuum with E-Z Empty Dirt Cup</t>
        </is>
      </c>
      <c r="B865" s="13">
        <f>SUMIF(OrderData[Product Name],A865,OrderData[Sales])</f>
        <v/>
      </c>
    </row>
    <row r="866">
      <c r="A866" t="inlineStr">
        <is>
          <t>Hoover Commercial Soft Guard Upright Vacuum And Disposable Filtration Bags</t>
        </is>
      </c>
      <c r="B866" s="13">
        <f>SUMIF(OrderData[Product Name],A866,OrderData[Sales])</f>
        <v/>
      </c>
    </row>
    <row r="867">
      <c r="A867" t="inlineStr">
        <is>
          <t>Hoover Commercial SteamVac</t>
        </is>
      </c>
      <c r="B867" s="13">
        <f>SUMIF(OrderData[Product Name],A867,OrderData[Sales])</f>
        <v/>
      </c>
    </row>
    <row r="868">
      <c r="A868" t="inlineStr">
        <is>
          <t>Hoover Portapower Portable Vacuum</t>
        </is>
      </c>
      <c r="B868" s="13">
        <f>SUMIF(OrderData[Product Name],A868,OrderData[Sales])</f>
        <v/>
      </c>
    </row>
    <row r="869">
      <c r="A869" t="inlineStr">
        <is>
          <t>Hoover Replacement Belt for Commercial Guardsman Heavy-Duty Upright Vacuum</t>
        </is>
      </c>
      <c r="B869" s="13">
        <f>SUMIF(OrderData[Product Name],A869,OrderData[Sales])</f>
        <v/>
      </c>
    </row>
    <row r="870">
      <c r="A870" t="inlineStr">
        <is>
          <t>Hoover Replacement Belts For Soft Guard &amp; Commercial Ltweight Upright Vacs, 2/Pk</t>
        </is>
      </c>
      <c r="B870" s="13">
        <f>SUMIF(OrderData[Product Name],A870,OrderData[Sales])</f>
        <v/>
      </c>
    </row>
    <row r="871">
      <c r="A871" t="inlineStr">
        <is>
          <t>Hoover Shoulder Vac Commercial Portable Vacuum</t>
        </is>
      </c>
      <c r="B871" s="13">
        <f>SUMIF(OrderData[Product Name],A871,OrderData[Sales])</f>
        <v/>
      </c>
    </row>
    <row r="872">
      <c r="A872" t="inlineStr">
        <is>
          <t>Hoover Upright Vacuum With Dirt Cup</t>
        </is>
      </c>
      <c r="B872" s="13">
        <f>SUMIF(OrderData[Product Name],A872,OrderData[Sales])</f>
        <v/>
      </c>
    </row>
    <row r="873">
      <c r="A873" t="inlineStr">
        <is>
          <t>Hoover WindTunnel Plus Canister Vacuum</t>
        </is>
      </c>
      <c r="B873" s="13">
        <f>SUMIF(OrderData[Product Name],A873,OrderData[Sales])</f>
        <v/>
      </c>
    </row>
    <row r="874">
      <c r="A874" t="inlineStr">
        <is>
          <t>Hot File 7-Pocket, Floor Stand</t>
        </is>
      </c>
      <c r="B874" s="13">
        <f>SUMIF(OrderData[Product Name],A874,OrderData[Sales])</f>
        <v/>
      </c>
    </row>
    <row r="875">
      <c r="A875" t="inlineStr">
        <is>
          <t>Howard Miller 11-1/2" Diameter Brentwood Wall Clock</t>
        </is>
      </c>
      <c r="B875" s="13">
        <f>SUMIF(OrderData[Product Name],A875,OrderData[Sales])</f>
        <v/>
      </c>
    </row>
    <row r="876">
      <c r="A876" t="inlineStr">
        <is>
          <t>Howard Miller 11-1/2" Diameter Grantwood Wall Clock</t>
        </is>
      </c>
      <c r="B876" s="13">
        <f>SUMIF(OrderData[Product Name],A876,OrderData[Sales])</f>
        <v/>
      </c>
    </row>
    <row r="877">
      <c r="A877" t="inlineStr">
        <is>
          <t>Howard Miller 11-1/2" Diameter Ridgewood Wall Clock</t>
        </is>
      </c>
      <c r="B877" s="13">
        <f>SUMIF(OrderData[Product Name],A877,OrderData[Sales])</f>
        <v/>
      </c>
    </row>
    <row r="878">
      <c r="A878" t="inlineStr">
        <is>
          <t>Howard Miller 12" Round Wall Clock</t>
        </is>
      </c>
      <c r="B878" s="13">
        <f>SUMIF(OrderData[Product Name],A878,OrderData[Sales])</f>
        <v/>
      </c>
    </row>
    <row r="879">
      <c r="A879" t="inlineStr">
        <is>
          <t>Howard Miller 12-3/4 Diameter Accuwave DS  Wall Clock</t>
        </is>
      </c>
      <c r="B879" s="13">
        <f>SUMIF(OrderData[Product Name],A879,OrderData[Sales])</f>
        <v/>
      </c>
    </row>
    <row r="880">
      <c r="A880" t="inlineStr">
        <is>
          <t>Howard Miller 13" Diameter Goldtone Round Wall Clock</t>
        </is>
      </c>
      <c r="B880" s="13">
        <f>SUMIF(OrderData[Product Name],A880,OrderData[Sales])</f>
        <v/>
      </c>
    </row>
    <row r="881">
      <c r="A881" t="inlineStr">
        <is>
          <t>Howard Miller 13" Diameter Pewter Finish Round Wall Clock</t>
        </is>
      </c>
      <c r="B881" s="13">
        <f>SUMIF(OrderData[Product Name],A881,OrderData[Sales])</f>
        <v/>
      </c>
    </row>
    <row r="882">
      <c r="A882" t="inlineStr">
        <is>
          <t>Howard Miller 13-1/2" Diameter Rosebrook Wall Clock</t>
        </is>
      </c>
      <c r="B882" s="13">
        <f>SUMIF(OrderData[Product Name],A882,OrderData[Sales])</f>
        <v/>
      </c>
    </row>
    <row r="883">
      <c r="A883" t="inlineStr">
        <is>
          <t>Howard Miller 13-3/4" Diameter Brushed Chrome Round Wall Clock</t>
        </is>
      </c>
      <c r="B883" s="13">
        <f>SUMIF(OrderData[Product Name],A883,OrderData[Sales])</f>
        <v/>
      </c>
    </row>
    <row r="884">
      <c r="A884" t="inlineStr">
        <is>
          <t>Howard Miller 14-1/2" Diameter Chrome Round Wall Clock</t>
        </is>
      </c>
      <c r="B884" s="13">
        <f>SUMIF(OrderData[Product Name],A884,OrderData[Sales])</f>
        <v/>
      </c>
    </row>
    <row r="885">
      <c r="A885" t="inlineStr">
        <is>
          <t>Howard Miller 16" Diameter Gallery Wall Clock</t>
        </is>
      </c>
      <c r="B885" s="13">
        <f>SUMIF(OrderData[Product Name],A885,OrderData[Sales])</f>
        <v/>
      </c>
    </row>
    <row r="886">
      <c r="A886" t="inlineStr">
        <is>
          <t>Howard Miller Distant Time Traveler Alarm Clock</t>
        </is>
      </c>
      <c r="B886" s="13">
        <f>SUMIF(OrderData[Product Name],A886,OrderData[Sales])</f>
        <v/>
      </c>
    </row>
    <row r="887">
      <c r="A887" t="inlineStr">
        <is>
          <t>Hunt BOSTON Model 1606 High-Volume Electric Pencil Sharpener, Beige</t>
        </is>
      </c>
      <c r="B887" s="13">
        <f>SUMIF(OrderData[Product Name],A887,OrderData[Sales])</f>
        <v/>
      </c>
    </row>
    <row r="888">
      <c r="A888" t="inlineStr">
        <is>
          <t>Hunt BOSTON Vista Battery-Operated Pencil Sharpener, Black</t>
        </is>
      </c>
      <c r="B888" s="13">
        <f>SUMIF(OrderData[Product Name],A888,OrderData[Sales])</f>
        <v/>
      </c>
    </row>
    <row r="889">
      <c r="A889" t="inlineStr">
        <is>
          <t>Hunt Boston Vacuum Mount KS Pencil Sharpener</t>
        </is>
      </c>
      <c r="B889" s="13">
        <f>SUMIF(OrderData[Product Name],A889,OrderData[Sales])</f>
        <v/>
      </c>
    </row>
    <row r="890">
      <c r="A890" t="inlineStr">
        <is>
          <t>Hunt PowerHouse Electric Pencil Sharpener, Blue</t>
        </is>
      </c>
      <c r="B890" s="13">
        <f>SUMIF(OrderData[Product Name],A890,OrderData[Sales])</f>
        <v/>
      </c>
    </row>
    <row r="891">
      <c r="A891" t="inlineStr">
        <is>
          <t>Hypercom P1300 Pinpad</t>
        </is>
      </c>
      <c r="B891" s="13">
        <f>SUMIF(OrderData[Product Name],A891,OrderData[Sales])</f>
        <v/>
      </c>
    </row>
    <row r="892">
      <c r="A892" t="inlineStr">
        <is>
          <t>I Need's 3d Hello Kitty Hybrid Silicone Case Cover for HTC One X 4g with 3d Hello Kitty Stylus Pen Green/pink</t>
        </is>
      </c>
      <c r="B892" s="13">
        <f>SUMIF(OrderData[Product Name],A892,OrderData[Sales])</f>
        <v/>
      </c>
    </row>
    <row r="893">
      <c r="A893" t="inlineStr">
        <is>
          <t>I.R.I.S IRISCard Anywhere 5 Card Scanner</t>
        </is>
      </c>
      <c r="B893" s="13">
        <f>SUMIF(OrderData[Product Name],A893,OrderData[Sales])</f>
        <v/>
      </c>
    </row>
    <row r="894">
      <c r="A894" t="inlineStr">
        <is>
          <t>IBM Multi-Purpose Copy Paper, 8 1/2 x 11", Case</t>
        </is>
      </c>
      <c r="B894" s="13">
        <f>SUMIF(OrderData[Product Name],A894,OrderData[Sales])</f>
        <v/>
      </c>
    </row>
    <row r="895">
      <c r="A895" t="inlineStr">
        <is>
          <t>Ibico Covers for Plastic or Wire Binding Elements</t>
        </is>
      </c>
      <c r="B895" s="13">
        <f>SUMIF(OrderData[Product Name],A895,OrderData[Sales])</f>
        <v/>
      </c>
    </row>
    <row r="896">
      <c r="A896" t="inlineStr">
        <is>
          <t>Ibico EB-19 Dual Function Manual Binding System</t>
        </is>
      </c>
      <c r="B896" s="13">
        <f>SUMIF(OrderData[Product Name],A896,OrderData[Sales])</f>
        <v/>
      </c>
    </row>
    <row r="897">
      <c r="A897" t="inlineStr">
        <is>
          <t>Ibico EPK-21 Electric Binding System</t>
        </is>
      </c>
      <c r="B897" s="13">
        <f>SUMIF(OrderData[Product Name],A897,OrderData[Sales])</f>
        <v/>
      </c>
    </row>
    <row r="898">
      <c r="A898" t="inlineStr">
        <is>
          <t>Ibico Hi-Tech Manual Binding System</t>
        </is>
      </c>
      <c r="B898" s="13">
        <f>SUMIF(OrderData[Product Name],A898,OrderData[Sales])</f>
        <v/>
      </c>
    </row>
    <row r="899">
      <c r="A899" t="inlineStr">
        <is>
          <t>Ibico Ibimaster 300 Manual Binding System</t>
        </is>
      </c>
      <c r="B899" s="13">
        <f>SUMIF(OrderData[Product Name],A899,OrderData[Sales])</f>
        <v/>
      </c>
    </row>
    <row r="900">
      <c r="A900" t="inlineStr">
        <is>
          <t>Ibico Laser Imprintable Binding System Covers</t>
        </is>
      </c>
      <c r="B900" s="13">
        <f>SUMIF(OrderData[Product Name],A900,OrderData[Sales])</f>
        <v/>
      </c>
    </row>
    <row r="901">
      <c r="A901" t="inlineStr">
        <is>
          <t>Ibico Plastic Spiral Binding Combs</t>
        </is>
      </c>
      <c r="B901" s="13">
        <f>SUMIF(OrderData[Product Name],A901,OrderData[Sales])</f>
        <v/>
      </c>
    </row>
    <row r="902">
      <c r="A902" t="inlineStr">
        <is>
          <t>Ibico Plastic and Wire Spiral Binding Combs</t>
        </is>
      </c>
      <c r="B902" s="13">
        <f>SUMIF(OrderData[Product Name],A902,OrderData[Sales])</f>
        <v/>
      </c>
    </row>
    <row r="903">
      <c r="A903" t="inlineStr">
        <is>
          <t>Ibico Presentation Index for Binding Systems</t>
        </is>
      </c>
      <c r="B903" s="13">
        <f>SUMIF(OrderData[Product Name],A903,OrderData[Sales])</f>
        <v/>
      </c>
    </row>
    <row r="904">
      <c r="A904" t="inlineStr">
        <is>
          <t>Ibico Recycled Grain-Textured Covers</t>
        </is>
      </c>
      <c r="B904" s="13">
        <f>SUMIF(OrderData[Product Name],A904,OrderData[Sales])</f>
        <v/>
      </c>
    </row>
    <row r="905">
      <c r="A905" t="inlineStr">
        <is>
          <t>Ibico Recycled Linen-Style Covers</t>
        </is>
      </c>
      <c r="B905" s="13">
        <f>SUMIF(OrderData[Product Name],A905,OrderData[Sales])</f>
        <v/>
      </c>
    </row>
    <row r="906">
      <c r="A906" t="inlineStr">
        <is>
          <t>Ibico Standard Transparent Covers</t>
        </is>
      </c>
      <c r="B906" s="13">
        <f>SUMIF(OrderData[Product Name],A906,OrderData[Sales])</f>
        <v/>
      </c>
    </row>
    <row r="907">
      <c r="A907" t="inlineStr">
        <is>
          <t xml:space="preserve">Iceberg Mobile Mega Data/Printer Cart </t>
        </is>
      </c>
      <c r="B907" s="13">
        <f>SUMIF(OrderData[Product Name],A907,OrderData[Sales])</f>
        <v/>
      </c>
    </row>
    <row r="908">
      <c r="A908" t="inlineStr">
        <is>
          <t>Iceberg Nesting Folding Chair, 19w x 6d x 43h</t>
        </is>
      </c>
      <c r="B908" s="13">
        <f>SUMIF(OrderData[Product Name],A908,OrderData[Sales])</f>
        <v/>
      </c>
    </row>
    <row r="909">
      <c r="A909" t="inlineStr">
        <is>
          <t>Iceberg OfficeWorks 42" Round Tables</t>
        </is>
      </c>
      <c r="B909" s="13">
        <f>SUMIF(OrderData[Product Name],A909,OrderData[Sales])</f>
        <v/>
      </c>
    </row>
    <row r="910">
      <c r="A910" t="inlineStr">
        <is>
          <t>Ideal Clamps</t>
        </is>
      </c>
      <c r="B910" s="13">
        <f>SUMIF(OrderData[Product Name],A910,OrderData[Sales])</f>
        <v/>
      </c>
    </row>
    <row r="911">
      <c r="A911" t="inlineStr">
        <is>
          <t>Imation Bio 2GB USB Flash Drive Imation Corp</t>
        </is>
      </c>
      <c r="B911" s="13">
        <f>SUMIF(OrderData[Product Name],A911,OrderData[Sales])</f>
        <v/>
      </c>
    </row>
    <row r="912">
      <c r="A912" t="inlineStr">
        <is>
          <t>Imation Bio 8GB USB Flash Drive Imation Corp</t>
        </is>
      </c>
      <c r="B912" s="13">
        <f>SUMIF(OrderData[Product Name],A912,OrderData[Sales])</f>
        <v/>
      </c>
    </row>
    <row r="913">
      <c r="A913" t="inlineStr">
        <is>
          <t>Imation 16GB Mini TravelDrive USB 2.0 Flash Drive</t>
        </is>
      </c>
      <c r="B913" s="13">
        <f>SUMIF(OrderData[Product Name],A913,OrderData[Sales])</f>
        <v/>
      </c>
    </row>
    <row r="914">
      <c r="A914" t="inlineStr">
        <is>
          <t>Imation 30456 USB Flash Drive 8GB</t>
        </is>
      </c>
      <c r="B914" s="13">
        <f>SUMIF(OrderData[Product Name],A914,OrderData[Sales])</f>
        <v/>
      </c>
    </row>
    <row r="915">
      <c r="A915" t="inlineStr">
        <is>
          <t>Imation 32GB Pocket Pro USB 3.0 Flash Drive - 32 GB - Black - 1 P ...</t>
        </is>
      </c>
      <c r="B915" s="13">
        <f>SUMIF(OrderData[Product Name],A915,OrderData[Sales])</f>
        <v/>
      </c>
    </row>
    <row r="916">
      <c r="A916" t="inlineStr">
        <is>
          <t>Imation 8GB Mini TravelDrive USB 2.0 Flash Drive</t>
        </is>
      </c>
      <c r="B916" s="13">
        <f>SUMIF(OrderData[Product Name],A916,OrderData[Sales])</f>
        <v/>
      </c>
    </row>
    <row r="917">
      <c r="A917" t="inlineStr">
        <is>
          <t>Imation 8gb Micro Traveldrive Usb 2.0 Flash Drive</t>
        </is>
      </c>
      <c r="B917" s="13">
        <f>SUMIF(OrderData[Product Name],A917,OrderData[Sales])</f>
        <v/>
      </c>
    </row>
    <row r="918">
      <c r="A918" t="inlineStr">
        <is>
          <t>Imation Clip USB flash drive - 8 GB</t>
        </is>
      </c>
      <c r="B918" s="13">
        <f>SUMIF(OrderData[Product Name],A918,OrderData[Sales])</f>
        <v/>
      </c>
    </row>
    <row r="919">
      <c r="A919" t="inlineStr">
        <is>
          <t>Imation Secure+ Hardware Encrypted USB 2.0 Flash Drive; 16GB</t>
        </is>
      </c>
      <c r="B919" s="13">
        <f>SUMIF(OrderData[Product Name],A919,OrderData[Sales])</f>
        <v/>
      </c>
    </row>
    <row r="920">
      <c r="A920" t="inlineStr">
        <is>
          <t>Imation Secure Drive + Hardware Encrypted USB flash drive - 16 GB</t>
        </is>
      </c>
      <c r="B920" s="13">
        <f>SUMIF(OrderData[Product Name],A920,OrderData[Sales])</f>
        <v/>
      </c>
    </row>
    <row r="921">
      <c r="A921" t="inlineStr">
        <is>
          <t>Imation Swivel Flash Drive USB flash drive - 8 GB</t>
        </is>
      </c>
      <c r="B921" s="13">
        <f>SUMIF(OrderData[Product Name],A921,OrderData[Sales])</f>
        <v/>
      </c>
    </row>
    <row r="922">
      <c r="A922" t="inlineStr">
        <is>
          <t>Imation USB 2.0 Swivel Flash Drive USB flash drive - 4 GB - Pink</t>
        </is>
      </c>
      <c r="B922" s="13">
        <f>SUMIF(OrderData[Product Name],A922,OrderData[Sales])</f>
        <v/>
      </c>
    </row>
    <row r="923">
      <c r="A923" t="inlineStr">
        <is>
          <t>Important Message Pads, 50 4-1/4 x 5-1/2 Forms per Pad</t>
        </is>
      </c>
      <c r="B923" s="13">
        <f>SUMIF(OrderData[Product Name],A923,OrderData[Sales])</f>
        <v/>
      </c>
    </row>
    <row r="924">
      <c r="A924" t="inlineStr">
        <is>
          <t>Ink Jet Note and Greeting Cards, 8-1/2" x 5-1/2" Card Size</t>
        </is>
      </c>
      <c r="B924" s="13">
        <f>SUMIF(OrderData[Product Name],A924,OrderData[Sales])</f>
        <v/>
      </c>
    </row>
    <row r="925">
      <c r="A925" t="inlineStr">
        <is>
          <t>Innergie mMini Combo Duo USB Travel Charging Kit</t>
        </is>
      </c>
      <c r="B925" s="13">
        <f>SUMIF(OrderData[Product Name],A925,OrderData[Sales])</f>
        <v/>
      </c>
    </row>
    <row r="926">
      <c r="A926" t="inlineStr">
        <is>
          <t>Insertable Tab Indexes For Data Binders</t>
        </is>
      </c>
      <c r="B926" s="13">
        <f>SUMIF(OrderData[Product Name],A926,OrderData[Sales])</f>
        <v/>
      </c>
    </row>
    <row r="927">
      <c r="A927" t="inlineStr">
        <is>
          <t>Insertable Tab Post Binder Dividers</t>
        </is>
      </c>
      <c r="B927" s="13">
        <f>SUMIF(OrderData[Product Name],A927,OrderData[Sales])</f>
        <v/>
      </c>
    </row>
    <row r="928">
      <c r="A928" t="inlineStr">
        <is>
          <t>Inter-Office Recycled Envelopes, Brown Kraft, Button-String,10" x 13" , 100/Box</t>
        </is>
      </c>
      <c r="B928" s="13">
        <f>SUMIF(OrderData[Product Name],A928,OrderData[Sales])</f>
        <v/>
      </c>
    </row>
    <row r="929">
      <c r="A929" t="inlineStr">
        <is>
          <t>Iris 3-Drawer Stacking Bin, Black</t>
        </is>
      </c>
      <c r="B929" s="13">
        <f>SUMIF(OrderData[Product Name],A929,OrderData[Sales])</f>
        <v/>
      </c>
    </row>
    <row r="930">
      <c r="A930" t="inlineStr">
        <is>
          <t>Iris Project Case</t>
        </is>
      </c>
      <c r="B930" s="13">
        <f>SUMIF(OrderData[Product Name],A930,OrderData[Sales])</f>
        <v/>
      </c>
    </row>
    <row r="931">
      <c r="A931" t="inlineStr">
        <is>
          <t>It's Hot Message Books with Stickers, 2 3/4" x 5"</t>
        </is>
      </c>
      <c r="B931" s="13">
        <f>SUMIF(OrderData[Product Name],A931,OrderData[Sales])</f>
        <v/>
      </c>
    </row>
    <row r="932">
      <c r="A932" t="inlineStr">
        <is>
          <t>JBL Micro Wireless Portable Bluetooth Speaker</t>
        </is>
      </c>
      <c r="B932" s="13">
        <f>SUMIF(OrderData[Product Name],A932,OrderData[Sales])</f>
        <v/>
      </c>
    </row>
    <row r="933">
      <c r="A933" t="inlineStr">
        <is>
          <t>JM Magazine Binder</t>
        </is>
      </c>
      <c r="B933" s="13">
        <f>SUMIF(OrderData[Product Name],A933,OrderData[Sales])</f>
        <v/>
      </c>
    </row>
    <row r="934">
      <c r="A934" t="inlineStr">
        <is>
          <t>Jabra BIZ 2300 Duo QD Duo Corded Headset</t>
        </is>
      </c>
      <c r="B934" s="13">
        <f>SUMIF(OrderData[Product Name],A934,OrderData[Sales])</f>
        <v/>
      </c>
    </row>
    <row r="935">
      <c r="A935" t="inlineStr">
        <is>
          <t>Jabra SPEAK 410</t>
        </is>
      </c>
      <c r="B935" s="13">
        <f>SUMIF(OrderData[Product Name],A935,OrderData[Sales])</f>
        <v/>
      </c>
    </row>
    <row r="936">
      <c r="A936" t="inlineStr">
        <is>
          <t>Jabra SPEAK 410 Multidevice Speakerphone</t>
        </is>
      </c>
      <c r="B936" s="13">
        <f>SUMIF(OrderData[Product Name],A936,OrderData[Sales])</f>
        <v/>
      </c>
    </row>
    <row r="937">
      <c r="A937" t="inlineStr">
        <is>
          <t>Jabra Supreme Plus Driver Edition Headset</t>
        </is>
      </c>
      <c r="B937" s="13">
        <f>SUMIF(OrderData[Product Name],A937,OrderData[Sales])</f>
        <v/>
      </c>
    </row>
    <row r="938">
      <c r="A938" t="inlineStr">
        <is>
          <t>Jackery Bar Premium Fast-charging Portable Charger</t>
        </is>
      </c>
      <c r="B938" s="13">
        <f>SUMIF(OrderData[Product Name],A938,OrderData[Sales])</f>
        <v/>
      </c>
    </row>
    <row r="939">
      <c r="A939" t="inlineStr">
        <is>
          <t>Jawbone JAMBOX Wireless Bluetooth Speaker</t>
        </is>
      </c>
      <c r="B939" s="13">
        <f>SUMIF(OrderData[Product Name],A939,OrderData[Sales])</f>
        <v/>
      </c>
    </row>
    <row r="940">
      <c r="A940" t="inlineStr">
        <is>
          <t>Jawbone MINI JAMBOX Wireless Bluetooth Speaker</t>
        </is>
      </c>
      <c r="B940" s="13">
        <f>SUMIF(OrderData[Product Name],A940,OrderData[Sales])</f>
        <v/>
      </c>
    </row>
    <row r="941">
      <c r="A941" t="inlineStr">
        <is>
          <t>Jensen SMPS-640 - speaker phone</t>
        </is>
      </c>
      <c r="B941" s="13">
        <f>SUMIF(OrderData[Product Name],A941,OrderData[Sales])</f>
        <v/>
      </c>
    </row>
    <row r="942">
      <c r="A942" t="inlineStr">
        <is>
          <t>Jet-Pak Recycled Peel 'N' Seal Padded Mailers</t>
        </is>
      </c>
      <c r="B942" s="13">
        <f>SUMIF(OrderData[Product Name],A942,OrderData[Sales])</f>
        <v/>
      </c>
    </row>
    <row r="943">
      <c r="A943" t="inlineStr">
        <is>
          <t>Jiffy Padded Mailers with Self-Seal Closure</t>
        </is>
      </c>
      <c r="B943" s="13">
        <f>SUMIF(OrderData[Product Name],A943,OrderData[Sales])</f>
        <v/>
      </c>
    </row>
    <row r="944">
      <c r="A944" t="inlineStr">
        <is>
          <t>KI Adjustable-Height Table</t>
        </is>
      </c>
      <c r="B944" s="13">
        <f>SUMIF(OrderData[Product Name],A944,OrderData[Sales])</f>
        <v/>
      </c>
    </row>
    <row r="945">
      <c r="A945" t="inlineStr">
        <is>
          <t>KI Conference Tables</t>
        </is>
      </c>
      <c r="B945" s="13">
        <f>SUMIF(OrderData[Product Name],A945,OrderData[Sales])</f>
        <v/>
      </c>
    </row>
    <row r="946">
      <c r="A946" t="inlineStr">
        <is>
          <t>KLD Oscar II Style Snap-on Ultra Thin Side Flip Synthetic Leather Cover Case for HTC One HTC M7</t>
        </is>
      </c>
      <c r="B946" s="13">
        <f>SUMIF(OrderData[Product Name],A946,OrderData[Sales])</f>
        <v/>
      </c>
    </row>
    <row r="947">
      <c r="A947" t="inlineStr">
        <is>
          <t>Kensington 4 Outlet MasterPiece Compact Power Control Center</t>
        </is>
      </c>
      <c r="B947" s="13">
        <f>SUMIF(OrderData[Product Name],A947,OrderData[Sales])</f>
        <v/>
      </c>
    </row>
    <row r="948">
      <c r="A948" t="inlineStr">
        <is>
          <t>Kensington 6 Outlet Guardian Standard Surge Protector</t>
        </is>
      </c>
      <c r="B948" s="13">
        <f>SUMIF(OrderData[Product Name],A948,OrderData[Sales])</f>
        <v/>
      </c>
    </row>
    <row r="949">
      <c r="A949" t="inlineStr">
        <is>
          <t>Kensington 6 Outlet MasterPiece HOMEOFFICE Power Control Center</t>
        </is>
      </c>
      <c r="B949" s="13">
        <f>SUMIF(OrderData[Product Name],A949,OrderData[Sales])</f>
        <v/>
      </c>
    </row>
    <row r="950">
      <c r="A950" t="inlineStr">
        <is>
          <t>Kensington 6 Outlet SmartSocket Surge Protector</t>
        </is>
      </c>
      <c r="B950" s="13">
        <f>SUMIF(OrderData[Product Name],A950,OrderData[Sales])</f>
        <v/>
      </c>
    </row>
    <row r="951">
      <c r="A951" t="inlineStr">
        <is>
          <t>Kensington 7 Outlet MasterPiece HOMEOFFICE Power Control Center</t>
        </is>
      </c>
      <c r="B951" s="13">
        <f>SUMIF(OrderData[Product Name],A951,OrderData[Sales])</f>
        <v/>
      </c>
    </row>
    <row r="952">
      <c r="A952" t="inlineStr">
        <is>
          <t>Kensington 7 Outlet MasterPiece Power Center</t>
        </is>
      </c>
      <c r="B952" s="13">
        <f>SUMIF(OrderData[Product Name],A952,OrderData[Sales])</f>
        <v/>
      </c>
    </row>
    <row r="953">
      <c r="A953" t="inlineStr">
        <is>
          <t>Kensington 7 Outlet MasterPiece Power Center with Fax/Phone Line Protection</t>
        </is>
      </c>
      <c r="B953" s="13">
        <f>SUMIF(OrderData[Product Name],A953,OrderData[Sales])</f>
        <v/>
      </c>
    </row>
    <row r="954">
      <c r="A954" t="inlineStr">
        <is>
          <t>Kensington Expert Mouse Optical USB Trackball for PC or Mac</t>
        </is>
      </c>
      <c r="B954" s="13">
        <f>SUMIF(OrderData[Product Name],A954,OrderData[Sales])</f>
        <v/>
      </c>
    </row>
    <row r="955">
      <c r="A955" t="inlineStr">
        <is>
          <t>Kensington K72356US Mouse-in-a-Box USB Desktop Mouse</t>
        </is>
      </c>
      <c r="B955" s="13">
        <f>SUMIF(OrderData[Product Name],A955,OrderData[Sales])</f>
        <v/>
      </c>
    </row>
    <row r="956">
      <c r="A956" t="inlineStr">
        <is>
          <t>Kensington Orbit Wireless Mobile Trackball for PC and Mac</t>
        </is>
      </c>
      <c r="B956" s="13">
        <f>SUMIF(OrderData[Product Name],A956,OrderData[Sales])</f>
        <v/>
      </c>
    </row>
    <row r="957">
      <c r="A957" t="inlineStr">
        <is>
          <t xml:space="preserve">Kensington SlimBlade Notebook Wireless Mouse with Nano Receiver </t>
        </is>
      </c>
      <c r="B957" s="13">
        <f>SUMIF(OrderData[Product Name],A957,OrderData[Sales])</f>
        <v/>
      </c>
    </row>
    <row r="958">
      <c r="A958" t="inlineStr">
        <is>
          <t>KeyTronic 6101 Series - Keyboard - Black</t>
        </is>
      </c>
      <c r="B958" s="13">
        <f>SUMIF(OrderData[Product Name],A958,OrderData[Sales])</f>
        <v/>
      </c>
    </row>
    <row r="959">
      <c r="A959" t="inlineStr">
        <is>
          <t>KeyTronic E03601U1 - Keyboard - Beige</t>
        </is>
      </c>
      <c r="B959" s="13">
        <f>SUMIF(OrderData[Product Name],A959,OrderData[Sales])</f>
        <v/>
      </c>
    </row>
    <row r="960">
      <c r="A960" t="inlineStr">
        <is>
          <t>KeyTronic KT400U2 - Keyboard - Black</t>
        </is>
      </c>
      <c r="B960" s="13">
        <f>SUMIF(OrderData[Product Name],A960,OrderData[Sales])</f>
        <v/>
      </c>
    </row>
    <row r="961">
      <c r="A961" t="inlineStr">
        <is>
          <t>KeyTronic KT800P2 - Keyboard - Black</t>
        </is>
      </c>
      <c r="B961" s="13">
        <f>SUMIF(OrderData[Product Name],A961,OrderData[Sales])</f>
        <v/>
      </c>
    </row>
    <row r="962">
      <c r="A962" t="inlineStr">
        <is>
          <t>Kingston Digital DataTraveler 16GB USB 2.0</t>
        </is>
      </c>
      <c r="B962" s="13">
        <f>SUMIF(OrderData[Product Name],A962,OrderData[Sales])</f>
        <v/>
      </c>
    </row>
    <row r="963">
      <c r="A963" t="inlineStr">
        <is>
          <t>Kingston Digital DataTraveler 32GB USB 2.0</t>
        </is>
      </c>
      <c r="B963" s="13">
        <f>SUMIF(OrderData[Product Name],A963,OrderData[Sales])</f>
        <v/>
      </c>
    </row>
    <row r="964">
      <c r="A964" t="inlineStr">
        <is>
          <t>Kingston Digital DataTraveler 64GB USB 2.0</t>
        </is>
      </c>
      <c r="B964" s="13">
        <f>SUMIF(OrderData[Product Name],A964,OrderData[Sales])</f>
        <v/>
      </c>
    </row>
    <row r="965">
      <c r="A965" t="inlineStr">
        <is>
          <t>Kingston Digital DataTraveler 8GB USB 2.0</t>
        </is>
      </c>
      <c r="B965" s="13">
        <f>SUMIF(OrderData[Product Name],A965,OrderData[Sales])</f>
        <v/>
      </c>
    </row>
    <row r="966">
      <c r="A966" t="inlineStr">
        <is>
          <t>Kleencut Forged Office Shears by Acme United Corporation</t>
        </is>
      </c>
      <c r="B966" s="13">
        <f>SUMIF(OrderData[Product Name],A966,OrderData[Sales])</f>
        <v/>
      </c>
    </row>
    <row r="967">
      <c r="A967" t="inlineStr">
        <is>
          <t>Konftel 250 Conference phone - Charcoal black</t>
        </is>
      </c>
      <c r="B967" s="13">
        <f>SUMIF(OrderData[Product Name],A967,OrderData[Sales])</f>
        <v/>
      </c>
    </row>
    <row r="968">
      <c r="A968" t="inlineStr">
        <is>
          <t>Konica Minolta magicolor 1690MF Multifunction Printer</t>
        </is>
      </c>
      <c r="B968" s="13">
        <f>SUMIF(OrderData[Product Name],A968,OrderData[Sales])</f>
        <v/>
      </c>
    </row>
    <row r="969">
      <c r="A969" t="inlineStr">
        <is>
          <t>LF Elite 3D Dazzle Designer Hard Case Cover, Lf Stylus Pen and Wiper For Apple Iphone 5c Mini Lite</t>
        </is>
      </c>
      <c r="B969" s="13">
        <f>SUMIF(OrderData[Product Name],A969,OrderData[Sales])</f>
        <v/>
      </c>
    </row>
    <row r="970">
      <c r="A970" t="inlineStr">
        <is>
          <t>LG Electronics Tone+ HBS-730 Bluetooth Headset</t>
        </is>
      </c>
      <c r="B970" s="13">
        <f>SUMIF(OrderData[Product Name],A970,OrderData[Sales])</f>
        <v/>
      </c>
    </row>
    <row r="971">
      <c r="A971" t="inlineStr">
        <is>
          <t>LG Exalt</t>
        </is>
      </c>
      <c r="B971" s="13">
        <f>SUMIF(OrderData[Product Name],A971,OrderData[Sales])</f>
        <v/>
      </c>
    </row>
    <row r="972">
      <c r="A972" t="inlineStr">
        <is>
          <t>LG G2</t>
        </is>
      </c>
      <c r="B972" s="13">
        <f>SUMIF(OrderData[Product Name],A972,OrderData[Sales])</f>
        <v/>
      </c>
    </row>
    <row r="973">
      <c r="A973" t="inlineStr">
        <is>
          <t>LG G3</t>
        </is>
      </c>
      <c r="B973" s="13">
        <f>SUMIF(OrderData[Product Name],A973,OrderData[Sales])</f>
        <v/>
      </c>
    </row>
    <row r="974">
      <c r="A974" t="inlineStr">
        <is>
          <t>Laminate Occasional Tables</t>
        </is>
      </c>
      <c r="B974" s="13">
        <f>SUMIF(OrderData[Product Name],A974,OrderData[Sales])</f>
        <v/>
      </c>
    </row>
    <row r="975">
      <c r="A975" t="inlineStr">
        <is>
          <t>Large Capacity Hanging Post Binders</t>
        </is>
      </c>
      <c r="B975" s="13">
        <f>SUMIF(OrderData[Product Name],A975,OrderData[Sales])</f>
        <v/>
      </c>
    </row>
    <row r="976">
      <c r="A976" t="inlineStr">
        <is>
          <t>Laser &amp; Ink Jet Business Envelopes</t>
        </is>
      </c>
      <c r="B976" s="13">
        <f>SUMIF(OrderData[Product Name],A976,OrderData[Sales])</f>
        <v/>
      </c>
    </row>
    <row r="977">
      <c r="A977" t="inlineStr">
        <is>
          <t>Leather Task Chair, Black</t>
        </is>
      </c>
      <c r="B977" s="13">
        <f>SUMIF(OrderData[Product Name],A977,OrderData[Sales])</f>
        <v/>
      </c>
    </row>
    <row r="978">
      <c r="A978" t="inlineStr">
        <is>
          <t>Lenovo 17-Key USB Numeric Keypad</t>
        </is>
      </c>
      <c r="B978" s="13">
        <f>SUMIF(OrderData[Product Name],A978,OrderData[Sales])</f>
        <v/>
      </c>
    </row>
    <row r="979">
      <c r="A979" t="inlineStr">
        <is>
          <t>Lesro Round Back Collection Coffee Table, End Table</t>
        </is>
      </c>
      <c r="B979" s="13">
        <f>SUMIF(OrderData[Product Name],A979,OrderData[Sales])</f>
        <v/>
      </c>
    </row>
    <row r="980">
      <c r="A980" t="inlineStr">
        <is>
          <t>Lesro Sheffield Collection Coffee Table, End Table, Center Table, Corner Table</t>
        </is>
      </c>
      <c r="B980" s="13">
        <f>SUMIF(OrderData[Product Name],A980,OrderData[Sales])</f>
        <v/>
      </c>
    </row>
    <row r="981">
      <c r="A981" t="inlineStr">
        <is>
          <t>Letter Size Cart</t>
        </is>
      </c>
      <c r="B981" s="13">
        <f>SUMIF(OrderData[Product Name],A981,OrderData[Sales])</f>
        <v/>
      </c>
    </row>
    <row r="982">
      <c r="A982" t="inlineStr">
        <is>
          <t>Letter Size File</t>
        </is>
      </c>
      <c r="B982" s="13">
        <f>SUMIF(OrderData[Product Name],A982,OrderData[Sales])</f>
        <v/>
      </c>
    </row>
    <row r="983">
      <c r="A983" t="inlineStr">
        <is>
          <t>Letter Slitter</t>
        </is>
      </c>
      <c r="B983" s="13">
        <f>SUMIF(OrderData[Product Name],A983,OrderData[Sales])</f>
        <v/>
      </c>
    </row>
    <row r="984">
      <c r="A984" t="inlineStr">
        <is>
          <t>Letter or Legal Size Expandable Poly String Tie Envelopes</t>
        </is>
      </c>
      <c r="B984" s="13">
        <f>SUMIF(OrderData[Product Name],A984,OrderData[Sales])</f>
        <v/>
      </c>
    </row>
    <row r="985">
      <c r="A985" t="inlineStr">
        <is>
          <t>Letter/Legal File Tote with Clear Snap-On Lid, Black Granite</t>
        </is>
      </c>
      <c r="B985" s="13">
        <f>SUMIF(OrderData[Product Name],A985,OrderData[Sales])</f>
        <v/>
      </c>
    </row>
    <row r="986">
      <c r="A986" t="inlineStr">
        <is>
          <t>Lexmark 20R1285 X6650 Wireless All-in-One Printer</t>
        </is>
      </c>
      <c r="B986" s="13">
        <f>SUMIF(OrderData[Product Name],A986,OrderData[Sales])</f>
        <v/>
      </c>
    </row>
    <row r="987">
      <c r="A987" t="inlineStr">
        <is>
          <t>Lexmark MX611dhe Monochrome Laser Printer</t>
        </is>
      </c>
      <c r="B987" s="13">
        <f>SUMIF(OrderData[Product Name],A987,OrderData[Sales])</f>
        <v/>
      </c>
    </row>
    <row r="988">
      <c r="A988" t="inlineStr">
        <is>
          <t>Lexmark MarkNet N8150 Wireless Print Server</t>
        </is>
      </c>
      <c r="B988" s="13">
        <f>SUMIF(OrderData[Product Name],A988,OrderData[Sales])</f>
        <v/>
      </c>
    </row>
    <row r="989">
      <c r="A989" t="inlineStr">
        <is>
          <t>Lexmark S315 Color Inkjet Printer</t>
        </is>
      </c>
      <c r="B989" s="13">
        <f>SUMIF(OrderData[Product Name],A989,OrderData[Sales])</f>
        <v/>
      </c>
    </row>
    <row r="990">
      <c r="A990" t="inlineStr">
        <is>
          <t>Lexmark X 9575 Professional All-in-One Color Printer</t>
        </is>
      </c>
      <c r="B990" s="13">
        <f>SUMIF(OrderData[Product Name],A990,OrderData[Sales])</f>
        <v/>
      </c>
    </row>
    <row r="991">
      <c r="A991" t="inlineStr">
        <is>
          <t>Lifetime Advantage Folding Chairs, 4/Carton</t>
        </is>
      </c>
      <c r="B991" s="13">
        <f>SUMIF(OrderData[Product Name],A991,OrderData[Sales])</f>
        <v/>
      </c>
    </row>
    <row r="992">
      <c r="A992" t="inlineStr">
        <is>
          <t>Linden 10" Round Wall Clock, Black</t>
        </is>
      </c>
      <c r="B992" s="13">
        <f>SUMIF(OrderData[Product Name],A992,OrderData[Sales])</f>
        <v/>
      </c>
    </row>
    <row r="993">
      <c r="A993" t="inlineStr">
        <is>
          <t>Linden 12" Wall Clock With Oak Frame</t>
        </is>
      </c>
      <c r="B993" s="13">
        <f>SUMIF(OrderData[Product Name],A993,OrderData[Sales])</f>
        <v/>
      </c>
    </row>
    <row r="994">
      <c r="A994" t="inlineStr">
        <is>
          <t>Lock-Up Easel 'Spel-Binder'</t>
        </is>
      </c>
      <c r="B994" s="13">
        <f>SUMIF(OrderData[Product Name],A994,OrderData[Sales])</f>
        <v/>
      </c>
    </row>
    <row r="995">
      <c r="A995" t="inlineStr">
        <is>
          <t>Logitech 910-002974 M325 Wireless Mouse for Web Scrolling</t>
        </is>
      </c>
      <c r="B995" s="13">
        <f>SUMIF(OrderData[Product Name],A995,OrderData[Sales])</f>
        <v/>
      </c>
    </row>
    <row r="996">
      <c r="A996" t="inlineStr">
        <is>
          <t>Logitech B530 USB Headset - headset - Full size, Binaural</t>
        </is>
      </c>
      <c r="B996" s="13">
        <f>SUMIF(OrderData[Product Name],A996,OrderData[Sales])</f>
        <v/>
      </c>
    </row>
    <row r="997">
      <c r="A997" t="inlineStr">
        <is>
          <t>Logitech ClearChat Comfort/USB Headset H390</t>
        </is>
      </c>
      <c r="B997" s="13">
        <f>SUMIF(OrderData[Product Name],A997,OrderData[Sales])</f>
        <v/>
      </c>
    </row>
    <row r="998">
      <c r="A998" t="inlineStr">
        <is>
          <t>Logitech Desktop MK120 Mouse and keyboard Combo</t>
        </is>
      </c>
      <c r="B998" s="13">
        <f>SUMIF(OrderData[Product Name],A998,OrderData[Sales])</f>
        <v/>
      </c>
    </row>
    <row r="999">
      <c r="A999" t="inlineStr">
        <is>
          <t>Logitech G105 Gaming Keyboard</t>
        </is>
      </c>
      <c r="B999" s="13">
        <f>SUMIF(OrderData[Product Name],A999,OrderData[Sales])</f>
        <v/>
      </c>
    </row>
    <row r="1000">
      <c r="A1000" t="inlineStr">
        <is>
          <t>Logitech G13 Programmable Gameboard with LCD Display</t>
        </is>
      </c>
      <c r="B1000" s="13">
        <f>SUMIF(OrderData[Product Name],A1000,OrderData[Sales])</f>
        <v/>
      </c>
    </row>
    <row r="1001">
      <c r="A1001" t="inlineStr">
        <is>
          <t>Logitech G19 Programmable Gaming Keyboard</t>
        </is>
      </c>
      <c r="B1001" s="13">
        <f>SUMIF(OrderData[Product Name],A1001,OrderData[Sales])</f>
        <v/>
      </c>
    </row>
    <row r="1002">
      <c r="A1002" t="inlineStr">
        <is>
          <t>Logitech G35 7.1-Channel Surround Sound Headset</t>
        </is>
      </c>
      <c r="B1002" s="13">
        <f>SUMIF(OrderData[Product Name],A1002,OrderData[Sales])</f>
        <v/>
      </c>
    </row>
    <row r="1003">
      <c r="A1003" t="inlineStr">
        <is>
          <t>Logitech G430 Surround Sound Gaming Headset with Dolby 7.1 Technology</t>
        </is>
      </c>
      <c r="B1003" s="13">
        <f>SUMIF(OrderData[Product Name],A1003,OrderData[Sales])</f>
        <v/>
      </c>
    </row>
    <row r="1004">
      <c r="A1004" t="inlineStr">
        <is>
          <t>Logitech G500s Laser Gaming Mouse with Adjustable Weight Tuning</t>
        </is>
      </c>
      <c r="B1004" s="13">
        <f>SUMIF(OrderData[Product Name],A1004,OrderData[Sales])</f>
        <v/>
      </c>
    </row>
    <row r="1005">
      <c r="A1005" t="inlineStr">
        <is>
          <t>Logitech G600 MMO Gaming Mouse</t>
        </is>
      </c>
      <c r="B1005" s="13">
        <f>SUMIF(OrderData[Product Name],A1005,OrderData[Sales])</f>
        <v/>
      </c>
    </row>
    <row r="1006">
      <c r="A1006" t="inlineStr">
        <is>
          <t>Logitech G602 Wireless Gaming Mouse</t>
        </is>
      </c>
      <c r="B1006" s="13">
        <f>SUMIF(OrderData[Product Name],A1006,OrderData[Sales])</f>
        <v/>
      </c>
    </row>
    <row r="1007">
      <c r="A1007" t="inlineStr">
        <is>
          <t>Logitech G700s Rechargeable Gaming Mouse</t>
        </is>
      </c>
      <c r="B1007" s="13">
        <f>SUMIF(OrderData[Product Name],A1007,OrderData[Sales])</f>
        <v/>
      </c>
    </row>
    <row r="1008">
      <c r="A1008" t="inlineStr">
        <is>
          <t>Logitech Illuminated Ultrathin Keyboard with Backlighting</t>
        </is>
      </c>
      <c r="B1008" s="13">
        <f>SUMIF(OrderData[Product Name],A1008,OrderData[Sales])</f>
        <v/>
      </c>
    </row>
    <row r="1009">
      <c r="A1009" t="inlineStr">
        <is>
          <t>Logitech K350 2.4Ghz Wireless Keyboard</t>
        </is>
      </c>
      <c r="B1009" s="13">
        <f>SUMIF(OrderData[Product Name],A1009,OrderData[Sales])</f>
        <v/>
      </c>
    </row>
    <row r="1010">
      <c r="A1010" t="inlineStr">
        <is>
          <t>Logitech Keyboard K120</t>
        </is>
      </c>
      <c r="B1010" s="13">
        <f>SUMIF(OrderData[Product Name],A1010,OrderData[Sales])</f>
        <v/>
      </c>
    </row>
    <row r="1011">
      <c r="A1011" t="inlineStr">
        <is>
          <t>Logitech M510 Wireless Mouse</t>
        </is>
      </c>
      <c r="B1011" s="13">
        <f>SUMIF(OrderData[Product Name],A1011,OrderData[Sales])</f>
        <v/>
      </c>
    </row>
    <row r="1012">
      <c r="A1012" t="inlineStr">
        <is>
          <t>Logitech Media Keyboard K200</t>
        </is>
      </c>
      <c r="B1012" s="13">
        <f>SUMIF(OrderData[Product Name],A1012,OrderData[Sales])</f>
        <v/>
      </c>
    </row>
    <row r="1013">
      <c r="A1013" t="inlineStr">
        <is>
          <t>Logitech Mobile Speakerphone P710e - speaker phone</t>
        </is>
      </c>
      <c r="B1013" s="13">
        <f>SUMIF(OrderData[Product Name],A1013,OrderData[Sales])</f>
        <v/>
      </c>
    </row>
    <row r="1014">
      <c r="A1014" t="inlineStr">
        <is>
          <t>Logitech Trackman Marble Mouse</t>
        </is>
      </c>
      <c r="B1014" s="13">
        <f>SUMIF(OrderData[Product Name],A1014,OrderData[Sales])</f>
        <v/>
      </c>
    </row>
    <row r="1015">
      <c r="A1015" t="inlineStr">
        <is>
          <t>Logitech Wireless Anywhere Mouse MX for PC and Mac</t>
        </is>
      </c>
      <c r="B1015" s="13">
        <f>SUMIF(OrderData[Product Name],A1015,OrderData[Sales])</f>
        <v/>
      </c>
    </row>
    <row r="1016">
      <c r="A1016" t="inlineStr">
        <is>
          <t>Logitech Wireless Gaming Headset G930</t>
        </is>
      </c>
      <c r="B1016" s="13">
        <f>SUMIF(OrderData[Product Name],A1016,OrderData[Sales])</f>
        <v/>
      </c>
    </row>
    <row r="1017">
      <c r="A1017" t="inlineStr">
        <is>
          <t>Logitech Wireless Headset H600 Over-The-Head Design</t>
        </is>
      </c>
      <c r="B1017" s="13">
        <f>SUMIF(OrderData[Product Name],A1017,OrderData[Sales])</f>
        <v/>
      </c>
    </row>
    <row r="1018">
      <c r="A1018" t="inlineStr">
        <is>
          <t>Logitech Wireless Headset h800</t>
        </is>
      </c>
      <c r="B1018" s="13">
        <f>SUMIF(OrderData[Product Name],A1018,OrderData[Sales])</f>
        <v/>
      </c>
    </row>
    <row r="1019">
      <c r="A1019" t="inlineStr">
        <is>
          <t>Logitech Wireless Marathon Mouse M705</t>
        </is>
      </c>
      <c r="B1019" s="13">
        <f>SUMIF(OrderData[Product Name],A1019,OrderData[Sales])</f>
        <v/>
      </c>
    </row>
    <row r="1020">
      <c r="A1020" t="inlineStr">
        <is>
          <t>Logitech Wireless Performance Mouse MX for PC and Mac</t>
        </is>
      </c>
      <c r="B1020" s="13">
        <f>SUMIF(OrderData[Product Name],A1020,OrderData[Sales])</f>
        <v/>
      </c>
    </row>
    <row r="1021">
      <c r="A1021" t="inlineStr">
        <is>
          <t>Logitech Wireless Touch Keyboard K400</t>
        </is>
      </c>
      <c r="B1021" s="13">
        <f>SUMIF(OrderData[Product Name],A1021,OrderData[Sales])</f>
        <v/>
      </c>
    </row>
    <row r="1022">
      <c r="A1022" t="inlineStr">
        <is>
          <t>Logitech diNovo Edge Keyboard</t>
        </is>
      </c>
      <c r="B1022" s="13">
        <f>SUMIF(OrderData[Product Name],A1022,OrderData[Sales])</f>
        <v/>
      </c>
    </row>
    <row r="1023">
      <c r="A1023" t="inlineStr">
        <is>
          <t>Logitech Gaming G510s - Keyboard</t>
        </is>
      </c>
      <c r="B1023" s="13">
        <f>SUMIF(OrderData[Product Name],A1023,OrderData[Sales])</f>
        <v/>
      </c>
    </row>
    <row r="1024">
      <c r="A1024" t="inlineStr">
        <is>
          <t>Logitech Illuminated - Keyboard</t>
        </is>
      </c>
      <c r="B1024" s="13">
        <f>SUMIF(OrderData[Product Name],A1024,OrderData[Sales])</f>
        <v/>
      </c>
    </row>
    <row r="1025">
      <c r="A1025" t="inlineStr">
        <is>
          <t>Logitech LS21 Speaker System - PC Multimedia - 2.1-CH - Wired</t>
        </is>
      </c>
      <c r="B1025" s="13">
        <f>SUMIF(OrderData[Product Name],A1025,OrderData[Sales])</f>
        <v/>
      </c>
    </row>
    <row r="1026">
      <c r="A1026" t="inlineStr">
        <is>
          <t>Logitech MX Performance Wireless Mouse</t>
        </is>
      </c>
      <c r="B1026" s="13">
        <f>SUMIF(OrderData[Product Name],A1026,OrderData[Sales])</f>
        <v/>
      </c>
    </row>
    <row r="1027">
      <c r="A1027" t="inlineStr">
        <is>
          <t>Logitech P710e Mobile Speakerphone</t>
        </is>
      </c>
      <c r="B1027" s="13">
        <f>SUMIF(OrderData[Product Name],A1027,OrderData[Sales])</f>
        <v/>
      </c>
    </row>
    <row r="1028">
      <c r="A1028" t="inlineStr">
        <is>
          <t>Logitech VX Revolution Cordless Laser Mouse for Notebooks (Black)</t>
        </is>
      </c>
      <c r="B1028" s="13">
        <f>SUMIF(OrderData[Product Name],A1028,OrderData[Sales])</f>
        <v/>
      </c>
    </row>
    <row r="1029">
      <c r="A1029" t="inlineStr">
        <is>
          <t>Logitech Wireless Boombox Speaker - portable - wireless, wired</t>
        </is>
      </c>
      <c r="B1029" s="13">
        <f>SUMIF(OrderData[Product Name],A1029,OrderData[Sales])</f>
        <v/>
      </c>
    </row>
    <row r="1030">
      <c r="A1030" t="inlineStr">
        <is>
          <t>Logitech Z-906 Speaker sys - home theater - 5.1-CH</t>
        </is>
      </c>
      <c r="B1030" s="13">
        <f>SUMIF(OrderData[Product Name],A1030,OrderData[Sales])</f>
        <v/>
      </c>
    </row>
    <row r="1031">
      <c r="A1031" t="inlineStr">
        <is>
          <t>Longer-Life Soft White Bulbs</t>
        </is>
      </c>
      <c r="B1031" s="13">
        <f>SUMIF(OrderData[Product Name],A1031,OrderData[Sales])</f>
        <v/>
      </c>
    </row>
    <row r="1032">
      <c r="A1032" t="inlineStr">
        <is>
          <t>Loose Memo Sheets</t>
        </is>
      </c>
      <c r="B1032" s="13">
        <f>SUMIF(OrderData[Product Name],A1032,OrderData[Sales])</f>
        <v/>
      </c>
    </row>
    <row r="1033">
      <c r="A1033" t="inlineStr">
        <is>
          <t>Lumber Crayons</t>
        </is>
      </c>
      <c r="B1033" s="13">
        <f>SUMIF(OrderData[Product Name],A1033,OrderData[Sales])</f>
        <v/>
      </c>
    </row>
    <row r="1034">
      <c r="A1034" t="inlineStr">
        <is>
          <t>Lunatik TT5L-002 Taktik Strike Impact Protection System for iPhone 5</t>
        </is>
      </c>
      <c r="B1034" s="13">
        <f>SUMIF(OrderData[Product Name],A1034,OrderData[Sales])</f>
        <v/>
      </c>
    </row>
    <row r="1035">
      <c r="A1035" t="inlineStr">
        <is>
          <t>Luxo Adjustable Task Clamp Lamp</t>
        </is>
      </c>
      <c r="B1035" s="13">
        <f>SUMIF(OrderData[Product Name],A1035,OrderData[Sales])</f>
        <v/>
      </c>
    </row>
    <row r="1036">
      <c r="A1036" t="inlineStr">
        <is>
          <t>Luxo Economy Swing Arm Lamp</t>
        </is>
      </c>
      <c r="B1036" s="13">
        <f>SUMIF(OrderData[Product Name],A1036,OrderData[Sales])</f>
        <v/>
      </c>
    </row>
    <row r="1037">
      <c r="A1037" t="inlineStr">
        <is>
          <t>Luxo Professional Combination Clamp-On Lamps</t>
        </is>
      </c>
      <c r="B1037" s="13">
        <f>SUMIF(OrderData[Product Name],A1037,OrderData[Sales])</f>
        <v/>
      </c>
    </row>
    <row r="1038">
      <c r="A1038" t="inlineStr">
        <is>
          <t>Luxo Professional Fluorescent Magnifier Lamp with Clamp-Mount Base</t>
        </is>
      </c>
      <c r="B1038" s="13">
        <f>SUMIF(OrderData[Product Name],A1038,OrderData[Sales])</f>
        <v/>
      </c>
    </row>
    <row r="1039">
      <c r="A1039" t="inlineStr">
        <is>
          <t>Luxo Professional Magnifying Clamp-On Fluorescent Lamps</t>
        </is>
      </c>
      <c r="B1039" s="13">
        <f>SUMIF(OrderData[Product Name],A1039,OrderData[Sales])</f>
        <v/>
      </c>
    </row>
    <row r="1040">
      <c r="A1040" t="inlineStr">
        <is>
          <t>Macally Suction Cup Mount</t>
        </is>
      </c>
      <c r="B1040" s="13">
        <f>SUMIF(OrderData[Product Name],A1040,OrderData[Sales])</f>
        <v/>
      </c>
    </row>
    <row r="1041">
      <c r="A1041" t="inlineStr">
        <is>
          <t>Magna Visual Magnetic Picture Hangers</t>
        </is>
      </c>
      <c r="B1041" s="13">
        <f>SUMIF(OrderData[Product Name],A1041,OrderData[Sales])</f>
        <v/>
      </c>
    </row>
    <row r="1042">
      <c r="A1042" t="inlineStr">
        <is>
          <t>Magnifier Swing Arm Lamp</t>
        </is>
      </c>
      <c r="B1042" s="13">
        <f>SUMIF(OrderData[Product Name],A1042,OrderData[Sales])</f>
        <v/>
      </c>
    </row>
    <row r="1043">
      <c r="A1043" t="inlineStr">
        <is>
          <t>Manco Dry-Lighter Erasable Highlighter</t>
        </is>
      </c>
      <c r="B1043" s="13">
        <f>SUMIF(OrderData[Product Name],A1043,OrderData[Sales])</f>
        <v/>
      </c>
    </row>
    <row r="1044">
      <c r="A1044" t="inlineStr">
        <is>
          <t>Manila Recycled Extra-Heavyweight Clasp Envelopes, 6" x 9"</t>
        </is>
      </c>
      <c r="B1044" s="13">
        <f>SUMIF(OrderData[Product Name],A1044,OrderData[Sales])</f>
        <v/>
      </c>
    </row>
    <row r="1045">
      <c r="A1045" t="inlineStr">
        <is>
          <t>Martin Yale Chadless Opener Electric Letter Opener</t>
        </is>
      </c>
      <c r="B1045" s="13">
        <f>SUMIF(OrderData[Product Name],A1045,OrderData[Sales])</f>
        <v/>
      </c>
    </row>
    <row r="1046">
      <c r="A1046" t="inlineStr">
        <is>
          <t>Martin-Yale Premier Letter Opener</t>
        </is>
      </c>
      <c r="B1046" s="13">
        <f>SUMIF(OrderData[Product Name],A1046,OrderData[Sales])</f>
        <v/>
      </c>
    </row>
    <row r="1047">
      <c r="A1047" t="inlineStr">
        <is>
          <t>Master Big Foot Doorstop, Beige</t>
        </is>
      </c>
      <c r="B1047" s="13">
        <f>SUMIF(OrderData[Product Name],A1047,OrderData[Sales])</f>
        <v/>
      </c>
    </row>
    <row r="1048">
      <c r="A1048" t="inlineStr">
        <is>
          <t>Master Caster Door Stop, Brown</t>
        </is>
      </c>
      <c r="B1048" s="13">
        <f>SUMIF(OrderData[Product Name],A1048,OrderData[Sales])</f>
        <v/>
      </c>
    </row>
    <row r="1049">
      <c r="A1049" t="inlineStr">
        <is>
          <t>Master Caster Door Stop, Gray</t>
        </is>
      </c>
      <c r="B1049" s="13">
        <f>SUMIF(OrderData[Product Name],A1049,OrderData[Sales])</f>
        <v/>
      </c>
    </row>
    <row r="1050">
      <c r="A1050" t="inlineStr">
        <is>
          <t>Master Caster Door Stop, Large Brown</t>
        </is>
      </c>
      <c r="B1050" s="13">
        <f>SUMIF(OrderData[Product Name],A1050,OrderData[Sales])</f>
        <v/>
      </c>
    </row>
    <row r="1051">
      <c r="A1051" t="inlineStr">
        <is>
          <t>Master Caster Door Stop, Large Neon Orange</t>
        </is>
      </c>
      <c r="B1051" s="13">
        <f>SUMIF(OrderData[Product Name],A1051,OrderData[Sales])</f>
        <v/>
      </c>
    </row>
    <row r="1052">
      <c r="A1052" t="inlineStr">
        <is>
          <t>Master Giant Foot Doorstop, Safety Yellow</t>
        </is>
      </c>
      <c r="B1052" s="13">
        <f>SUMIF(OrderData[Product Name],A1052,OrderData[Sales])</f>
        <v/>
      </c>
    </row>
    <row r="1053">
      <c r="A1053" t="inlineStr">
        <is>
          <t>Maxell 4.7GB DVD+R 5/Pack</t>
        </is>
      </c>
      <c r="B1053" s="13">
        <f>SUMIF(OrderData[Product Name],A1053,OrderData[Sales])</f>
        <v/>
      </c>
    </row>
    <row r="1054">
      <c r="A1054" t="inlineStr">
        <is>
          <t>Maxell 4.7GB DVD+RW 3/Pack</t>
        </is>
      </c>
      <c r="B1054" s="13">
        <f>SUMIF(OrderData[Product Name],A1054,OrderData[Sales])</f>
        <v/>
      </c>
    </row>
    <row r="1055">
      <c r="A1055" t="inlineStr">
        <is>
          <t>Maxell 4.7GB DVD-R</t>
        </is>
      </c>
      <c r="B1055" s="13">
        <f>SUMIF(OrderData[Product Name],A1055,OrderData[Sales])</f>
        <v/>
      </c>
    </row>
    <row r="1056">
      <c r="A1056" t="inlineStr">
        <is>
          <t>Maxell 4.7GB DVD-R 5/Pack</t>
        </is>
      </c>
      <c r="B1056" s="13">
        <f>SUMIF(OrderData[Product Name],A1056,OrderData[Sales])</f>
        <v/>
      </c>
    </row>
    <row r="1057">
      <c r="A1057" t="inlineStr">
        <is>
          <t>Maxell 4.7GB DVD-RW 3/Pack</t>
        </is>
      </c>
      <c r="B1057" s="13">
        <f>SUMIF(OrderData[Product Name],A1057,OrderData[Sales])</f>
        <v/>
      </c>
    </row>
    <row r="1058">
      <c r="A1058" t="inlineStr">
        <is>
          <t>Maxell 74 Minute CD-R Spindle, 50/Pack</t>
        </is>
      </c>
      <c r="B1058" s="13">
        <f>SUMIF(OrderData[Product Name],A1058,OrderData[Sales])</f>
        <v/>
      </c>
    </row>
    <row r="1059">
      <c r="A1059" t="inlineStr">
        <is>
          <t>Maxell 74 Minute CDR, 10/Pack</t>
        </is>
      </c>
      <c r="B1059" s="13">
        <f>SUMIF(OrderData[Product Name],A1059,OrderData[Sales])</f>
        <v/>
      </c>
    </row>
    <row r="1060">
      <c r="A1060" t="inlineStr">
        <is>
          <t>Maxell CD-R Discs</t>
        </is>
      </c>
      <c r="B1060" s="13">
        <f>SUMIF(OrderData[Product Name],A1060,OrderData[Sales])</f>
        <v/>
      </c>
    </row>
    <row r="1061">
      <c r="A1061" t="inlineStr">
        <is>
          <t>Maxell DVD-RAM Discs</t>
        </is>
      </c>
      <c r="B1061" s="13">
        <f>SUMIF(OrderData[Product Name],A1061,OrderData[Sales])</f>
        <v/>
      </c>
    </row>
    <row r="1062">
      <c r="A1062" t="inlineStr">
        <is>
          <t>Maxell Pro 80 Minute CD-R, 10/Pack</t>
        </is>
      </c>
      <c r="B1062" s="13">
        <f>SUMIF(OrderData[Product Name],A1062,OrderData[Sales])</f>
        <v/>
      </c>
    </row>
    <row r="1063">
      <c r="A1063" t="inlineStr">
        <is>
          <t>Maxell LTO Ultrium - 800 GB</t>
        </is>
      </c>
      <c r="B1063" s="13">
        <f>SUMIF(OrderData[Product Name],A1063,OrderData[Sales])</f>
        <v/>
      </c>
    </row>
    <row r="1064">
      <c r="A1064" t="inlineStr">
        <is>
          <t>Maxell iVDR EX 500GB Cartridge</t>
        </is>
      </c>
      <c r="B1064" s="13">
        <f>SUMIF(OrderData[Product Name],A1064,OrderData[Sales])</f>
        <v/>
      </c>
    </row>
    <row r="1065">
      <c r="A1065" t="inlineStr">
        <is>
          <t>Mead 1st Gear 2" Zipper Binder, Asst. Colors</t>
        </is>
      </c>
      <c r="B1065" s="13">
        <f>SUMIF(OrderData[Product Name],A1065,OrderData[Sales])</f>
        <v/>
      </c>
    </row>
    <row r="1066">
      <c r="A1066" t="inlineStr">
        <is>
          <t>Mediabridge Sport Armband iPhone 5s</t>
        </is>
      </c>
      <c r="B1066" s="13">
        <f>SUMIF(OrderData[Product Name],A1066,OrderData[Sales])</f>
        <v/>
      </c>
    </row>
    <row r="1067">
      <c r="A1067" t="inlineStr">
        <is>
          <t>Memo Book, 100 Message Capacity, 5 3/8” x 11”</t>
        </is>
      </c>
      <c r="B1067" s="13">
        <f>SUMIF(OrderData[Product Name],A1067,OrderData[Sales])</f>
        <v/>
      </c>
    </row>
    <row r="1068">
      <c r="A1068" t="inlineStr">
        <is>
          <t>Memorex 25GB 6X Branded Blu-Ray Recordable Disc, 15/Pack</t>
        </is>
      </c>
      <c r="B1068" s="13">
        <f>SUMIF(OrderData[Product Name],A1068,OrderData[Sales])</f>
        <v/>
      </c>
    </row>
    <row r="1069">
      <c r="A1069" t="inlineStr">
        <is>
          <t>Memorex 25GB 6X Branded Blu-Ray Recordable Disc, 30/Pack</t>
        </is>
      </c>
      <c r="B1069" s="13">
        <f>SUMIF(OrderData[Product Name],A1069,OrderData[Sales])</f>
        <v/>
      </c>
    </row>
    <row r="1070">
      <c r="A1070" t="inlineStr">
        <is>
          <t>Memorex Froggy Flash Drive 4 GB</t>
        </is>
      </c>
      <c r="B1070" s="13">
        <f>SUMIF(OrderData[Product Name],A1070,OrderData[Sales])</f>
        <v/>
      </c>
    </row>
    <row r="1071">
      <c r="A1071" t="inlineStr">
        <is>
          <t>Memorex Froggy Flash Drive 8 GB</t>
        </is>
      </c>
      <c r="B1071" s="13">
        <f>SUMIF(OrderData[Product Name],A1071,OrderData[Sales])</f>
        <v/>
      </c>
    </row>
    <row r="1072">
      <c r="A1072" t="inlineStr">
        <is>
          <t>Memorex Micro Travel Drive 16 GB</t>
        </is>
      </c>
      <c r="B1072" s="13">
        <f>SUMIF(OrderData[Product Name],A1072,OrderData[Sales])</f>
        <v/>
      </c>
    </row>
    <row r="1073">
      <c r="A1073" t="inlineStr">
        <is>
          <t>Memorex Micro Travel Drive 32 GB</t>
        </is>
      </c>
      <c r="B1073" s="13">
        <f>SUMIF(OrderData[Product Name],A1073,OrderData[Sales])</f>
        <v/>
      </c>
    </row>
    <row r="1074">
      <c r="A1074" t="inlineStr">
        <is>
          <t>Memorex Micro Travel Drive 4 GB</t>
        </is>
      </c>
      <c r="B1074" s="13">
        <f>SUMIF(OrderData[Product Name],A1074,OrderData[Sales])</f>
        <v/>
      </c>
    </row>
    <row r="1075">
      <c r="A1075" t="inlineStr">
        <is>
          <t>Memorex Micro Travel Drive 8 GB</t>
        </is>
      </c>
      <c r="B1075" s="13">
        <f>SUMIF(OrderData[Product Name],A1075,OrderData[Sales])</f>
        <v/>
      </c>
    </row>
    <row r="1076">
      <c r="A1076" t="inlineStr">
        <is>
          <t>Memorex Mini Travel Drive 16 GB USB 2.0 Flash Drive</t>
        </is>
      </c>
      <c r="B1076" s="13">
        <f>SUMIF(OrderData[Product Name],A1076,OrderData[Sales])</f>
        <v/>
      </c>
    </row>
    <row r="1077">
      <c r="A1077" t="inlineStr">
        <is>
          <t>Memorex Mini Travel Drive 32 GB USB 2.0 Flash Drive</t>
        </is>
      </c>
      <c r="B1077" s="13">
        <f>SUMIF(OrderData[Product Name],A1077,OrderData[Sales])</f>
        <v/>
      </c>
    </row>
    <row r="1078">
      <c r="A1078" t="inlineStr">
        <is>
          <t>Memorex Mini Travel Drive 4 GB USB 2.0 Flash Drive</t>
        </is>
      </c>
      <c r="B1078" s="13">
        <f>SUMIF(OrderData[Product Name],A1078,OrderData[Sales])</f>
        <v/>
      </c>
    </row>
    <row r="1079">
      <c r="A1079" t="inlineStr">
        <is>
          <t>Memorex Mini Travel Drive 64 GB USB 2.0 Flash Drive</t>
        </is>
      </c>
      <c r="B1079" s="13">
        <f>SUMIF(OrderData[Product Name],A1079,OrderData[Sales])</f>
        <v/>
      </c>
    </row>
    <row r="1080">
      <c r="A1080" t="inlineStr">
        <is>
          <t>Memorex Mini Travel Drive 8 GB USB 2.0 Flash Drive</t>
        </is>
      </c>
      <c r="B1080" s="13">
        <f>SUMIF(OrderData[Product Name],A1080,OrderData[Sales])</f>
        <v/>
      </c>
    </row>
    <row r="1081">
      <c r="A1081" t="inlineStr">
        <is>
          <t>Message Book, Phone, Wirebound Standard Line Memo, 2 3/4" X 5"</t>
        </is>
      </c>
      <c r="B1081" s="13">
        <f>SUMIF(OrderData[Product Name],A1081,OrderData[Sales])</f>
        <v/>
      </c>
    </row>
    <row r="1082">
      <c r="A1082" t="inlineStr">
        <is>
          <t>Message Book, Standard Line "While You Were Out", 5 1/2" X 4", 200 Sets/Book</t>
        </is>
      </c>
      <c r="B1082" s="13">
        <f>SUMIF(OrderData[Product Name],A1082,OrderData[Sales])</f>
        <v/>
      </c>
    </row>
    <row r="1083">
      <c r="A1083" t="inlineStr">
        <is>
          <t>Message Book, Wirebound, Four 5 1/2" X 4" Forms/Pg., 200 Dupl. Sets/Book</t>
        </is>
      </c>
      <c r="B1083" s="13">
        <f>SUMIF(OrderData[Product Name],A1083,OrderData[Sales])</f>
        <v/>
      </c>
    </row>
    <row r="1084">
      <c r="A1084" t="inlineStr">
        <is>
          <t>Metal Folding Chairs, Beige, 4/Carton</t>
        </is>
      </c>
      <c r="B1084" s="13">
        <f>SUMIF(OrderData[Product Name],A1084,OrderData[Sales])</f>
        <v/>
      </c>
    </row>
    <row r="1085">
      <c r="A1085" t="inlineStr">
        <is>
          <t>Micro Innovations USB RF Wireless Keyboard with Mouse</t>
        </is>
      </c>
      <c r="B1085" s="13">
        <f>SUMIF(OrderData[Product Name],A1085,OrderData[Sales])</f>
        <v/>
      </c>
    </row>
    <row r="1086">
      <c r="A1086" t="inlineStr">
        <is>
          <t>Micro Innovations Wireless Classic Keyboard with Mouse</t>
        </is>
      </c>
      <c r="B1086" s="13">
        <f>SUMIF(OrderData[Product Name],A1086,OrderData[Sales])</f>
        <v/>
      </c>
    </row>
    <row r="1087">
      <c r="A1087" t="inlineStr">
        <is>
          <t>Micropad Numeric Keypads</t>
        </is>
      </c>
      <c r="B1087" s="13">
        <f>SUMIF(OrderData[Product Name],A1087,OrderData[Sales])</f>
        <v/>
      </c>
    </row>
    <row r="1088">
      <c r="A1088" t="inlineStr">
        <is>
          <t>Microsoft Arc Touch Mouse</t>
        </is>
      </c>
      <c r="B1088" s="13">
        <f>SUMIF(OrderData[Product Name],A1088,OrderData[Sales])</f>
        <v/>
      </c>
    </row>
    <row r="1089">
      <c r="A1089" t="inlineStr">
        <is>
          <t>Microsoft Natural Ergonomic Keyboard 4000</t>
        </is>
      </c>
      <c r="B1089" s="13">
        <f>SUMIF(OrderData[Product Name],A1089,OrderData[Sales])</f>
        <v/>
      </c>
    </row>
    <row r="1090">
      <c r="A1090" t="inlineStr">
        <is>
          <t>Microsoft Natural Keyboard Elite</t>
        </is>
      </c>
      <c r="B1090" s="13">
        <f>SUMIF(OrderData[Product Name],A1090,OrderData[Sales])</f>
        <v/>
      </c>
    </row>
    <row r="1091">
      <c r="A1091" t="inlineStr">
        <is>
          <t>Microsoft Sculpt Comfort Mouse</t>
        </is>
      </c>
      <c r="B1091" s="13">
        <f>SUMIF(OrderData[Product Name],A1091,OrderData[Sales])</f>
        <v/>
      </c>
    </row>
    <row r="1092">
      <c r="A1092" t="inlineStr">
        <is>
          <t>Microsoft Wireless Mobile Mouse 4000</t>
        </is>
      </c>
      <c r="B1092" s="13">
        <f>SUMIF(OrderData[Product Name],A1092,OrderData[Sales])</f>
        <v/>
      </c>
    </row>
    <row r="1093">
      <c r="A1093" t="inlineStr">
        <is>
          <t>Mini 13-1/2 Capacity Data Binder Rack, Pearl</t>
        </is>
      </c>
      <c r="B1093" s="13">
        <f>SUMIF(OrderData[Product Name],A1093,OrderData[Sales])</f>
        <v/>
      </c>
    </row>
    <row r="1094">
      <c r="A1094" t="inlineStr">
        <is>
          <t>Mitel 5320 IP Phone VoIP phone</t>
        </is>
      </c>
      <c r="B1094" s="13">
        <f>SUMIF(OrderData[Product Name],A1094,OrderData[Sales])</f>
        <v/>
      </c>
    </row>
    <row r="1095">
      <c r="A1095" t="inlineStr">
        <is>
          <t>Mitel MiVoice 5330e IP Phone</t>
        </is>
      </c>
      <c r="B1095" s="13">
        <f>SUMIF(OrderData[Product Name],A1095,OrderData[Sales])</f>
        <v/>
      </c>
    </row>
    <row r="1096">
      <c r="A1096" t="inlineStr">
        <is>
          <t>Mobile Personal File Cube</t>
        </is>
      </c>
      <c r="B1096" s="13">
        <f>SUMIF(OrderData[Product Name],A1096,OrderData[Sales])</f>
        <v/>
      </c>
    </row>
    <row r="1097">
      <c r="A1097" t="inlineStr">
        <is>
          <t>Model L Table or Wall-Mount Pencil Sharpener</t>
        </is>
      </c>
      <c r="B1097" s="13">
        <f>SUMIF(OrderData[Product Name],A1097,OrderData[Sales])</f>
        <v/>
      </c>
    </row>
    <row r="1098">
      <c r="A1098" t="inlineStr">
        <is>
          <t>Mophie Juice Pack Helium for iPhone</t>
        </is>
      </c>
      <c r="B1098" s="13">
        <f>SUMIF(OrderData[Product Name],A1098,OrderData[Sales])</f>
        <v/>
      </c>
    </row>
    <row r="1099">
      <c r="A1099" t="inlineStr">
        <is>
          <t>Motorla HX550 Universal Bluetooth Headset</t>
        </is>
      </c>
      <c r="B1099" s="13">
        <f>SUMIF(OrderData[Product Name],A1099,OrderData[Sales])</f>
        <v/>
      </c>
    </row>
    <row r="1100">
      <c r="A1100" t="inlineStr">
        <is>
          <t>Motorola Droid Maxx</t>
        </is>
      </c>
      <c r="B1100" s="13">
        <f>SUMIF(OrderData[Product Name],A1100,OrderData[Sales])</f>
        <v/>
      </c>
    </row>
    <row r="1101">
      <c r="A1101" t="inlineStr">
        <is>
          <t>Motorola HK250 Universal Bluetooth Headset</t>
        </is>
      </c>
      <c r="B1101" s="13">
        <f>SUMIF(OrderData[Product Name],A1101,OrderData[Sales])</f>
        <v/>
      </c>
    </row>
    <row r="1102">
      <c r="A1102" t="inlineStr">
        <is>
          <t>Motorola L703CM</t>
        </is>
      </c>
      <c r="B1102" s="13">
        <f>SUMIF(OrderData[Product Name],A1102,OrderData[Sales])</f>
        <v/>
      </c>
    </row>
    <row r="1103">
      <c r="A1103" t="inlineStr">
        <is>
          <t>Motorola L804</t>
        </is>
      </c>
      <c r="B1103" s="13">
        <f>SUMIF(OrderData[Product Name],A1103,OrderData[Sales])</f>
        <v/>
      </c>
    </row>
    <row r="1104">
      <c r="A1104" t="inlineStr">
        <is>
          <t>Motorola Moto X</t>
        </is>
      </c>
      <c r="B1104" s="13">
        <f>SUMIF(OrderData[Product Name],A1104,OrderData[Sales])</f>
        <v/>
      </c>
    </row>
    <row r="1105">
      <c r="A1105" t="inlineStr">
        <is>
          <t>Multi-Use Personal File Cart and Caster Set, Three Stacking Bins</t>
        </is>
      </c>
      <c r="B1105" s="13">
        <f>SUMIF(OrderData[Product Name],A1105,OrderData[Sales])</f>
        <v/>
      </c>
    </row>
    <row r="1106">
      <c r="A1106" t="inlineStr">
        <is>
          <t>Multicolor Computer Printout Paper</t>
        </is>
      </c>
      <c r="B1106" s="13">
        <f>SUMIF(OrderData[Product Name],A1106,OrderData[Sales])</f>
        <v/>
      </c>
    </row>
    <row r="1107">
      <c r="A1107" t="inlineStr">
        <is>
          <t>Multimedia Mailers</t>
        </is>
      </c>
      <c r="B1107" s="13">
        <f>SUMIF(OrderData[Product Name],A1107,OrderData[Sales])</f>
        <v/>
      </c>
    </row>
    <row r="1108">
      <c r="A1108" t="inlineStr">
        <is>
          <t>NETGEAR AC1750 Dual Band Gigabit Smart WiFi Router</t>
        </is>
      </c>
      <c r="B1108" s="13">
        <f>SUMIF(OrderData[Product Name],A1108,OrderData[Sales])</f>
        <v/>
      </c>
    </row>
    <row r="1109">
      <c r="A1109" t="inlineStr">
        <is>
          <t>NETGEAR N750 Dual Band Wi-Fi Gigabit Router</t>
        </is>
      </c>
      <c r="B1109" s="13">
        <f>SUMIF(OrderData[Product Name],A1109,OrderData[Sales])</f>
        <v/>
      </c>
    </row>
    <row r="1110">
      <c r="A1110" t="inlineStr">
        <is>
          <t>NETGEAR RangeMax WNR1000 Wireless Router</t>
        </is>
      </c>
      <c r="B1110" s="13">
        <f>SUMIF(OrderData[Product Name],A1110,OrderData[Sales])</f>
        <v/>
      </c>
    </row>
    <row r="1111">
      <c r="A1111" t="inlineStr">
        <is>
          <t>Neat Ideas Personal Hanging Folder Files, Black</t>
        </is>
      </c>
      <c r="B1111" s="13">
        <f>SUMIF(OrderData[Product Name],A1111,OrderData[Sales])</f>
        <v/>
      </c>
    </row>
    <row r="1112">
      <c r="A1112" t="inlineStr">
        <is>
          <t>NeatDesk Desktop Scanner &amp; Digital Filing System</t>
        </is>
      </c>
      <c r="B1112" s="13">
        <f>SUMIF(OrderData[Product Name],A1112,OrderData[Sales])</f>
        <v/>
      </c>
    </row>
    <row r="1113">
      <c r="A1113" t="inlineStr">
        <is>
          <t>Newell 3-Hole Punched Plastic Slotted Magazine Holders for Binders</t>
        </is>
      </c>
      <c r="B1113" s="13">
        <f>SUMIF(OrderData[Product Name],A1113,OrderData[Sales])</f>
        <v/>
      </c>
    </row>
    <row r="1114">
      <c r="A1114" t="inlineStr">
        <is>
          <t>Newell 307</t>
        </is>
      </c>
      <c r="B1114" s="13">
        <f>SUMIF(OrderData[Product Name],A1114,OrderData[Sales])</f>
        <v/>
      </c>
    </row>
    <row r="1115">
      <c r="A1115" t="inlineStr">
        <is>
          <t>Newell 308</t>
        </is>
      </c>
      <c r="B1115" s="13">
        <f>SUMIF(OrderData[Product Name],A1115,OrderData[Sales])</f>
        <v/>
      </c>
    </row>
    <row r="1116">
      <c r="A1116" t="inlineStr">
        <is>
          <t>Newell 309</t>
        </is>
      </c>
      <c r="B1116" s="13">
        <f>SUMIF(OrderData[Product Name],A1116,OrderData[Sales])</f>
        <v/>
      </c>
    </row>
    <row r="1117">
      <c r="A1117" t="inlineStr">
        <is>
          <t>Newell 31</t>
        </is>
      </c>
      <c r="B1117" s="13">
        <f>SUMIF(OrderData[Product Name],A1117,OrderData[Sales])</f>
        <v/>
      </c>
    </row>
    <row r="1118">
      <c r="A1118" t="inlineStr">
        <is>
          <t>Newell 310</t>
        </is>
      </c>
      <c r="B1118" s="13">
        <f>SUMIF(OrderData[Product Name],A1118,OrderData[Sales])</f>
        <v/>
      </c>
    </row>
    <row r="1119">
      <c r="A1119" t="inlineStr">
        <is>
          <t>Newell 311</t>
        </is>
      </c>
      <c r="B1119" s="13">
        <f>SUMIF(OrderData[Product Name],A1119,OrderData[Sales])</f>
        <v/>
      </c>
    </row>
    <row r="1120">
      <c r="A1120" t="inlineStr">
        <is>
          <t>Newell 312</t>
        </is>
      </c>
      <c r="B1120" s="13">
        <f>SUMIF(OrderData[Product Name],A1120,OrderData[Sales])</f>
        <v/>
      </c>
    </row>
    <row r="1121">
      <c r="A1121" t="inlineStr">
        <is>
          <t>Newell 313</t>
        </is>
      </c>
      <c r="B1121" s="13">
        <f>SUMIF(OrderData[Product Name],A1121,OrderData[Sales])</f>
        <v/>
      </c>
    </row>
    <row r="1122">
      <c r="A1122" t="inlineStr">
        <is>
          <t>Newell 314</t>
        </is>
      </c>
      <c r="B1122" s="13">
        <f>SUMIF(OrderData[Product Name],A1122,OrderData[Sales])</f>
        <v/>
      </c>
    </row>
    <row r="1123">
      <c r="A1123" t="inlineStr">
        <is>
          <t>Newell 315</t>
        </is>
      </c>
      <c r="B1123" s="13">
        <f>SUMIF(OrderData[Product Name],A1123,OrderData[Sales])</f>
        <v/>
      </c>
    </row>
    <row r="1124">
      <c r="A1124" t="inlineStr">
        <is>
          <t>Newell 316</t>
        </is>
      </c>
      <c r="B1124" s="13">
        <f>SUMIF(OrderData[Product Name],A1124,OrderData[Sales])</f>
        <v/>
      </c>
    </row>
    <row r="1125">
      <c r="A1125" t="inlineStr">
        <is>
          <t>Newell 317</t>
        </is>
      </c>
      <c r="B1125" s="13">
        <f>SUMIF(OrderData[Product Name],A1125,OrderData[Sales])</f>
        <v/>
      </c>
    </row>
    <row r="1126">
      <c r="A1126" t="inlineStr">
        <is>
          <t>Newell 318</t>
        </is>
      </c>
      <c r="B1126" s="13">
        <f>SUMIF(OrderData[Product Name],A1126,OrderData[Sales])</f>
        <v/>
      </c>
    </row>
    <row r="1127">
      <c r="A1127" t="inlineStr">
        <is>
          <t>Newell 319</t>
        </is>
      </c>
      <c r="B1127" s="13">
        <f>SUMIF(OrderData[Product Name],A1127,OrderData[Sales])</f>
        <v/>
      </c>
    </row>
    <row r="1128">
      <c r="A1128" t="inlineStr">
        <is>
          <t>Newell 32</t>
        </is>
      </c>
      <c r="B1128" s="13">
        <f>SUMIF(OrderData[Product Name],A1128,OrderData[Sales])</f>
        <v/>
      </c>
    </row>
    <row r="1129">
      <c r="A1129" t="inlineStr">
        <is>
          <t>Newell 320</t>
        </is>
      </c>
      <c r="B1129" s="13">
        <f>SUMIF(OrderData[Product Name],A1129,OrderData[Sales])</f>
        <v/>
      </c>
    </row>
    <row r="1130">
      <c r="A1130" t="inlineStr">
        <is>
          <t>Newell 321</t>
        </is>
      </c>
      <c r="B1130" s="13">
        <f>SUMIF(OrderData[Product Name],A1130,OrderData[Sales])</f>
        <v/>
      </c>
    </row>
    <row r="1131">
      <c r="A1131" t="inlineStr">
        <is>
          <t>Newell 322</t>
        </is>
      </c>
      <c r="B1131" s="13">
        <f>SUMIF(OrderData[Product Name],A1131,OrderData[Sales])</f>
        <v/>
      </c>
    </row>
    <row r="1132">
      <c r="A1132" t="inlineStr">
        <is>
          <t>Newell 323</t>
        </is>
      </c>
      <c r="B1132" s="13">
        <f>SUMIF(OrderData[Product Name],A1132,OrderData[Sales])</f>
        <v/>
      </c>
    </row>
    <row r="1133">
      <c r="A1133" t="inlineStr">
        <is>
          <t>Newell 324</t>
        </is>
      </c>
      <c r="B1133" s="13">
        <f>SUMIF(OrderData[Product Name],A1133,OrderData[Sales])</f>
        <v/>
      </c>
    </row>
    <row r="1134">
      <c r="A1134" t="inlineStr">
        <is>
          <t>Newell 325</t>
        </is>
      </c>
      <c r="B1134" s="13">
        <f>SUMIF(OrderData[Product Name],A1134,OrderData[Sales])</f>
        <v/>
      </c>
    </row>
    <row r="1135">
      <c r="A1135" t="inlineStr">
        <is>
          <t>Newell 326</t>
        </is>
      </c>
      <c r="B1135" s="13">
        <f>SUMIF(OrderData[Product Name],A1135,OrderData[Sales])</f>
        <v/>
      </c>
    </row>
    <row r="1136">
      <c r="A1136" t="inlineStr">
        <is>
          <t>Newell 327</t>
        </is>
      </c>
      <c r="B1136" s="13">
        <f>SUMIF(OrderData[Product Name],A1136,OrderData[Sales])</f>
        <v/>
      </c>
    </row>
    <row r="1137">
      <c r="A1137" t="inlineStr">
        <is>
          <t>Newell 328</t>
        </is>
      </c>
      <c r="B1137" s="13">
        <f>SUMIF(OrderData[Product Name],A1137,OrderData[Sales])</f>
        <v/>
      </c>
    </row>
    <row r="1138">
      <c r="A1138" t="inlineStr">
        <is>
          <t>Newell 329</t>
        </is>
      </c>
      <c r="B1138" s="13">
        <f>SUMIF(OrderData[Product Name],A1138,OrderData[Sales])</f>
        <v/>
      </c>
    </row>
    <row r="1139">
      <c r="A1139" t="inlineStr">
        <is>
          <t>Newell 33</t>
        </is>
      </c>
      <c r="B1139" s="13">
        <f>SUMIF(OrderData[Product Name],A1139,OrderData[Sales])</f>
        <v/>
      </c>
    </row>
    <row r="1140">
      <c r="A1140" t="inlineStr">
        <is>
          <t>Newell 330</t>
        </is>
      </c>
      <c r="B1140" s="13">
        <f>SUMIF(OrderData[Product Name],A1140,OrderData[Sales])</f>
        <v/>
      </c>
    </row>
    <row r="1141">
      <c r="A1141" t="inlineStr">
        <is>
          <t>Newell 331</t>
        </is>
      </c>
      <c r="B1141" s="13">
        <f>SUMIF(OrderData[Product Name],A1141,OrderData[Sales])</f>
        <v/>
      </c>
    </row>
    <row r="1142">
      <c r="A1142" t="inlineStr">
        <is>
          <t>Newell 332</t>
        </is>
      </c>
      <c r="B1142" s="13">
        <f>SUMIF(OrderData[Product Name],A1142,OrderData[Sales])</f>
        <v/>
      </c>
    </row>
    <row r="1143">
      <c r="A1143" t="inlineStr">
        <is>
          <t>Newell 333</t>
        </is>
      </c>
      <c r="B1143" s="13">
        <f>SUMIF(OrderData[Product Name],A1143,OrderData[Sales])</f>
        <v/>
      </c>
    </row>
    <row r="1144">
      <c r="A1144" t="inlineStr">
        <is>
          <t>Newell 334</t>
        </is>
      </c>
      <c r="B1144" s="13">
        <f>SUMIF(OrderData[Product Name],A1144,OrderData[Sales])</f>
        <v/>
      </c>
    </row>
    <row r="1145">
      <c r="A1145" t="inlineStr">
        <is>
          <t>Newell 335</t>
        </is>
      </c>
      <c r="B1145" s="13">
        <f>SUMIF(OrderData[Product Name],A1145,OrderData[Sales])</f>
        <v/>
      </c>
    </row>
    <row r="1146">
      <c r="A1146" t="inlineStr">
        <is>
          <t>Newell 336</t>
        </is>
      </c>
      <c r="B1146" s="13">
        <f>SUMIF(OrderData[Product Name],A1146,OrderData[Sales])</f>
        <v/>
      </c>
    </row>
    <row r="1147">
      <c r="A1147" t="inlineStr">
        <is>
          <t>Newell 337</t>
        </is>
      </c>
      <c r="B1147" s="13">
        <f>SUMIF(OrderData[Product Name],A1147,OrderData[Sales])</f>
        <v/>
      </c>
    </row>
    <row r="1148">
      <c r="A1148" t="inlineStr">
        <is>
          <t>Newell 338</t>
        </is>
      </c>
      <c r="B1148" s="13">
        <f>SUMIF(OrderData[Product Name],A1148,OrderData[Sales])</f>
        <v/>
      </c>
    </row>
    <row r="1149">
      <c r="A1149" t="inlineStr">
        <is>
          <t>Newell 339</t>
        </is>
      </c>
      <c r="B1149" s="13">
        <f>SUMIF(OrderData[Product Name],A1149,OrderData[Sales])</f>
        <v/>
      </c>
    </row>
    <row r="1150">
      <c r="A1150" t="inlineStr">
        <is>
          <t>Newell 34</t>
        </is>
      </c>
      <c r="B1150" s="13">
        <f>SUMIF(OrderData[Product Name],A1150,OrderData[Sales])</f>
        <v/>
      </c>
    </row>
    <row r="1151">
      <c r="A1151" t="inlineStr">
        <is>
          <t>Newell 340</t>
        </is>
      </c>
      <c r="B1151" s="13">
        <f>SUMIF(OrderData[Product Name],A1151,OrderData[Sales])</f>
        <v/>
      </c>
    </row>
    <row r="1152">
      <c r="A1152" t="inlineStr">
        <is>
          <t>Newell 341</t>
        </is>
      </c>
      <c r="B1152" s="13">
        <f>SUMIF(OrderData[Product Name],A1152,OrderData[Sales])</f>
        <v/>
      </c>
    </row>
    <row r="1153">
      <c r="A1153" t="inlineStr">
        <is>
          <t>Newell 342</t>
        </is>
      </c>
      <c r="B1153" s="13">
        <f>SUMIF(OrderData[Product Name],A1153,OrderData[Sales])</f>
        <v/>
      </c>
    </row>
    <row r="1154">
      <c r="A1154" t="inlineStr">
        <is>
          <t>Newell 343</t>
        </is>
      </c>
      <c r="B1154" s="13">
        <f>SUMIF(OrderData[Product Name],A1154,OrderData[Sales])</f>
        <v/>
      </c>
    </row>
    <row r="1155">
      <c r="A1155" t="inlineStr">
        <is>
          <t>Newell 344</t>
        </is>
      </c>
      <c r="B1155" s="13">
        <f>SUMIF(OrderData[Product Name],A1155,OrderData[Sales])</f>
        <v/>
      </c>
    </row>
    <row r="1156">
      <c r="A1156" t="inlineStr">
        <is>
          <t>Newell 345</t>
        </is>
      </c>
      <c r="B1156" s="13">
        <f>SUMIF(OrderData[Product Name],A1156,OrderData[Sales])</f>
        <v/>
      </c>
    </row>
    <row r="1157">
      <c r="A1157" t="inlineStr">
        <is>
          <t>Newell 346</t>
        </is>
      </c>
      <c r="B1157" s="13">
        <f>SUMIF(OrderData[Product Name],A1157,OrderData[Sales])</f>
        <v/>
      </c>
    </row>
    <row r="1158">
      <c r="A1158" t="inlineStr">
        <is>
          <t>Newell 347</t>
        </is>
      </c>
      <c r="B1158" s="13">
        <f>SUMIF(OrderData[Product Name],A1158,OrderData[Sales])</f>
        <v/>
      </c>
    </row>
    <row r="1159">
      <c r="A1159" t="inlineStr">
        <is>
          <t>Newell 348</t>
        </is>
      </c>
      <c r="B1159" s="13">
        <f>SUMIF(OrderData[Product Name],A1159,OrderData[Sales])</f>
        <v/>
      </c>
    </row>
    <row r="1160">
      <c r="A1160" t="inlineStr">
        <is>
          <t>Newell 349</t>
        </is>
      </c>
      <c r="B1160" s="13">
        <f>SUMIF(OrderData[Product Name],A1160,OrderData[Sales])</f>
        <v/>
      </c>
    </row>
    <row r="1161">
      <c r="A1161" t="inlineStr">
        <is>
          <t>Newell 35</t>
        </is>
      </c>
      <c r="B1161" s="13">
        <f>SUMIF(OrderData[Product Name],A1161,OrderData[Sales])</f>
        <v/>
      </c>
    </row>
    <row r="1162">
      <c r="A1162" t="inlineStr">
        <is>
          <t>Newell 350</t>
        </is>
      </c>
      <c r="B1162" s="13">
        <f>SUMIF(OrderData[Product Name],A1162,OrderData[Sales])</f>
        <v/>
      </c>
    </row>
    <row r="1163">
      <c r="A1163" t="inlineStr">
        <is>
          <t>Newell 351</t>
        </is>
      </c>
      <c r="B1163" s="13">
        <f>SUMIF(OrderData[Product Name],A1163,OrderData[Sales])</f>
        <v/>
      </c>
    </row>
    <row r="1164">
      <c r="A1164" t="inlineStr">
        <is>
          <t>Newell Chalk Holder</t>
        </is>
      </c>
      <c r="B1164" s="13">
        <f>SUMIF(OrderData[Product Name],A1164,OrderData[Sales])</f>
        <v/>
      </c>
    </row>
    <row r="1165">
      <c r="A1165" t="inlineStr">
        <is>
          <t>Nokia Lumia 1020</t>
        </is>
      </c>
      <c r="B1165" s="13">
        <f>SUMIF(OrderData[Product Name],A1165,OrderData[Sales])</f>
        <v/>
      </c>
    </row>
    <row r="1166">
      <c r="A1166" t="inlineStr">
        <is>
          <t>Nokia Lumia 521 (T-Mobile)</t>
        </is>
      </c>
      <c r="B1166" s="13">
        <f>SUMIF(OrderData[Product Name],A1166,OrderData[Sales])</f>
        <v/>
      </c>
    </row>
    <row r="1167">
      <c r="A1167" t="inlineStr">
        <is>
          <t>Nokia Lumia 925</t>
        </is>
      </c>
      <c r="B1167" s="13">
        <f>SUMIF(OrderData[Product Name],A1167,OrderData[Sales])</f>
        <v/>
      </c>
    </row>
    <row r="1168">
      <c r="A1168" t="inlineStr">
        <is>
          <t>Nontoxic Chalk</t>
        </is>
      </c>
      <c r="B1168" s="13">
        <f>SUMIF(OrderData[Product Name],A1168,OrderData[Sales])</f>
        <v/>
      </c>
    </row>
    <row r="1169">
      <c r="A1169" t="inlineStr">
        <is>
          <t>Nortel Business Series Terminal T7208 Digital phone</t>
        </is>
      </c>
      <c r="B1169" s="13">
        <f>SUMIF(OrderData[Product Name],A1169,OrderData[Sales])</f>
        <v/>
      </c>
    </row>
    <row r="1170">
      <c r="A1170" t="inlineStr">
        <is>
          <t>Nortel Meridian M3904 Professional Digital phone</t>
        </is>
      </c>
      <c r="B1170" s="13">
        <f>SUMIF(OrderData[Product Name],A1170,OrderData[Sales])</f>
        <v/>
      </c>
    </row>
    <row r="1171">
      <c r="A1171" t="inlineStr">
        <is>
          <t>Nortel Meridian M5316 Digital phone</t>
        </is>
      </c>
      <c r="B1171" s="13">
        <f>SUMIF(OrderData[Product Name],A1171,OrderData[Sales])</f>
        <v/>
      </c>
    </row>
    <row r="1172">
      <c r="A1172" t="inlineStr">
        <is>
          <t>Nortel Networks T7316 E Nt8 B27</t>
        </is>
      </c>
      <c r="B1172" s="13">
        <f>SUMIF(OrderData[Product Name],A1172,OrderData[Sales])</f>
        <v/>
      </c>
    </row>
    <row r="1173">
      <c r="A1173" t="inlineStr">
        <is>
          <t>Novimex Fabric Task Chair</t>
        </is>
      </c>
      <c r="B1173" s="13">
        <f>SUMIF(OrderData[Product Name],A1173,OrderData[Sales])</f>
        <v/>
      </c>
    </row>
    <row r="1174">
      <c r="A1174" t="inlineStr">
        <is>
          <t>Novimex High-Tech Fabric Mesh Task Chair</t>
        </is>
      </c>
      <c r="B1174" s="13">
        <f>SUMIF(OrderData[Product Name],A1174,OrderData[Sales])</f>
        <v/>
      </c>
    </row>
    <row r="1175">
      <c r="A1175" t="inlineStr">
        <is>
          <t>Novimex Swivel Fabric Task Chair</t>
        </is>
      </c>
      <c r="B1175" s="13">
        <f>SUMIF(OrderData[Product Name],A1175,OrderData[Sales])</f>
        <v/>
      </c>
    </row>
    <row r="1176">
      <c r="A1176" t="inlineStr">
        <is>
          <t>Novimex Turbo Task Chair</t>
        </is>
      </c>
      <c r="B1176" s="13">
        <f>SUMIF(OrderData[Product Name],A1176,OrderData[Sales])</f>
        <v/>
      </c>
    </row>
    <row r="1177">
      <c r="A1177" t="inlineStr">
        <is>
          <t>Nu-Dell EZ-Mount Plastic Wall Frames</t>
        </is>
      </c>
      <c r="B1177" s="13">
        <f>SUMIF(OrderData[Product Name],A1177,OrderData[Sales])</f>
        <v/>
      </c>
    </row>
    <row r="1178">
      <c r="A1178" t="inlineStr">
        <is>
          <t>Nu-Dell Executive Frame</t>
        </is>
      </c>
      <c r="B1178" s="13">
        <f>SUMIF(OrderData[Product Name],A1178,OrderData[Sales])</f>
        <v/>
      </c>
    </row>
    <row r="1179">
      <c r="A1179" t="inlineStr">
        <is>
          <t>Nu-Dell Float Frame 11 x 14 1/2</t>
        </is>
      </c>
      <c r="B1179" s="13">
        <f>SUMIF(OrderData[Product Name],A1179,OrderData[Sales])</f>
        <v/>
      </c>
    </row>
    <row r="1180">
      <c r="A1180" t="inlineStr">
        <is>
          <t>Nu-Dell Leatherette Frames</t>
        </is>
      </c>
      <c r="B1180" s="13">
        <f>SUMIF(OrderData[Product Name],A1180,OrderData[Sales])</f>
        <v/>
      </c>
    </row>
    <row r="1181">
      <c r="A1181" t="inlineStr">
        <is>
          <t>Nu-Dell Oak Frame</t>
        </is>
      </c>
      <c r="B1181" s="13">
        <f>SUMIF(OrderData[Product Name],A1181,OrderData[Sales])</f>
        <v/>
      </c>
    </row>
    <row r="1182">
      <c r="A1182" t="inlineStr">
        <is>
          <t>O'Sullivan 2-Door Barrister Bookcase in Odessa Pine</t>
        </is>
      </c>
      <c r="B1182" s="13">
        <f>SUMIF(OrderData[Product Name],A1182,OrderData[Sales])</f>
        <v/>
      </c>
    </row>
    <row r="1183">
      <c r="A1183" t="inlineStr">
        <is>
          <t>O'Sullivan 2-Shelf Heavy-Duty Bookcases</t>
        </is>
      </c>
      <c r="B1183" s="13">
        <f>SUMIF(OrderData[Product Name],A1183,OrderData[Sales])</f>
        <v/>
      </c>
    </row>
    <row r="1184">
      <c r="A1184" t="inlineStr">
        <is>
          <t>O'Sullivan 3-Shelf Heavy-Duty Bookcases</t>
        </is>
      </c>
      <c r="B1184" s="13">
        <f>SUMIF(OrderData[Product Name],A1184,OrderData[Sales])</f>
        <v/>
      </c>
    </row>
    <row r="1185">
      <c r="A1185" t="inlineStr">
        <is>
          <t>O'Sullivan 4-Shelf Bookcase in Odessa Pine</t>
        </is>
      </c>
      <c r="B1185" s="13">
        <f>SUMIF(OrderData[Product Name],A1185,OrderData[Sales])</f>
        <v/>
      </c>
    </row>
    <row r="1186">
      <c r="A1186" t="inlineStr">
        <is>
          <t>O'Sullivan 5-Shelf Heavy-Duty Bookcases</t>
        </is>
      </c>
      <c r="B1186" s="13">
        <f>SUMIF(OrderData[Product Name],A1186,OrderData[Sales])</f>
        <v/>
      </c>
    </row>
    <row r="1187">
      <c r="A1187" t="inlineStr">
        <is>
          <t>O'Sullivan Cherrywood Estates Traditional Barrister Bookcase</t>
        </is>
      </c>
      <c r="B1187" s="13">
        <f>SUMIF(OrderData[Product Name],A1187,OrderData[Sales])</f>
        <v/>
      </c>
    </row>
    <row r="1188">
      <c r="A1188" t="inlineStr">
        <is>
          <t>O'Sullivan Cherrywood Estates Traditional Bookcase</t>
        </is>
      </c>
      <c r="B1188" s="13">
        <f>SUMIF(OrderData[Product Name],A1188,OrderData[Sales])</f>
        <v/>
      </c>
    </row>
    <row r="1189">
      <c r="A1189" t="inlineStr">
        <is>
          <t>O'Sullivan Elevations Bookcase, Cherry Finish</t>
        </is>
      </c>
      <c r="B1189" s="13">
        <f>SUMIF(OrderData[Product Name],A1189,OrderData[Sales])</f>
        <v/>
      </c>
    </row>
    <row r="1190">
      <c r="A1190" t="inlineStr">
        <is>
          <t>O'Sullivan Living Dimensions 2-Shelf Bookcases</t>
        </is>
      </c>
      <c r="B1190" s="13">
        <f>SUMIF(OrderData[Product Name],A1190,OrderData[Sales])</f>
        <v/>
      </c>
    </row>
    <row r="1191">
      <c r="A1191" t="inlineStr">
        <is>
          <t>O'Sullivan Living Dimensions 3-Shelf Bookcases</t>
        </is>
      </c>
      <c r="B1191" s="13">
        <f>SUMIF(OrderData[Product Name],A1191,OrderData[Sales])</f>
        <v/>
      </c>
    </row>
    <row r="1192">
      <c r="A1192" t="inlineStr">
        <is>
          <t>O'Sullivan Living Dimensions 5-Shelf Bookcases</t>
        </is>
      </c>
      <c r="B1192" s="13">
        <f>SUMIF(OrderData[Product Name],A1192,OrderData[Sales])</f>
        <v/>
      </c>
    </row>
    <row r="1193">
      <c r="A1193" t="inlineStr">
        <is>
          <t>O'Sullivan Manor Hill 2-Door Library in Brianna Oak</t>
        </is>
      </c>
      <c r="B1193" s="13">
        <f>SUMIF(OrderData[Product Name],A1193,OrderData[Sales])</f>
        <v/>
      </c>
    </row>
    <row r="1194">
      <c r="A1194" t="inlineStr">
        <is>
          <t>O'Sullivan Plantations 2-Door Library in Landvery Oak</t>
        </is>
      </c>
      <c r="B1194" s="13">
        <f>SUMIF(OrderData[Product Name],A1194,OrderData[Sales])</f>
        <v/>
      </c>
    </row>
    <row r="1195">
      <c r="A1195" t="inlineStr">
        <is>
          <t>OIC #2 Pencils, Medium Soft</t>
        </is>
      </c>
      <c r="B1195" s="13">
        <f>SUMIF(OrderData[Product Name],A1195,OrderData[Sales])</f>
        <v/>
      </c>
    </row>
    <row r="1196">
      <c r="A1196" t="inlineStr">
        <is>
          <t>OIC Binder Clips</t>
        </is>
      </c>
      <c r="B1196" s="13">
        <f>SUMIF(OrderData[Product Name],A1196,OrderData[Sales])</f>
        <v/>
      </c>
    </row>
    <row r="1197">
      <c r="A1197" t="inlineStr">
        <is>
          <t>OIC Binder Clips, Mini, 1/4" Capacity, Black</t>
        </is>
      </c>
      <c r="B1197" s="13">
        <f>SUMIF(OrderData[Product Name],A1197,OrderData[Sales])</f>
        <v/>
      </c>
    </row>
    <row r="1198">
      <c r="A1198" t="inlineStr">
        <is>
          <t>OIC Bulk Pack Metal Binder Clips</t>
        </is>
      </c>
      <c r="B1198" s="13">
        <f>SUMIF(OrderData[Product Name],A1198,OrderData[Sales])</f>
        <v/>
      </c>
    </row>
    <row r="1199">
      <c r="A1199" t="inlineStr">
        <is>
          <t>OIC Colored Binder Clips, Assorted Sizes</t>
        </is>
      </c>
      <c r="B1199" s="13">
        <f>SUMIF(OrderData[Product Name],A1199,OrderData[Sales])</f>
        <v/>
      </c>
    </row>
    <row r="1200">
      <c r="A1200" t="inlineStr">
        <is>
          <t>OIC Stacking Trays</t>
        </is>
      </c>
      <c r="B1200" s="13">
        <f>SUMIF(OrderData[Product Name],A1200,OrderData[Sales])</f>
        <v/>
      </c>
    </row>
    <row r="1201">
      <c r="A1201" t="inlineStr">
        <is>
          <t>OIC Thumb-Tacks</t>
        </is>
      </c>
      <c r="B1201" s="13">
        <f>SUMIF(OrderData[Product Name],A1201,OrderData[Sales])</f>
        <v/>
      </c>
    </row>
    <row r="1202">
      <c r="A1202" t="inlineStr">
        <is>
          <t>Office Impressions End Table, 20-1/2"H x 24"W x 20"D</t>
        </is>
      </c>
      <c r="B1202" s="13">
        <f>SUMIF(OrderData[Product Name],A1202,OrderData[Sales])</f>
        <v/>
      </c>
    </row>
    <row r="1203">
      <c r="A1203" t="inlineStr">
        <is>
          <t>Office Impressions Heavy Duty Welded Shelving &amp; Multimedia Storage Drawers</t>
        </is>
      </c>
      <c r="B1203" s="13">
        <f>SUMIF(OrderData[Product Name],A1203,OrderData[Sales])</f>
        <v/>
      </c>
    </row>
    <row r="1204">
      <c r="A1204" t="inlineStr">
        <is>
          <t>Office Star - Contemporary Swivel Chair with Padded Adjustable Arms and Flex Back</t>
        </is>
      </c>
      <c r="B1204" s="13">
        <f>SUMIF(OrderData[Product Name],A1204,OrderData[Sales])</f>
        <v/>
      </c>
    </row>
    <row r="1205">
      <c r="A1205" t="inlineStr">
        <is>
          <t>Office Star - Contemporary Task Swivel Chair</t>
        </is>
      </c>
      <c r="B1205" s="13">
        <f>SUMIF(OrderData[Product Name],A1205,OrderData[Sales])</f>
        <v/>
      </c>
    </row>
    <row r="1206">
      <c r="A1206" t="inlineStr">
        <is>
          <t>Office Star - Contemporary Task Swivel chair with 2-way adjustable arms, Plum</t>
        </is>
      </c>
      <c r="B1206" s="13">
        <f>SUMIF(OrderData[Product Name],A1206,OrderData[Sales])</f>
        <v/>
      </c>
    </row>
    <row r="1207">
      <c r="A1207" t="inlineStr">
        <is>
          <t>Office Star - Contemporary Task Swivel chair with Loop Arms, Charcoal</t>
        </is>
      </c>
      <c r="B1207" s="13">
        <f>SUMIF(OrderData[Product Name],A1207,OrderData[Sales])</f>
        <v/>
      </c>
    </row>
    <row r="1208">
      <c r="A1208" t="inlineStr">
        <is>
          <t>Office Star - Ergonomic Mid Back Chair with 2-Way Adjustable Arms</t>
        </is>
      </c>
      <c r="B1208" s="13">
        <f>SUMIF(OrderData[Product Name],A1208,OrderData[Sales])</f>
        <v/>
      </c>
    </row>
    <row r="1209">
      <c r="A1209" t="inlineStr">
        <is>
          <t>Office Star - Ergonomically Designed Knee Chair</t>
        </is>
      </c>
      <c r="B1209" s="13">
        <f>SUMIF(OrderData[Product Name],A1209,OrderData[Sales])</f>
        <v/>
      </c>
    </row>
    <row r="1210">
      <c r="A1210" t="inlineStr">
        <is>
          <t>Office Star - Mesh Screen back chair with Vinyl seat</t>
        </is>
      </c>
      <c r="B1210" s="13">
        <f>SUMIF(OrderData[Product Name],A1210,OrderData[Sales])</f>
        <v/>
      </c>
    </row>
    <row r="1211">
      <c r="A1211" t="inlineStr">
        <is>
          <t>Office Star - Mid Back Dual function Ergonomic High Back Chair with 2-Way Adjustable Arms</t>
        </is>
      </c>
      <c r="B1211" s="13">
        <f>SUMIF(OrderData[Product Name],A1211,OrderData[Sales])</f>
        <v/>
      </c>
    </row>
    <row r="1212">
      <c r="A1212" t="inlineStr">
        <is>
          <t>Office Star - Professional Matrix Back Chair with 2-to-1 Synchro Tilt and Mesh Fabric Seat</t>
        </is>
      </c>
      <c r="B1212" s="13">
        <f>SUMIF(OrderData[Product Name],A1212,OrderData[Sales])</f>
        <v/>
      </c>
    </row>
    <row r="1213">
      <c r="A1213" t="inlineStr">
        <is>
          <t>Office Star - Task Chair with Contemporary Loop Arms</t>
        </is>
      </c>
      <c r="B1213" s="13">
        <f>SUMIF(OrderData[Product Name],A1213,OrderData[Sales])</f>
        <v/>
      </c>
    </row>
    <row r="1214">
      <c r="A1214" t="inlineStr">
        <is>
          <t>Office Star Flex Back Scooter Chair with Aluminum Finish Frame</t>
        </is>
      </c>
      <c r="B1214" s="13">
        <f>SUMIF(OrderData[Product Name],A1214,OrderData[Sales])</f>
        <v/>
      </c>
    </row>
    <row r="1215">
      <c r="A1215" t="inlineStr">
        <is>
          <t>Office Star Flex Back Scooter Chair with White Frame</t>
        </is>
      </c>
      <c r="B1215" s="13">
        <f>SUMIF(OrderData[Product Name],A1215,OrderData[Sales])</f>
        <v/>
      </c>
    </row>
    <row r="1216">
      <c r="A1216" t="inlineStr">
        <is>
          <t>Okidata B400 Printer</t>
        </is>
      </c>
      <c r="B1216" s="13">
        <f>SUMIF(OrderData[Product Name],A1216,OrderData[Sales])</f>
        <v/>
      </c>
    </row>
    <row r="1217">
      <c r="A1217" t="inlineStr">
        <is>
          <t>Okidata B401 Printer</t>
        </is>
      </c>
      <c r="B1217" s="13">
        <f>SUMIF(OrderData[Product Name],A1217,OrderData[Sales])</f>
        <v/>
      </c>
    </row>
    <row r="1218">
      <c r="A1218" t="inlineStr">
        <is>
          <t>Okidata C331dn Printer</t>
        </is>
      </c>
      <c r="B1218" s="13">
        <f>SUMIF(OrderData[Product Name],A1218,OrderData[Sales])</f>
        <v/>
      </c>
    </row>
    <row r="1219">
      <c r="A1219" t="inlineStr">
        <is>
          <t>Okidata C610n Printer</t>
        </is>
      </c>
      <c r="B1219" s="13">
        <f>SUMIF(OrderData[Product Name],A1219,OrderData[Sales])</f>
        <v/>
      </c>
    </row>
    <row r="1220">
      <c r="A1220" t="inlineStr">
        <is>
          <t>Okidata MB491 Multifunction Printer</t>
        </is>
      </c>
      <c r="B1220" s="13">
        <f>SUMIF(OrderData[Product Name],A1220,OrderData[Sales])</f>
        <v/>
      </c>
    </row>
    <row r="1221">
      <c r="A1221" t="inlineStr">
        <is>
          <t>Okidata MB760 Printer</t>
        </is>
      </c>
      <c r="B1221" s="13">
        <f>SUMIF(OrderData[Product Name],A1221,OrderData[Sales])</f>
        <v/>
      </c>
    </row>
    <row r="1222">
      <c r="A1222" t="inlineStr">
        <is>
          <t>Ooma Telo VoIP Home Phone System</t>
        </is>
      </c>
      <c r="B1222" s="13">
        <f>SUMIF(OrderData[Product Name],A1222,OrderData[Sales])</f>
        <v/>
      </c>
    </row>
    <row r="1223">
      <c r="A1223" t="inlineStr">
        <is>
          <t>OtterBox Commuter Series Case - Samsung Galaxy S4</t>
        </is>
      </c>
      <c r="B1223" s="13">
        <f>SUMIF(OrderData[Product Name],A1223,OrderData[Sales])</f>
        <v/>
      </c>
    </row>
    <row r="1224">
      <c r="A1224" t="inlineStr">
        <is>
          <t>OtterBox Commuter Series Case - iPhone 5 &amp; 5s</t>
        </is>
      </c>
      <c r="B1224" s="13">
        <f>SUMIF(OrderData[Product Name],A1224,OrderData[Sales])</f>
        <v/>
      </c>
    </row>
    <row r="1225">
      <c r="A1225" t="inlineStr">
        <is>
          <t>OtterBox Defender Series Case - Samsung Galaxy S4</t>
        </is>
      </c>
      <c r="B1225" s="13">
        <f>SUMIF(OrderData[Product Name],A1225,OrderData[Sales])</f>
        <v/>
      </c>
    </row>
    <row r="1226">
      <c r="A1226" t="inlineStr">
        <is>
          <t>OtterBox Defender Series Case - iPhone 5c</t>
        </is>
      </c>
      <c r="B1226" s="13">
        <f>SUMIF(OrderData[Product Name],A1226,OrderData[Sales])</f>
        <v/>
      </c>
    </row>
    <row r="1227">
      <c r="A1227" t="inlineStr">
        <is>
          <t>PNY Rapid USB Car Charger - Black</t>
        </is>
      </c>
      <c r="B1227" s="13">
        <f>SUMIF(OrderData[Product Name],A1227,OrderData[Sales])</f>
        <v/>
      </c>
    </row>
    <row r="1228">
      <c r="A1228" t="inlineStr">
        <is>
          <t>Padded Folding Chairs, Black, 4/Carton</t>
        </is>
      </c>
      <c r="B1228" s="13">
        <f>SUMIF(OrderData[Product Name],A1228,OrderData[Sales])</f>
        <v/>
      </c>
    </row>
    <row r="1229">
      <c r="A1229" t="inlineStr">
        <is>
          <t>Panasonic Business Telephones KX-T7736</t>
        </is>
      </c>
      <c r="B1229" s="13">
        <f>SUMIF(OrderData[Product Name],A1229,OrderData[Sales])</f>
        <v/>
      </c>
    </row>
    <row r="1230">
      <c r="A1230" t="inlineStr">
        <is>
          <t>Panasonic KP-150 Electric Pencil Sharpener</t>
        </is>
      </c>
      <c r="B1230" s="13">
        <f>SUMIF(OrderData[Product Name],A1230,OrderData[Sales])</f>
        <v/>
      </c>
    </row>
    <row r="1231">
      <c r="A1231" t="inlineStr">
        <is>
          <t>Panasonic KP-310 Heavy-Duty Electric Pencil Sharpener</t>
        </is>
      </c>
      <c r="B1231" s="13">
        <f>SUMIF(OrderData[Product Name],A1231,OrderData[Sales])</f>
        <v/>
      </c>
    </row>
    <row r="1232">
      <c r="A1232" t="inlineStr">
        <is>
          <t>Panasonic KP-350BK Electric Pencil Sharpener with Auto Stop</t>
        </is>
      </c>
      <c r="B1232" s="13">
        <f>SUMIF(OrderData[Product Name],A1232,OrderData[Sales])</f>
        <v/>
      </c>
    </row>
    <row r="1233">
      <c r="A1233" t="inlineStr">
        <is>
          <t>Panasonic KP-380BK Classic Electric Pencil Sharpener</t>
        </is>
      </c>
      <c r="B1233" s="13">
        <f>SUMIF(OrderData[Product Name],A1233,OrderData[Sales])</f>
        <v/>
      </c>
    </row>
    <row r="1234">
      <c r="A1234" t="inlineStr">
        <is>
          <t>Panasonic KP-4ABK Battery-Operated Pencil Sharpener</t>
        </is>
      </c>
      <c r="B1234" s="13">
        <f>SUMIF(OrderData[Product Name],A1234,OrderData[Sales])</f>
        <v/>
      </c>
    </row>
    <row r="1235">
      <c r="A1235" t="inlineStr">
        <is>
          <t>Panasonic KX - TS880B Telephone</t>
        </is>
      </c>
      <c r="B1235" s="13">
        <f>SUMIF(OrderData[Product Name],A1235,OrderData[Sales])</f>
        <v/>
      </c>
    </row>
    <row r="1236">
      <c r="A1236" t="inlineStr">
        <is>
          <t>Panasonic KX MB2061 Multifunction Printer</t>
        </is>
      </c>
      <c r="B1236" s="13">
        <f>SUMIF(OrderData[Product Name],A1236,OrderData[Sales])</f>
        <v/>
      </c>
    </row>
    <row r="1237">
      <c r="A1237" t="inlineStr">
        <is>
          <t>Panasonic KX MC6040 Color Laser Multifunction Printer</t>
        </is>
      </c>
      <c r="B1237" s="13">
        <f>SUMIF(OrderData[Product Name],A1237,OrderData[Sales])</f>
        <v/>
      </c>
    </row>
    <row r="1238">
      <c r="A1238" t="inlineStr">
        <is>
          <t>Panasonic KX T7731-B Digital phone</t>
        </is>
      </c>
      <c r="B1238" s="13">
        <f>SUMIF(OrderData[Product Name],A1238,OrderData[Sales])</f>
        <v/>
      </c>
    </row>
    <row r="1239">
      <c r="A1239" t="inlineStr">
        <is>
          <t>Panasonic KX T7736-B Digital phone</t>
        </is>
      </c>
      <c r="B1239" s="13">
        <f>SUMIF(OrderData[Product Name],A1239,OrderData[Sales])</f>
        <v/>
      </c>
    </row>
    <row r="1240">
      <c r="A1240" t="inlineStr">
        <is>
          <t>Panasonic KX TS208W Corded phone</t>
        </is>
      </c>
      <c r="B1240" s="13">
        <f>SUMIF(OrderData[Product Name],A1240,OrderData[Sales])</f>
        <v/>
      </c>
    </row>
    <row r="1241">
      <c r="A1241" t="inlineStr">
        <is>
          <t>Panasonic KX TS3282B Corded phone</t>
        </is>
      </c>
      <c r="B1241" s="13">
        <f>SUMIF(OrderData[Product Name],A1241,OrderData[Sales])</f>
        <v/>
      </c>
    </row>
    <row r="1242">
      <c r="A1242" t="inlineStr">
        <is>
          <t>Panasonic KX TS3282W Corded phone</t>
        </is>
      </c>
      <c r="B1242" s="13">
        <f>SUMIF(OrderData[Product Name],A1242,OrderData[Sales])</f>
        <v/>
      </c>
    </row>
    <row r="1243">
      <c r="A1243" t="inlineStr">
        <is>
          <t>Panasonic KX-TG6844B Expandable Digital Cordless Telephone</t>
        </is>
      </c>
      <c r="B1243" s="13">
        <f>SUMIF(OrderData[Product Name],A1243,OrderData[Sales])</f>
        <v/>
      </c>
    </row>
    <row r="1244">
      <c r="A1244" t="inlineStr">
        <is>
          <t>Panasonic KX-TG9471B</t>
        </is>
      </c>
      <c r="B1244" s="13">
        <f>SUMIF(OrderData[Product Name],A1244,OrderData[Sales])</f>
        <v/>
      </c>
    </row>
    <row r="1245">
      <c r="A1245" t="inlineStr">
        <is>
          <t>Panasonic KX-TG9541B DECT 6.0 Digital 2-Line Expandable Cordless Phone With Digital Answering System</t>
        </is>
      </c>
      <c r="B1245" s="13">
        <f>SUMIF(OrderData[Product Name],A1245,OrderData[Sales])</f>
        <v/>
      </c>
    </row>
    <row r="1246">
      <c r="A1246" t="inlineStr">
        <is>
          <t>Panasonic Kx-TS550</t>
        </is>
      </c>
      <c r="B1246" s="13">
        <f>SUMIF(OrderData[Product Name],A1246,OrderData[Sales])</f>
        <v/>
      </c>
    </row>
    <row r="1247">
      <c r="A1247" t="inlineStr">
        <is>
          <t>Park Ridge Embossed Executive Business Envelopes</t>
        </is>
      </c>
      <c r="B1247" s="13">
        <f>SUMIF(OrderData[Product Name],A1247,OrderData[Sales])</f>
        <v/>
      </c>
    </row>
    <row r="1248">
      <c r="A1248" t="inlineStr">
        <is>
          <t>Pastel Pink Envelopes</t>
        </is>
      </c>
      <c r="B1248" s="13">
        <f>SUMIF(OrderData[Product Name],A1248,OrderData[Sales])</f>
        <v/>
      </c>
    </row>
    <row r="1249">
      <c r="A1249" t="inlineStr">
        <is>
          <t>PayAnywhere Card Reader</t>
        </is>
      </c>
      <c r="B1249" s="13">
        <f>SUMIF(OrderData[Product Name],A1249,OrderData[Sales])</f>
        <v/>
      </c>
    </row>
    <row r="1250">
      <c r="A1250" t="inlineStr">
        <is>
          <t>Peel &amp; Seel Envelopes</t>
        </is>
      </c>
      <c r="B1250" s="13">
        <f>SUMIF(OrderData[Product Name],A1250,OrderData[Sales])</f>
        <v/>
      </c>
    </row>
    <row r="1251">
      <c r="A1251" t="inlineStr">
        <is>
          <t>Peel &amp; Seel Recycled Catalog Envelopes, Brown</t>
        </is>
      </c>
      <c r="B1251" s="13">
        <f>SUMIF(OrderData[Product Name],A1251,OrderData[Sales])</f>
        <v/>
      </c>
    </row>
    <row r="1252">
      <c r="A1252" t="inlineStr">
        <is>
          <t>Peel &amp; Stick Add-On Corner Pockets</t>
        </is>
      </c>
      <c r="B1252" s="13">
        <f>SUMIF(OrderData[Product Name],A1252,OrderData[Sales])</f>
        <v/>
      </c>
    </row>
    <row r="1253">
      <c r="A1253" t="inlineStr">
        <is>
          <t>Peel-Off China Markers</t>
        </is>
      </c>
      <c r="B1253" s="13">
        <f>SUMIF(OrderData[Product Name],A1253,OrderData[Sales])</f>
        <v/>
      </c>
    </row>
    <row r="1254">
      <c r="A1254" t="inlineStr">
        <is>
          <t>Pencil and Crayon Sharpener</t>
        </is>
      </c>
      <c r="B1254" s="13">
        <f>SUMIF(OrderData[Product Name],A1254,OrderData[Sales])</f>
        <v/>
      </c>
    </row>
    <row r="1255">
      <c r="A1255" t="inlineStr">
        <is>
          <t>Penpower WorldCard Pro Card Scanner</t>
        </is>
      </c>
      <c r="B1255" s="13">
        <f>SUMIF(OrderData[Product Name],A1255,OrderData[Sales])</f>
        <v/>
      </c>
    </row>
    <row r="1256">
      <c r="A1256" t="inlineStr">
        <is>
          <t>Performers Binder/Pad Holder, Black</t>
        </is>
      </c>
      <c r="B1256" s="13">
        <f>SUMIF(OrderData[Product Name],A1256,OrderData[Sales])</f>
        <v/>
      </c>
    </row>
    <row r="1257">
      <c r="A1257" t="inlineStr">
        <is>
          <t>Perixx PERIBOARD-512B, Ergonomic Split Keyboard</t>
        </is>
      </c>
      <c r="B1257" s="13">
        <f>SUMIF(OrderData[Product Name],A1257,OrderData[Sales])</f>
        <v/>
      </c>
    </row>
    <row r="1258">
      <c r="A1258" t="inlineStr">
        <is>
          <t>Perma STOR-ALL Hanging File Box, 13 1/8"W x 12 1/4"D x 10 1/2"H</t>
        </is>
      </c>
      <c r="B1258" s="13">
        <f>SUMIF(OrderData[Product Name],A1258,OrderData[Sales])</f>
        <v/>
      </c>
    </row>
    <row r="1259">
      <c r="A1259" t="inlineStr">
        <is>
          <t>Permanent Self-Adhesive File Folder Labels for Typewriters by Universal</t>
        </is>
      </c>
      <c r="B1259" s="13">
        <f>SUMIF(OrderData[Product Name],A1259,OrderData[Sales])</f>
        <v/>
      </c>
    </row>
    <row r="1260">
      <c r="A1260" t="inlineStr">
        <is>
          <t>Permanent Self-Adhesive File Folder Labels for Typewriters, 1 1/8 x 3 1/2, White</t>
        </is>
      </c>
      <c r="B1260" s="13">
        <f>SUMIF(OrderData[Product Name],A1260,OrderData[Sales])</f>
        <v/>
      </c>
    </row>
    <row r="1261">
      <c r="A1261" t="inlineStr">
        <is>
          <t>Personal Creations Ink Jet Cards and Labels</t>
        </is>
      </c>
      <c r="B1261" s="13">
        <f>SUMIF(OrderData[Product Name],A1261,OrderData[Sales])</f>
        <v/>
      </c>
    </row>
    <row r="1262">
      <c r="A1262" t="inlineStr">
        <is>
          <t>Personal File Boxes with Fold-Down Carry Handle</t>
        </is>
      </c>
      <c r="B1262" s="13">
        <f>SUMIF(OrderData[Product Name],A1262,OrderData[Sales])</f>
        <v/>
      </c>
    </row>
    <row r="1263">
      <c r="A1263" t="inlineStr">
        <is>
          <t>Personal Filing Tote with Lid, Black/Gray</t>
        </is>
      </c>
      <c r="B1263" s="13">
        <f>SUMIF(OrderData[Product Name],A1263,OrderData[Sales])</f>
        <v/>
      </c>
    </row>
    <row r="1264">
      <c r="A1264" t="inlineStr">
        <is>
          <t>Personal Folder Holder, Ebony</t>
        </is>
      </c>
      <c r="B1264" s="13">
        <f>SUMIF(OrderData[Product Name],A1264,OrderData[Sales])</f>
        <v/>
      </c>
    </row>
    <row r="1265">
      <c r="A1265" t="inlineStr">
        <is>
          <t>Petty Cash Envelope</t>
        </is>
      </c>
      <c r="B1265" s="13">
        <f>SUMIF(OrderData[Product Name],A1265,OrderData[Sales])</f>
        <v/>
      </c>
    </row>
    <row r="1266">
      <c r="A1266" t="inlineStr">
        <is>
          <t>Pizazz Global Quick File</t>
        </is>
      </c>
      <c r="B1266" s="13">
        <f>SUMIF(OrderData[Product Name],A1266,OrderData[Sales])</f>
        <v/>
      </c>
    </row>
    <row r="1267">
      <c r="A1267" t="inlineStr">
        <is>
          <t>Plantronics 81402</t>
        </is>
      </c>
      <c r="B1267" s="13">
        <f>SUMIF(OrderData[Product Name],A1267,OrderData[Sales])</f>
        <v/>
      </c>
    </row>
    <row r="1268">
      <c r="A1268" t="inlineStr">
        <is>
          <t>Plantronics Audio 478 Stereo USB Headset</t>
        </is>
      </c>
      <c r="B1268" s="13">
        <f>SUMIF(OrderData[Product Name],A1268,OrderData[Sales])</f>
        <v/>
      </c>
    </row>
    <row r="1269">
      <c r="A1269" t="inlineStr">
        <is>
          <t>Plantronics Audio 995 Wireless Stereo Headset</t>
        </is>
      </c>
      <c r="B1269" s="13">
        <f>SUMIF(OrderData[Product Name],A1269,OrderData[Sales])</f>
        <v/>
      </c>
    </row>
    <row r="1270">
      <c r="A1270" t="inlineStr">
        <is>
          <t>Plantronics CS 50-USB - headset - Convertible, Monaural</t>
        </is>
      </c>
      <c r="B1270" s="13">
        <f>SUMIF(OrderData[Product Name],A1270,OrderData[Sales])</f>
        <v/>
      </c>
    </row>
    <row r="1271">
      <c r="A1271" t="inlineStr">
        <is>
          <t>Plantronics CS510 - Over-the-Head monaural Wireless Headset System</t>
        </is>
      </c>
      <c r="B1271" s="13">
        <f>SUMIF(OrderData[Product Name],A1271,OrderData[Sales])</f>
        <v/>
      </c>
    </row>
    <row r="1272">
      <c r="A1272" t="inlineStr">
        <is>
          <t>Plantronics Calisto P620-M USB Wireless Speakerphone System</t>
        </is>
      </c>
      <c r="B1272" s="13">
        <f>SUMIF(OrderData[Product Name],A1272,OrderData[Sales])</f>
        <v/>
      </c>
    </row>
    <row r="1273">
      <c r="A1273" t="inlineStr">
        <is>
          <t>Plantronics Cordless Phone Headset with In-line Volume - M214C</t>
        </is>
      </c>
      <c r="B1273" s="13">
        <f>SUMIF(OrderData[Product Name],A1273,OrderData[Sales])</f>
        <v/>
      </c>
    </row>
    <row r="1274">
      <c r="A1274" t="inlineStr">
        <is>
          <t>Plantronics Encore H101 Dual Earpieces Headset</t>
        </is>
      </c>
      <c r="B1274" s="13">
        <f>SUMIF(OrderData[Product Name],A1274,OrderData[Sales])</f>
        <v/>
      </c>
    </row>
    <row r="1275">
      <c r="A1275" t="inlineStr">
        <is>
          <t>Plantronics HL10 Handset Lifter</t>
        </is>
      </c>
      <c r="B1275" s="13">
        <f>SUMIF(OrderData[Product Name],A1275,OrderData[Sales])</f>
        <v/>
      </c>
    </row>
    <row r="1276">
      <c r="A1276" t="inlineStr">
        <is>
          <t>Plantronics MX500i Earset</t>
        </is>
      </c>
      <c r="B1276" s="13">
        <f>SUMIF(OrderData[Product Name],A1276,OrderData[Sales])</f>
        <v/>
      </c>
    </row>
    <row r="1277">
      <c r="A1277" t="inlineStr">
        <is>
          <t>Plantronics S12 Corded Telephone Headset System</t>
        </is>
      </c>
      <c r="B1277" s="13">
        <f>SUMIF(OrderData[Product Name],A1277,OrderData[Sales])</f>
        <v/>
      </c>
    </row>
    <row r="1278">
      <c r="A1278" t="inlineStr">
        <is>
          <t>Plantronics Savi W720 Multi-Device Wireless Headset System</t>
        </is>
      </c>
      <c r="B1278" s="13">
        <f>SUMIF(OrderData[Product Name],A1278,OrderData[Sales])</f>
        <v/>
      </c>
    </row>
    <row r="1279">
      <c r="A1279" t="inlineStr">
        <is>
          <t>Plantronics Single Ear Headset</t>
        </is>
      </c>
      <c r="B1279" s="13">
        <f>SUMIF(OrderData[Product Name],A1279,OrderData[Sales])</f>
        <v/>
      </c>
    </row>
    <row r="1280">
      <c r="A1280" t="inlineStr">
        <is>
          <t>Plantronics Voyager Pro HD - Bluetooth Headset</t>
        </is>
      </c>
      <c r="B1280" s="13">
        <f>SUMIF(OrderData[Product Name],A1280,OrderData[Sales])</f>
        <v/>
      </c>
    </row>
    <row r="1281">
      <c r="A1281" t="inlineStr">
        <is>
          <t>Plantronics Voyager Pro Legend</t>
        </is>
      </c>
      <c r="B1281" s="13">
        <f>SUMIF(OrderData[Product Name],A1281,OrderData[Sales])</f>
        <v/>
      </c>
    </row>
    <row r="1282">
      <c r="A1282" t="inlineStr">
        <is>
          <t>Plastic Binding Combs</t>
        </is>
      </c>
      <c r="B1282" s="13">
        <f>SUMIF(OrderData[Product Name],A1282,OrderData[Sales])</f>
        <v/>
      </c>
    </row>
    <row r="1283">
      <c r="A1283" t="inlineStr">
        <is>
          <t>Plastic Stacking Crates &amp; Casters</t>
        </is>
      </c>
      <c r="B1283" s="13">
        <f>SUMIF(OrderData[Product Name],A1283,OrderData[Sales])</f>
        <v/>
      </c>
    </row>
    <row r="1284">
      <c r="A1284" t="inlineStr">
        <is>
          <t>Plymouth Boxed Rubber Bands by Plymouth</t>
        </is>
      </c>
      <c r="B1284" s="13">
        <f>SUMIF(OrderData[Product Name],A1284,OrderData[Sales])</f>
        <v/>
      </c>
    </row>
    <row r="1285">
      <c r="A1285" t="inlineStr">
        <is>
          <t>Poly Designer Cover &amp; Back</t>
        </is>
      </c>
      <c r="B1285" s="13">
        <f>SUMIF(OrderData[Product Name],A1285,OrderData[Sales])</f>
        <v/>
      </c>
    </row>
    <row r="1286">
      <c r="A1286" t="inlineStr">
        <is>
          <t>Poly String Tie Envelopes</t>
        </is>
      </c>
      <c r="B1286" s="13">
        <f>SUMIF(OrderData[Product Name],A1286,OrderData[Sales])</f>
        <v/>
      </c>
    </row>
    <row r="1287">
      <c r="A1287" t="inlineStr">
        <is>
          <t>Polycom CX300 Desktop Phone USB VoIP phone</t>
        </is>
      </c>
      <c r="B1287" s="13">
        <f>SUMIF(OrderData[Product Name],A1287,OrderData[Sales])</f>
        <v/>
      </c>
    </row>
    <row r="1288">
      <c r="A1288" t="inlineStr">
        <is>
          <t>Polycom CX600 IP Phone VoIP phone</t>
        </is>
      </c>
      <c r="B1288" s="13">
        <f>SUMIF(OrderData[Product Name],A1288,OrderData[Sales])</f>
        <v/>
      </c>
    </row>
    <row r="1289">
      <c r="A1289" t="inlineStr">
        <is>
          <t>Polycom SoundPoint IP 450 VoIP phone</t>
        </is>
      </c>
      <c r="B1289" s="13">
        <f>SUMIF(OrderData[Product Name],A1289,OrderData[Sales])</f>
        <v/>
      </c>
    </row>
    <row r="1290">
      <c r="A1290" t="inlineStr">
        <is>
          <t>Polycom SoundPoint Pro SE-225 Corded phone</t>
        </is>
      </c>
      <c r="B1290" s="13">
        <f>SUMIF(OrderData[Product Name],A1290,OrderData[Sales])</f>
        <v/>
      </c>
    </row>
    <row r="1291">
      <c r="A1291" t="inlineStr">
        <is>
          <t>Polycom SoundStation2 EX Conference phone</t>
        </is>
      </c>
      <c r="B1291" s="13">
        <f>SUMIF(OrderData[Product Name],A1291,OrderData[Sales])</f>
        <v/>
      </c>
    </row>
    <row r="1292">
      <c r="A1292" t="inlineStr">
        <is>
          <t>Polycom VVX 310 VoIP phone</t>
        </is>
      </c>
      <c r="B1292" s="13">
        <f>SUMIF(OrderData[Product Name],A1292,OrderData[Sales])</f>
        <v/>
      </c>
    </row>
    <row r="1293">
      <c r="A1293" t="inlineStr">
        <is>
          <t>Polycom VoiceStation 500 Conference phone</t>
        </is>
      </c>
      <c r="B1293" s="13">
        <f>SUMIF(OrderData[Product Name],A1293,OrderData[Sales])</f>
        <v/>
      </c>
    </row>
    <row r="1294">
      <c r="A1294" t="inlineStr">
        <is>
          <t>Portable Personal File Box</t>
        </is>
      </c>
      <c r="B1294" s="13">
        <f>SUMIF(OrderData[Product Name],A1294,OrderData[Sales])</f>
        <v/>
      </c>
    </row>
    <row r="1295">
      <c r="A1295" t="inlineStr">
        <is>
          <t>Portfile Personal File Boxes</t>
        </is>
      </c>
      <c r="B1295" s="13">
        <f>SUMIF(OrderData[Product Name],A1295,OrderData[Sales])</f>
        <v/>
      </c>
    </row>
    <row r="1296">
      <c r="A1296" t="inlineStr">
        <is>
          <t>Post-it “Important Message” Note Pad, Neon Colors, 50 Sheets/Pad</t>
        </is>
      </c>
      <c r="B1296" s="13">
        <f>SUMIF(OrderData[Product Name],A1296,OrderData[Sales])</f>
        <v/>
      </c>
    </row>
    <row r="1297">
      <c r="A1297" t="inlineStr">
        <is>
          <t>PowerGen Dual USB Car Charger</t>
        </is>
      </c>
      <c r="B1297" s="13">
        <f>SUMIF(OrderData[Product Name],A1297,OrderData[Sales])</f>
        <v/>
      </c>
    </row>
    <row r="1298">
      <c r="A1298" t="inlineStr">
        <is>
          <t>Prang Colored Pencils</t>
        </is>
      </c>
      <c r="B1298" s="13">
        <f>SUMIF(OrderData[Product Name],A1298,OrderData[Sales])</f>
        <v/>
      </c>
    </row>
    <row r="1299">
      <c r="A1299" t="inlineStr">
        <is>
          <t>Prang Drawing Pencil Set</t>
        </is>
      </c>
      <c r="B1299" s="13">
        <f>SUMIF(OrderData[Product Name],A1299,OrderData[Sales])</f>
        <v/>
      </c>
    </row>
    <row r="1300">
      <c r="A1300" t="inlineStr">
        <is>
          <t>Prang Dustless Chalk Sticks</t>
        </is>
      </c>
      <c r="B1300" s="13">
        <f>SUMIF(OrderData[Product Name],A1300,OrderData[Sales])</f>
        <v/>
      </c>
    </row>
    <row r="1301">
      <c r="A1301" t="inlineStr">
        <is>
          <t>Premier Automatic Letter Opener</t>
        </is>
      </c>
      <c r="B1301" s="13">
        <f>SUMIF(OrderData[Product Name],A1301,OrderData[Sales])</f>
        <v/>
      </c>
    </row>
    <row r="1302">
      <c r="A1302" t="inlineStr">
        <is>
          <t>Premier Electric Letter Opener</t>
        </is>
      </c>
      <c r="B1302" s="13">
        <f>SUMIF(OrderData[Product Name],A1302,OrderData[Sales])</f>
        <v/>
      </c>
    </row>
    <row r="1303">
      <c r="A1303" t="inlineStr">
        <is>
          <t>Premier Elliptical Ring Binder, Black</t>
        </is>
      </c>
      <c r="B1303" s="13">
        <f>SUMIF(OrderData[Product Name],A1303,OrderData[Sales])</f>
        <v/>
      </c>
    </row>
    <row r="1304">
      <c r="A1304" t="inlineStr">
        <is>
          <t>Premium Transparent Presentation Covers by GBC</t>
        </is>
      </c>
      <c r="B1304" s="13">
        <f>SUMIF(OrderData[Product Name],A1304,OrderData[Sales])</f>
        <v/>
      </c>
    </row>
    <row r="1305">
      <c r="A1305" t="inlineStr">
        <is>
          <t>Premium Transparent Presentation Covers, No Pattern/Clear, 8 1/2" x 11"</t>
        </is>
      </c>
      <c r="B1305" s="13">
        <f>SUMIF(OrderData[Product Name],A1305,OrderData[Sales])</f>
        <v/>
      </c>
    </row>
    <row r="1306">
      <c r="A1306" t="inlineStr">
        <is>
          <t>Premium Writing Pencils, Soft, #2 by Central Association for the Blind</t>
        </is>
      </c>
      <c r="B1306" s="13">
        <f>SUMIF(OrderData[Product Name],A1306,OrderData[Sales])</f>
        <v/>
      </c>
    </row>
    <row r="1307">
      <c r="A1307" t="inlineStr">
        <is>
          <t>Pressboard Covers with Storage Hooks, 9 1/2" x 11", Light Blue</t>
        </is>
      </c>
      <c r="B1307" s="13">
        <f>SUMIF(OrderData[Product Name],A1307,OrderData[Sales])</f>
        <v/>
      </c>
    </row>
    <row r="1308">
      <c r="A1308" t="inlineStr">
        <is>
          <t>Pressboard Data Binder, Crimson, 12" X 8 1/2"</t>
        </is>
      </c>
      <c r="B1308" s="13">
        <f>SUMIF(OrderData[Product Name],A1308,OrderData[Sales])</f>
        <v/>
      </c>
    </row>
    <row r="1309">
      <c r="A1309" t="inlineStr">
        <is>
          <t>Pressboard Data Binders by Wilson Jones</t>
        </is>
      </c>
      <c r="B1309" s="13">
        <f>SUMIF(OrderData[Product Name],A1309,OrderData[Sales])</f>
        <v/>
      </c>
    </row>
    <row r="1310">
      <c r="A1310" t="inlineStr">
        <is>
          <t>Pressboard Hanging Data Binders for Unburst Sheets</t>
        </is>
      </c>
      <c r="B1310" s="13">
        <f>SUMIF(OrderData[Product Name],A1310,OrderData[Sales])</f>
        <v/>
      </c>
    </row>
    <row r="1311">
      <c r="A1311" t="inlineStr">
        <is>
          <t>Presstex Flexible Ring Binders</t>
        </is>
      </c>
      <c r="B1311" s="13">
        <f>SUMIF(OrderData[Product Name],A1311,OrderData[Sales])</f>
        <v/>
      </c>
    </row>
    <row r="1312">
      <c r="A1312" t="inlineStr">
        <is>
          <t>Prestige Round Ring Binders</t>
        </is>
      </c>
      <c r="B1312" s="13">
        <f>SUMIF(OrderData[Product Name],A1312,OrderData[Sales])</f>
        <v/>
      </c>
    </row>
    <row r="1313">
      <c r="A1313" t="inlineStr">
        <is>
          <t>Prismacolor Color Pencil Set</t>
        </is>
      </c>
      <c r="B1313" s="13">
        <f>SUMIF(OrderData[Product Name],A1313,OrderData[Sales])</f>
        <v/>
      </c>
    </row>
    <row r="1314">
      <c r="A1314" t="inlineStr">
        <is>
          <t>Project Tote Personal File</t>
        </is>
      </c>
      <c r="B1314" s="13">
        <f>SUMIF(OrderData[Product Name],A1314,OrderData[Sales])</f>
        <v/>
      </c>
    </row>
    <row r="1315">
      <c r="A1315" t="inlineStr">
        <is>
          <t>PureGear Roll-On Screen Protector</t>
        </is>
      </c>
      <c r="B1315" s="13">
        <f>SUMIF(OrderData[Product Name],A1315,OrderData[Sales])</f>
        <v/>
      </c>
    </row>
    <row r="1316">
      <c r="A1316" t="inlineStr">
        <is>
          <t>Pyle PMP37LED</t>
        </is>
      </c>
      <c r="B1316" s="13">
        <f>SUMIF(OrderData[Product Name],A1316,OrderData[Sales])</f>
        <v/>
      </c>
    </row>
    <row r="1317">
      <c r="A1317" t="inlineStr">
        <is>
          <t>Pyle PRT45 Retro Home Telephone</t>
        </is>
      </c>
      <c r="B1317" s="13">
        <f>SUMIF(OrderData[Product Name],A1317,OrderData[Sales])</f>
        <v/>
      </c>
    </row>
    <row r="1318">
      <c r="A1318" t="inlineStr">
        <is>
          <t>QVS USB Car Charger 2-Port 2.1Amp for iPod/iPhone/iPad/iPad 2/iPad 3</t>
        </is>
      </c>
      <c r="B1318" s="13">
        <f>SUMIF(OrderData[Product Name],A1318,OrderData[Sales])</f>
        <v/>
      </c>
    </row>
    <row r="1319">
      <c r="A1319" t="inlineStr">
        <is>
          <t>Quality Park Security Envelopes</t>
        </is>
      </c>
      <c r="B1319" s="13">
        <f>SUMIF(OrderData[Product Name],A1319,OrderData[Sales])</f>
        <v/>
      </c>
    </row>
    <row r="1320">
      <c r="A1320" t="inlineStr">
        <is>
          <t>Quartet Alpha White Chalk, 12/Pack</t>
        </is>
      </c>
      <c r="B1320" s="13">
        <f>SUMIF(OrderData[Product Name],A1320,OrderData[Sales])</f>
        <v/>
      </c>
    </row>
    <row r="1321">
      <c r="A1321" t="inlineStr">
        <is>
          <t>Quartet Omega Colored Chalk, 12/Pack</t>
        </is>
      </c>
      <c r="B1321" s="13">
        <f>SUMIF(OrderData[Product Name],A1321,OrderData[Sales])</f>
        <v/>
      </c>
    </row>
    <row r="1322">
      <c r="A1322" t="inlineStr">
        <is>
          <t>RCA H5401RE1 DECT 6.0 4-Line Cordless Handset With Caller ID/Call Waiting</t>
        </is>
      </c>
      <c r="B1322" s="13">
        <f>SUMIF(OrderData[Product Name],A1322,OrderData[Sales])</f>
        <v/>
      </c>
    </row>
    <row r="1323">
      <c r="A1323" t="inlineStr">
        <is>
          <t>RCA ViSYS 25423RE1 Corded phone</t>
        </is>
      </c>
      <c r="B1323" s="13">
        <f>SUMIF(OrderData[Product Name],A1323,OrderData[Sales])</f>
        <v/>
      </c>
    </row>
    <row r="1324">
      <c r="A1324" t="inlineStr">
        <is>
          <t>RCA ViSYS 25425RE1 Corded phone</t>
        </is>
      </c>
      <c r="B1324" s="13">
        <f>SUMIF(OrderData[Product Name],A1324,OrderData[Sales])</f>
        <v/>
      </c>
    </row>
    <row r="1325">
      <c r="A1325" t="inlineStr">
        <is>
          <t>RCA ViSYS 25825 Wireless digital phone</t>
        </is>
      </c>
      <c r="B1325" s="13">
        <f>SUMIF(OrderData[Product Name],A1325,OrderData[Sales])</f>
        <v/>
      </c>
    </row>
    <row r="1326">
      <c r="A1326" t="inlineStr">
        <is>
          <t>RCA Visys Integrated PBX 8-Line Router</t>
        </is>
      </c>
      <c r="B1326" s="13">
        <f>SUMIF(OrderData[Product Name],A1326,OrderData[Sales])</f>
        <v/>
      </c>
    </row>
    <row r="1327">
      <c r="A1327" t="inlineStr">
        <is>
          <t>REDIFORM Incoming/Outgoing Call Register, 11" X 8 1/2", 100 Messages</t>
        </is>
      </c>
      <c r="B1327" s="13">
        <f>SUMIF(OrderData[Product Name],A1327,OrderData[Sales])</f>
        <v/>
      </c>
    </row>
    <row r="1328">
      <c r="A1328" t="inlineStr">
        <is>
          <t>RSVP Cards &amp; Envelopes, Blank White, 8-1/2" X 11", 24 Cards/25 Envelopes/Set</t>
        </is>
      </c>
      <c r="B1328" s="13">
        <f>SUMIF(OrderData[Product Name],A1328,OrderData[Sales])</f>
        <v/>
      </c>
    </row>
    <row r="1329">
      <c r="A1329" t="inlineStr">
        <is>
          <t>Razer Kraken 7.1 Surround Sound Over Ear USB Gaming Headset</t>
        </is>
      </c>
      <c r="B1329" s="13">
        <f>SUMIF(OrderData[Product Name],A1329,OrderData[Sales])</f>
        <v/>
      </c>
    </row>
    <row r="1330">
      <c r="A1330" t="inlineStr">
        <is>
          <t>Razer Kraken PRO Over Ear PC and Music Headset</t>
        </is>
      </c>
      <c r="B1330" s="13">
        <f>SUMIF(OrderData[Product Name],A1330,OrderData[Sales])</f>
        <v/>
      </c>
    </row>
    <row r="1331">
      <c r="A1331" t="inlineStr">
        <is>
          <t>Razer Tiamat Over Ear 7.1 Surround Sound PC Gaming Headset</t>
        </is>
      </c>
      <c r="B1331" s="13">
        <f>SUMIF(OrderData[Product Name],A1331,OrderData[Sales])</f>
        <v/>
      </c>
    </row>
    <row r="1332">
      <c r="A1332" t="inlineStr">
        <is>
          <t>Recycled Data-Pak for Archival Bound Computer Printouts, 12-1/2 x 12-1/2 x 16</t>
        </is>
      </c>
      <c r="B1332" s="13">
        <f>SUMIF(OrderData[Product Name],A1332,OrderData[Sales])</f>
        <v/>
      </c>
    </row>
    <row r="1333">
      <c r="A1333" t="inlineStr">
        <is>
          <t>Recycled Desk Saver Line "While You Were Out" Book, 5 1/2" X 4"</t>
        </is>
      </c>
      <c r="B1333" s="13">
        <f>SUMIF(OrderData[Product Name],A1333,OrderData[Sales])</f>
        <v/>
      </c>
    </row>
    <row r="1334">
      <c r="A1334" t="inlineStr">
        <is>
          <t>Recycled Easel Ring Binders</t>
        </is>
      </c>
      <c r="B1334" s="13">
        <f>SUMIF(OrderData[Product Name],A1334,OrderData[Sales])</f>
        <v/>
      </c>
    </row>
    <row r="1335">
      <c r="A1335" t="inlineStr">
        <is>
          <t>Recycled Eldon Regeneration Jumbo File</t>
        </is>
      </c>
      <c r="B1335" s="13">
        <f>SUMIF(OrderData[Product Name],A1335,OrderData[Sales])</f>
        <v/>
      </c>
    </row>
    <row r="1336">
      <c r="A1336" t="inlineStr">
        <is>
          <t>Recycled Interoffice Envelopes with Re-Use-A-Seal Closure, 10 x 13</t>
        </is>
      </c>
      <c r="B1336" s="13">
        <f>SUMIF(OrderData[Product Name],A1336,OrderData[Sales])</f>
        <v/>
      </c>
    </row>
    <row r="1337">
      <c r="A1337" t="inlineStr">
        <is>
          <t>Recycled Interoffice Envelopes with String and Button Closure, 10 x 13</t>
        </is>
      </c>
      <c r="B1337" s="13">
        <f>SUMIF(OrderData[Product Name],A1337,OrderData[Sales])</f>
        <v/>
      </c>
    </row>
    <row r="1338">
      <c r="A1338" t="inlineStr">
        <is>
          <t>Recycled Premium Regency Composition Covers</t>
        </is>
      </c>
      <c r="B1338" s="13">
        <f>SUMIF(OrderData[Product Name],A1338,OrderData[Sales])</f>
        <v/>
      </c>
    </row>
    <row r="1339">
      <c r="A1339" t="inlineStr">
        <is>
          <t>Recycled Pressboard Report Cover with Reinforced Top Hinge</t>
        </is>
      </c>
      <c r="B1339" s="13">
        <f>SUMIF(OrderData[Product Name],A1339,OrderData[Sales])</f>
        <v/>
      </c>
    </row>
    <row r="1340">
      <c r="A1340" t="inlineStr">
        <is>
          <t>Recycled Steel Personal File for Hanging File Folders</t>
        </is>
      </c>
      <c r="B1340" s="13">
        <f>SUMIF(OrderData[Product Name],A1340,OrderData[Sales])</f>
        <v/>
      </c>
    </row>
    <row r="1341">
      <c r="A1341" t="inlineStr">
        <is>
          <t>Recycled Steel Personal File for Standard File Folders</t>
        </is>
      </c>
      <c r="B1341" s="13">
        <f>SUMIF(OrderData[Product Name],A1341,OrderData[Sales])</f>
        <v/>
      </c>
    </row>
    <row r="1342">
      <c r="A1342" t="inlineStr">
        <is>
          <t>Redi-Strip #10 Envelopes, 4 1/8 x 9 1/2</t>
        </is>
      </c>
      <c r="B1342" s="13">
        <f>SUMIF(OrderData[Product Name],A1342,OrderData[Sales])</f>
        <v/>
      </c>
    </row>
    <row r="1343">
      <c r="A1343" t="inlineStr">
        <is>
          <t>Rediform S.O.S. 1-Up Phone Message Bk, 4-1/4x3-1/16 Bk, 1 Form/Pg, 40 Messages/Bk, 3/Pk</t>
        </is>
      </c>
      <c r="B1343" s="13">
        <f>SUMIF(OrderData[Product Name],A1343,OrderData[Sales])</f>
        <v/>
      </c>
    </row>
    <row r="1344">
      <c r="A1344" t="inlineStr">
        <is>
          <t>Rediform S.O.S. Phone Message Books</t>
        </is>
      </c>
      <c r="B1344" s="13">
        <f>SUMIF(OrderData[Product Name],A1344,OrderData[Sales])</f>
        <v/>
      </c>
    </row>
    <row r="1345">
      <c r="A1345" t="inlineStr">
        <is>
          <t>Rediform Voice Mail Log Books</t>
        </is>
      </c>
      <c r="B1345" s="13">
        <f>SUMIF(OrderData[Product Name],A1345,OrderData[Sales])</f>
        <v/>
      </c>
    </row>
    <row r="1346">
      <c r="A1346" t="inlineStr">
        <is>
          <t>Rediform Wirebound "Phone Memo" Message Book, 11 x 5-3/4</t>
        </is>
      </c>
      <c r="B1346" s="13">
        <f>SUMIF(OrderData[Product Name],A1346,OrderData[Sales])</f>
        <v/>
      </c>
    </row>
    <row r="1347">
      <c r="A1347" t="inlineStr">
        <is>
          <t>Regeneration Desk Collection</t>
        </is>
      </c>
      <c r="B1347" s="13">
        <f>SUMIF(OrderData[Product Name],A1347,OrderData[Sales])</f>
        <v/>
      </c>
    </row>
    <row r="1348">
      <c r="A1348" t="inlineStr">
        <is>
          <t>Revere Boxed Rubber Bands by Revere</t>
        </is>
      </c>
      <c r="B1348" s="13">
        <f>SUMIF(OrderData[Product Name],A1348,OrderData[Sales])</f>
        <v/>
      </c>
    </row>
    <row r="1349">
      <c r="A1349" t="inlineStr">
        <is>
          <t>Ricoh - Ink Collector Unit for GX3000 Series Printers</t>
        </is>
      </c>
      <c r="B1349" s="13">
        <f>SUMIF(OrderData[Product Name],A1349,OrderData[Sales])</f>
        <v/>
      </c>
    </row>
    <row r="1350">
      <c r="A1350" t="inlineStr">
        <is>
          <t>Riverleaf Stik-Withit Designer Note Cubes</t>
        </is>
      </c>
      <c r="B1350" s="13">
        <f>SUMIF(OrderData[Product Name],A1350,OrderData[Sales])</f>
        <v/>
      </c>
    </row>
    <row r="1351">
      <c r="A1351" t="inlineStr">
        <is>
          <t>Riverside Furniture Oval Coffee Table, Oval End Table, End Table with Drawer</t>
        </is>
      </c>
      <c r="B1351" s="13">
        <f>SUMIF(OrderData[Product Name],A1351,OrderData[Sales])</f>
        <v/>
      </c>
    </row>
    <row r="1352">
      <c r="A1352" t="inlineStr">
        <is>
          <t>Riverside Furniture Stanwyck Manor Table Series</t>
        </is>
      </c>
      <c r="B1352" s="13">
        <f>SUMIF(OrderData[Product Name],A1352,OrderData[Sales])</f>
        <v/>
      </c>
    </row>
    <row r="1353">
      <c r="A1353" t="inlineStr">
        <is>
          <t>Riverside Palais Royal Lawyers Bookcase, Royale Cherry Finish</t>
        </is>
      </c>
      <c r="B1353" s="13">
        <f>SUMIF(OrderData[Product Name],A1353,OrderData[Sales])</f>
        <v/>
      </c>
    </row>
    <row r="1354">
      <c r="A1354" t="inlineStr">
        <is>
          <t>Rogers Deluxe File Chest</t>
        </is>
      </c>
      <c r="B1354" s="13">
        <f>SUMIF(OrderData[Product Name],A1354,OrderData[Sales])</f>
        <v/>
      </c>
    </row>
    <row r="1355">
      <c r="A1355" t="inlineStr">
        <is>
          <t>Rogers Handheld Barrel Pencil Sharpener</t>
        </is>
      </c>
      <c r="B1355" s="13">
        <f>SUMIF(OrderData[Product Name],A1355,OrderData[Sales])</f>
        <v/>
      </c>
    </row>
    <row r="1356">
      <c r="A1356" t="inlineStr">
        <is>
          <t>Rogers Jumbo File, Granite</t>
        </is>
      </c>
      <c r="B1356" s="13">
        <f>SUMIF(OrderData[Product Name],A1356,OrderData[Sales])</f>
        <v/>
      </c>
    </row>
    <row r="1357">
      <c r="A1357" t="inlineStr">
        <is>
          <t>Rogers Profile Extra Capacity Storage Tub</t>
        </is>
      </c>
      <c r="B1357" s="13">
        <f>SUMIF(OrderData[Product Name],A1357,OrderData[Sales])</f>
        <v/>
      </c>
    </row>
    <row r="1358">
      <c r="A1358" t="inlineStr">
        <is>
          <t>Rosewill 107 Normal Keys USB Wired Standard Keyboard</t>
        </is>
      </c>
      <c r="B1358" s="13">
        <f>SUMIF(OrderData[Product Name],A1358,OrderData[Sales])</f>
        <v/>
      </c>
    </row>
    <row r="1359">
      <c r="A1359" t="inlineStr">
        <is>
          <t>Round Ring Binders</t>
        </is>
      </c>
      <c r="B1359" s="13">
        <f>SUMIF(OrderData[Product Name],A1359,OrderData[Sales])</f>
        <v/>
      </c>
    </row>
    <row r="1360">
      <c r="A1360" t="inlineStr">
        <is>
          <t>Round Specialty Laser Printer Labels</t>
        </is>
      </c>
      <c r="B1360" s="13">
        <f>SUMIF(OrderData[Product Name],A1360,OrderData[Sales])</f>
        <v/>
      </c>
    </row>
    <row r="1361">
      <c r="A1361" t="inlineStr">
        <is>
          <t>Rubber Band Ball</t>
        </is>
      </c>
      <c r="B1361" s="13">
        <f>SUMIF(OrderData[Product Name],A1361,OrderData[Sales])</f>
        <v/>
      </c>
    </row>
    <row r="1362">
      <c r="A1362" t="inlineStr">
        <is>
          <t>Rubbermaid ClusterMat Chairmats, Mat Size- 66" x 60", Lip 20" x 11" -90 Degree Angle</t>
        </is>
      </c>
      <c r="B1362" s="13">
        <f>SUMIF(OrderData[Product Name],A1362,OrderData[Sales])</f>
        <v/>
      </c>
    </row>
    <row r="1363">
      <c r="A1363" t="inlineStr">
        <is>
          <t>Rush Hierlooms Collection 1" Thick Stackable Bookcases</t>
        </is>
      </c>
      <c r="B1363" s="13">
        <f>SUMIF(OrderData[Product Name],A1363,OrderData[Sales])</f>
        <v/>
      </c>
    </row>
    <row r="1364">
      <c r="A1364" t="inlineStr">
        <is>
          <t>Rush Hierlooms Collection Rich Wood Bookcases</t>
        </is>
      </c>
      <c r="B1364" s="13">
        <f>SUMIF(OrderData[Product Name],A1364,OrderData[Sales])</f>
        <v/>
      </c>
    </row>
    <row r="1365">
      <c r="A1365" t="inlineStr">
        <is>
          <t>SAFCO Arco Folding Chair</t>
        </is>
      </c>
      <c r="B1365" s="13">
        <f>SUMIF(OrderData[Product Name],A1365,OrderData[Sales])</f>
        <v/>
      </c>
    </row>
    <row r="1366">
      <c r="A1366" t="inlineStr">
        <is>
          <t>SAFCO Boltless Steel Shelving</t>
        </is>
      </c>
      <c r="B1366" s="13">
        <f>SUMIF(OrderData[Product Name],A1366,OrderData[Sales])</f>
        <v/>
      </c>
    </row>
    <row r="1367">
      <c r="A1367" t="inlineStr">
        <is>
          <t>SAFCO Commercial Wire Shelving, 72h</t>
        </is>
      </c>
      <c r="B1367" s="13">
        <f>SUMIF(OrderData[Product Name],A1367,OrderData[Sales])</f>
        <v/>
      </c>
    </row>
    <row r="1368">
      <c r="A1368" t="inlineStr">
        <is>
          <t>SAFCO Commercial Wire Shelving, Black</t>
        </is>
      </c>
      <c r="B1368" s="13">
        <f>SUMIF(OrderData[Product Name],A1368,OrderData[Sales])</f>
        <v/>
      </c>
    </row>
    <row r="1369">
      <c r="A1369" t="inlineStr">
        <is>
          <t>SAFCO Folding Chair Trolley</t>
        </is>
      </c>
      <c r="B1369" s="13">
        <f>SUMIF(OrderData[Product Name],A1369,OrderData[Sales])</f>
        <v/>
      </c>
    </row>
    <row r="1370">
      <c r="A1370" t="inlineStr">
        <is>
          <t>SAFCO Mobile Desk Side File, Wire Frame</t>
        </is>
      </c>
      <c r="B1370" s="13">
        <f>SUMIF(OrderData[Product Name],A1370,OrderData[Sales])</f>
        <v/>
      </c>
    </row>
    <row r="1371">
      <c r="A1371" t="inlineStr">
        <is>
          <t>SAFCO Optional Arm Kit for Workspace Cribbage Stacking Chair</t>
        </is>
      </c>
      <c r="B1371" s="13">
        <f>SUMIF(OrderData[Product Name],A1371,OrderData[Sales])</f>
        <v/>
      </c>
    </row>
    <row r="1372">
      <c r="A1372" t="inlineStr">
        <is>
          <t>SAFCO PlanMaster Boards, 60w x 37-1/2d, White Melamine</t>
        </is>
      </c>
      <c r="B1372" s="13">
        <f>SUMIF(OrderData[Product Name],A1372,OrderData[Sales])</f>
        <v/>
      </c>
    </row>
    <row r="1373">
      <c r="A1373" t="inlineStr">
        <is>
          <t>SAFCO PlanMaster Heigh-Adjustable Drafting Table Base, 43w x 30d x 30-37h, Black</t>
        </is>
      </c>
      <c r="B1373" s="13">
        <f>SUMIF(OrderData[Product Name],A1373,OrderData[Sales])</f>
        <v/>
      </c>
    </row>
    <row r="1374">
      <c r="A1374" t="inlineStr">
        <is>
          <t>SANFORD Liquid Accent Tank-Style Highlighters</t>
        </is>
      </c>
      <c r="B1374" s="13">
        <f>SUMIF(OrderData[Product Name],A1374,OrderData[Sales])</f>
        <v/>
      </c>
    </row>
    <row r="1375">
      <c r="A1375" t="inlineStr">
        <is>
          <t>SANFORD Major Accent Highlighters</t>
        </is>
      </c>
      <c r="B1375" s="13">
        <f>SUMIF(OrderData[Product Name],A1375,OrderData[Sales])</f>
        <v/>
      </c>
    </row>
    <row r="1376">
      <c r="A1376" t="inlineStr">
        <is>
          <t>SKILCRAFT Telephone Shoulder Rest, 2" x 6.5" x 2.5", Black</t>
        </is>
      </c>
      <c r="B1376" s="13">
        <f>SUMIF(OrderData[Product Name],A1376,OrderData[Sales])</f>
        <v/>
      </c>
    </row>
    <row r="1377">
      <c r="A1377" t="inlineStr">
        <is>
          <t>Sabrent 4-Port USB 2.0 Hub</t>
        </is>
      </c>
      <c r="B1377" s="13">
        <f>SUMIF(OrderData[Product Name],A1377,OrderData[Sales])</f>
        <v/>
      </c>
    </row>
    <row r="1378">
      <c r="A1378" t="inlineStr">
        <is>
          <t>Safco Chair Connectors, 6/Carton</t>
        </is>
      </c>
      <c r="B1378" s="13">
        <f>SUMIF(OrderData[Product Name],A1378,OrderData[Sales])</f>
        <v/>
      </c>
    </row>
    <row r="1379">
      <c r="A1379" t="inlineStr">
        <is>
          <t>Safco Commercial Shelving</t>
        </is>
      </c>
      <c r="B1379" s="13">
        <f>SUMIF(OrderData[Product Name],A1379,OrderData[Sales])</f>
        <v/>
      </c>
    </row>
    <row r="1380">
      <c r="A1380" t="inlineStr">
        <is>
          <t>Safco Contoured Stacking Chairs</t>
        </is>
      </c>
      <c r="B1380" s="13">
        <f>SUMIF(OrderData[Product Name],A1380,OrderData[Sales])</f>
        <v/>
      </c>
    </row>
    <row r="1381">
      <c r="A1381" t="inlineStr">
        <is>
          <t>Safco Drafting Table</t>
        </is>
      </c>
      <c r="B1381" s="13">
        <f>SUMIF(OrderData[Product Name],A1381,OrderData[Sales])</f>
        <v/>
      </c>
    </row>
    <row r="1382">
      <c r="A1382" t="inlineStr">
        <is>
          <t>Safco Industrial Shelving</t>
        </is>
      </c>
      <c r="B1382" s="13">
        <f>SUMIF(OrderData[Product Name],A1382,OrderData[Sales])</f>
        <v/>
      </c>
    </row>
    <row r="1383">
      <c r="A1383" t="inlineStr">
        <is>
          <t>Safco Industrial Wire Shelving</t>
        </is>
      </c>
      <c r="B1383" s="13">
        <f>SUMIF(OrderData[Product Name],A1383,OrderData[Sales])</f>
        <v/>
      </c>
    </row>
    <row r="1384">
      <c r="A1384" t="inlineStr">
        <is>
          <t>Safco Industrial Wire Shelving System</t>
        </is>
      </c>
      <c r="B1384" s="13">
        <f>SUMIF(OrderData[Product Name],A1384,OrderData[Sales])</f>
        <v/>
      </c>
    </row>
    <row r="1385">
      <c r="A1385" t="inlineStr">
        <is>
          <t>Safco Steel Mobile File Cart</t>
        </is>
      </c>
      <c r="B1385" s="13">
        <f>SUMIF(OrderData[Product Name],A1385,OrderData[Sales])</f>
        <v/>
      </c>
    </row>
    <row r="1386">
      <c r="A1386" t="inlineStr">
        <is>
          <t>Safco Value Mate Series Steel Bookcases, Baked Enamel Finish on Steel, Gray</t>
        </is>
      </c>
      <c r="B1386" s="13">
        <f>SUMIF(OrderData[Product Name],A1386,OrderData[Sales])</f>
        <v/>
      </c>
    </row>
    <row r="1387">
      <c r="A1387" t="inlineStr">
        <is>
          <t>Safco Value Mate Steel Bookcase, Baked Enamel Finish on Steel, Black</t>
        </is>
      </c>
      <c r="B1387" s="13">
        <f>SUMIF(OrderData[Product Name],A1387,OrderData[Sales])</f>
        <v/>
      </c>
    </row>
    <row r="1388">
      <c r="A1388" t="inlineStr">
        <is>
          <t>Safco Wire Cube Shelving System, For Use as 4 or 5 14" Cubes, Black</t>
        </is>
      </c>
      <c r="B1388" s="13">
        <f>SUMIF(OrderData[Product Name],A1388,OrderData[Sales])</f>
        <v/>
      </c>
    </row>
    <row r="1389">
      <c r="A1389" t="inlineStr">
        <is>
          <t>Samsung Convoy 3</t>
        </is>
      </c>
      <c r="B1389" s="13">
        <f>SUMIF(OrderData[Product Name],A1389,OrderData[Sales])</f>
        <v/>
      </c>
    </row>
    <row r="1390">
      <c r="A1390" t="inlineStr">
        <is>
          <t>Samsung Galaxy Mega 6.3</t>
        </is>
      </c>
      <c r="B1390" s="13">
        <f>SUMIF(OrderData[Product Name],A1390,OrderData[Sales])</f>
        <v/>
      </c>
    </row>
    <row r="1391">
      <c r="A1391" t="inlineStr">
        <is>
          <t>Samsung Galaxy Note 2</t>
        </is>
      </c>
      <c r="B1391" s="13">
        <f>SUMIF(OrderData[Product Name],A1391,OrderData[Sales])</f>
        <v/>
      </c>
    </row>
    <row r="1392">
      <c r="A1392" t="inlineStr">
        <is>
          <t>Samsung Galaxy Note 3</t>
        </is>
      </c>
      <c r="B1392" s="13">
        <f>SUMIF(OrderData[Product Name],A1392,OrderData[Sales])</f>
        <v/>
      </c>
    </row>
    <row r="1393">
      <c r="A1393" t="inlineStr">
        <is>
          <t>Samsung Galaxy S III - 16GB - pebble blue (T-Mobile)</t>
        </is>
      </c>
      <c r="B1393" s="13">
        <f>SUMIF(OrderData[Product Name],A1393,OrderData[Sales])</f>
        <v/>
      </c>
    </row>
    <row r="1394">
      <c r="A1394" t="inlineStr">
        <is>
          <t>Samsung Galaxy S4</t>
        </is>
      </c>
      <c r="B1394" s="13">
        <f>SUMIF(OrderData[Product Name],A1394,OrderData[Sales])</f>
        <v/>
      </c>
    </row>
    <row r="1395">
      <c r="A1395" t="inlineStr">
        <is>
          <t>Samsung Galaxy S4 Active</t>
        </is>
      </c>
      <c r="B1395" s="13">
        <f>SUMIF(OrderData[Product Name],A1395,OrderData[Sales])</f>
        <v/>
      </c>
    </row>
    <row r="1396">
      <c r="A1396" t="inlineStr">
        <is>
          <t>Samsung Galaxy S4 Mini</t>
        </is>
      </c>
      <c r="B1396" s="13">
        <f>SUMIF(OrderData[Product Name],A1396,OrderData[Sales])</f>
        <v/>
      </c>
    </row>
    <row r="1397">
      <c r="A1397" t="inlineStr">
        <is>
          <t>Samsung HM1900 Bluetooth Headset</t>
        </is>
      </c>
      <c r="B1397" s="13">
        <f>SUMIF(OrderData[Product Name],A1397,OrderData[Sales])</f>
        <v/>
      </c>
    </row>
    <row r="1398">
      <c r="A1398" t="inlineStr">
        <is>
          <t>Samsung Replacement EH64AVFWE Premium Headset</t>
        </is>
      </c>
      <c r="B1398" s="13">
        <f>SUMIF(OrderData[Product Name],A1398,OrderData[Sales])</f>
        <v/>
      </c>
    </row>
    <row r="1399">
      <c r="A1399" t="inlineStr">
        <is>
          <t>Samsung Rugby III</t>
        </is>
      </c>
      <c r="B1399" s="13">
        <f>SUMIF(OrderData[Product Name],A1399,OrderData[Sales])</f>
        <v/>
      </c>
    </row>
    <row r="1400">
      <c r="A1400" t="inlineStr">
        <is>
          <t>SanDisk Cruzer 16 GB USB Flash Drive</t>
        </is>
      </c>
      <c r="B1400" s="13">
        <f>SUMIF(OrderData[Product Name],A1400,OrderData[Sales])</f>
        <v/>
      </c>
    </row>
    <row r="1401">
      <c r="A1401" t="inlineStr">
        <is>
          <t>SanDisk Cruzer 32 GB USB Flash Drive</t>
        </is>
      </c>
      <c r="B1401" s="13">
        <f>SUMIF(OrderData[Product Name],A1401,OrderData[Sales])</f>
        <v/>
      </c>
    </row>
    <row r="1402">
      <c r="A1402" t="inlineStr">
        <is>
          <t>SanDisk Cruzer 4 GB USB Flash Drive</t>
        </is>
      </c>
      <c r="B1402" s="13">
        <f>SUMIF(OrderData[Product Name],A1402,OrderData[Sales])</f>
        <v/>
      </c>
    </row>
    <row r="1403">
      <c r="A1403" t="inlineStr">
        <is>
          <t>SanDisk Cruzer 64 GB USB Flash Drive</t>
        </is>
      </c>
      <c r="B1403" s="13">
        <f>SUMIF(OrderData[Product Name],A1403,OrderData[Sales])</f>
        <v/>
      </c>
    </row>
    <row r="1404">
      <c r="A1404" t="inlineStr">
        <is>
          <t>SanDisk Cruzer 8 GB USB Flash Drive</t>
        </is>
      </c>
      <c r="B1404" s="13">
        <f>SUMIF(OrderData[Product Name],A1404,OrderData[Sales])</f>
        <v/>
      </c>
    </row>
    <row r="1405">
      <c r="A1405" t="inlineStr">
        <is>
          <t>SanDisk Ultra 16 GB MicroSDHC Class 10 Memory Card</t>
        </is>
      </c>
      <c r="B1405" s="13">
        <f>SUMIF(OrderData[Product Name],A1405,OrderData[Sales])</f>
        <v/>
      </c>
    </row>
    <row r="1406">
      <c r="A1406" t="inlineStr">
        <is>
          <t>SanDisk Ultra 32 GB MicroSDHC Class 10 Memory Card</t>
        </is>
      </c>
      <c r="B1406" s="13">
        <f>SUMIF(OrderData[Product Name],A1406,OrderData[Sales])</f>
        <v/>
      </c>
    </row>
    <row r="1407">
      <c r="A1407" t="inlineStr">
        <is>
          <t>SanDisk Ultra 64 GB MicroSDHC Class 10 Memory Card</t>
        </is>
      </c>
      <c r="B1407" s="13">
        <f>SUMIF(OrderData[Product Name],A1407,OrderData[Sales])</f>
        <v/>
      </c>
    </row>
    <row r="1408">
      <c r="A1408" t="inlineStr">
        <is>
          <t>Sanford 52201 APSCO Electric Pencil Sharpener</t>
        </is>
      </c>
      <c r="B1408" s="13">
        <f>SUMIF(OrderData[Product Name],A1408,OrderData[Sales])</f>
        <v/>
      </c>
    </row>
    <row r="1409">
      <c r="A1409" t="inlineStr">
        <is>
          <t>Sanford Colorific Colored Pencils, 12/Box</t>
        </is>
      </c>
      <c r="B1409" s="13">
        <f>SUMIF(OrderData[Product Name],A1409,OrderData[Sales])</f>
        <v/>
      </c>
    </row>
    <row r="1410">
      <c r="A1410" t="inlineStr">
        <is>
          <t>Sanford Colorific Eraseable Coloring Pencils, 12 Count</t>
        </is>
      </c>
      <c r="B1410" s="13">
        <f>SUMIF(OrderData[Product Name],A1410,OrderData[Sales])</f>
        <v/>
      </c>
    </row>
    <row r="1411">
      <c r="A1411" t="inlineStr">
        <is>
          <t>Sanford Colorific Scented Colored Pencils, 12/Pack</t>
        </is>
      </c>
      <c r="B1411" s="13">
        <f>SUMIF(OrderData[Product Name],A1411,OrderData[Sales])</f>
        <v/>
      </c>
    </row>
    <row r="1412">
      <c r="A1412" t="inlineStr">
        <is>
          <t>Sanford EarthWrite Recycled Pencils, Medium Soft, #2</t>
        </is>
      </c>
      <c r="B1412" s="13">
        <f>SUMIF(OrderData[Product Name],A1412,OrderData[Sales])</f>
        <v/>
      </c>
    </row>
    <row r="1413">
      <c r="A1413" t="inlineStr">
        <is>
          <t>Sanford Liquid Accent Highlighters</t>
        </is>
      </c>
      <c r="B1413" s="13">
        <f>SUMIF(OrderData[Product Name],A1413,OrderData[Sales])</f>
        <v/>
      </c>
    </row>
    <row r="1414">
      <c r="A1414" t="inlineStr">
        <is>
          <t>Sanford Pocket Accent Highlighters</t>
        </is>
      </c>
      <c r="B1414" s="13">
        <f>SUMIF(OrderData[Product Name],A1414,OrderData[Sales])</f>
        <v/>
      </c>
    </row>
    <row r="1415">
      <c r="A1415" t="inlineStr">
        <is>
          <t>Sanford Prismacolor Professional Thick Lead Art Pencils, 36-Color Set</t>
        </is>
      </c>
      <c r="B1415" s="13">
        <f>SUMIF(OrderData[Product Name],A1415,OrderData[Sales])</f>
        <v/>
      </c>
    </row>
    <row r="1416">
      <c r="A1416" t="inlineStr">
        <is>
          <t>Sanford Uni-Blazer View Highlighters, Chisel Tip, Yellow</t>
        </is>
      </c>
      <c r="B1416" s="13">
        <f>SUMIF(OrderData[Product Name],A1416,OrderData[Sales])</f>
        <v/>
      </c>
    </row>
    <row r="1417">
      <c r="A1417" t="inlineStr">
        <is>
          <t>Sanitaire Vibra Groomer IR Commercial Upright Vacuum, Replacement Belts</t>
        </is>
      </c>
      <c r="B1417" s="13">
        <f>SUMIF(OrderData[Product Name],A1417,OrderData[Sales])</f>
        <v/>
      </c>
    </row>
    <row r="1418">
      <c r="A1418" t="inlineStr">
        <is>
          <t>Sannysis Cute Owl Design Soft Skin Case Cover for Samsung Galaxy S4</t>
        </is>
      </c>
      <c r="B1418" s="13">
        <f>SUMIF(OrderData[Product Name],A1418,OrderData[Sales])</f>
        <v/>
      </c>
    </row>
    <row r="1419">
      <c r="A1419" t="inlineStr">
        <is>
          <t>Sanyo 2.5 Cubic Foot Mid-Size Office Refrigerators</t>
        </is>
      </c>
      <c r="B1419" s="13">
        <f>SUMIF(OrderData[Product Name],A1419,OrderData[Sales])</f>
        <v/>
      </c>
    </row>
    <row r="1420">
      <c r="A1420" t="inlineStr">
        <is>
          <t>Sanyo Counter Height Refrigerator with Crisper, 3.6 Cubic Foot, Stainless Steel/Black</t>
        </is>
      </c>
      <c r="B1420" s="13">
        <f>SUMIF(OrderData[Product Name],A1420,OrderData[Sales])</f>
        <v/>
      </c>
    </row>
    <row r="1421">
      <c r="A1421" t="inlineStr">
        <is>
          <t>Satellite Sectional Post Binders</t>
        </is>
      </c>
      <c r="B1421" s="13">
        <f>SUMIF(OrderData[Product Name],A1421,OrderData[Sales])</f>
        <v/>
      </c>
    </row>
    <row r="1422">
      <c r="A1422" t="inlineStr">
        <is>
          <t>Sauder Barrister Bookcases</t>
        </is>
      </c>
      <c r="B1422" s="13">
        <f>SUMIF(OrderData[Product Name],A1422,OrderData[Sales])</f>
        <v/>
      </c>
    </row>
    <row r="1423">
      <c r="A1423" t="inlineStr">
        <is>
          <t>Sauder Camden County Barrister Bookcase, Planked Cherry Finish</t>
        </is>
      </c>
      <c r="B1423" s="13">
        <f>SUMIF(OrderData[Product Name],A1423,OrderData[Sales])</f>
        <v/>
      </c>
    </row>
    <row r="1424">
      <c r="A1424" t="inlineStr">
        <is>
          <t>Sauder Camden County Collection Libraries, Planked Cherry Finish</t>
        </is>
      </c>
      <c r="B1424" s="13">
        <f>SUMIF(OrderData[Product Name],A1424,OrderData[Sales])</f>
        <v/>
      </c>
    </row>
    <row r="1425">
      <c r="A1425" t="inlineStr">
        <is>
          <t>Sauder Camden County Collection Library</t>
        </is>
      </c>
      <c r="B1425" s="13">
        <f>SUMIF(OrderData[Product Name],A1425,OrderData[Sales])</f>
        <v/>
      </c>
    </row>
    <row r="1426">
      <c r="A1426" t="inlineStr">
        <is>
          <t>Sauder Cornerstone Collection Library</t>
        </is>
      </c>
      <c r="B1426" s="13">
        <f>SUMIF(OrderData[Product Name],A1426,OrderData[Sales])</f>
        <v/>
      </c>
    </row>
    <row r="1427">
      <c r="A1427" t="inlineStr">
        <is>
          <t>Sauder Facets Collection Library, Sky Alder Finish</t>
        </is>
      </c>
      <c r="B1427" s="13">
        <f>SUMIF(OrderData[Product Name],A1427,OrderData[Sales])</f>
        <v/>
      </c>
    </row>
    <row r="1428">
      <c r="A1428" t="inlineStr">
        <is>
          <t>Sauder Facets Collection Locker/File Cabinet, Sky Alder Finish</t>
        </is>
      </c>
      <c r="B1428" s="13">
        <f>SUMIF(OrderData[Product Name],A1428,OrderData[Sales])</f>
        <v/>
      </c>
    </row>
    <row r="1429">
      <c r="A1429" t="inlineStr">
        <is>
          <t>Sauder Forest Hills Library with Doors, Woodland Oak Finish</t>
        </is>
      </c>
      <c r="B1429" s="13">
        <f>SUMIF(OrderData[Product Name],A1429,OrderData[Sales])</f>
        <v/>
      </c>
    </row>
    <row r="1430">
      <c r="A1430" t="inlineStr">
        <is>
          <t>Sauder Forest Hills Library, Woodland Oak Finish</t>
        </is>
      </c>
      <c r="B1430" s="13">
        <f>SUMIF(OrderData[Product Name],A1430,OrderData[Sales])</f>
        <v/>
      </c>
    </row>
    <row r="1431">
      <c r="A1431" t="inlineStr">
        <is>
          <t>Sauder Inglewood Library Bookcases</t>
        </is>
      </c>
      <c r="B1431" s="13">
        <f>SUMIF(OrderData[Product Name],A1431,OrderData[Sales])</f>
        <v/>
      </c>
    </row>
    <row r="1432">
      <c r="A1432" t="inlineStr">
        <is>
          <t>Sauder Mission Library with Doors, Fruitwood Finish</t>
        </is>
      </c>
      <c r="B1432" s="13">
        <f>SUMIF(OrderData[Product Name],A1432,OrderData[Sales])</f>
        <v/>
      </c>
    </row>
    <row r="1433">
      <c r="A1433" t="inlineStr">
        <is>
          <t>Security-Tint Envelopes</t>
        </is>
      </c>
      <c r="B1433" s="13">
        <f>SUMIF(OrderData[Product Name],A1433,OrderData[Sales])</f>
        <v/>
      </c>
    </row>
    <row r="1434">
      <c r="A1434" t="inlineStr">
        <is>
          <t>Seidio BD2-HK3IPH5-BK DILEX Case and Holster Combo for Apple iPhone 5/5s - Black</t>
        </is>
      </c>
      <c r="B1434" s="13">
        <f>SUMIF(OrderData[Product Name],A1434,OrderData[Sales])</f>
        <v/>
      </c>
    </row>
    <row r="1435">
      <c r="A1435" t="inlineStr">
        <is>
          <t>Self-Adhesive Address Labels for Typewriters by Universal</t>
        </is>
      </c>
      <c r="B1435" s="13">
        <f>SUMIF(OrderData[Product Name],A1435,OrderData[Sales])</f>
        <v/>
      </c>
    </row>
    <row r="1436">
      <c r="A1436" t="inlineStr">
        <is>
          <t>Self-Adhesive Address Labels for Typewriters with Dispenser Box</t>
        </is>
      </c>
      <c r="B1436" s="13">
        <f>SUMIF(OrderData[Product Name],A1436,OrderData[Sales])</f>
        <v/>
      </c>
    </row>
    <row r="1437">
      <c r="A1437" t="inlineStr">
        <is>
          <t>Self-Adhesive Removable Labels</t>
        </is>
      </c>
      <c r="B1437" s="13">
        <f>SUMIF(OrderData[Product Name],A1437,OrderData[Sales])</f>
        <v/>
      </c>
    </row>
    <row r="1438">
      <c r="A1438" t="inlineStr">
        <is>
          <t>Self-Adhesive Ring Binder Labels</t>
        </is>
      </c>
      <c r="B1438" s="13">
        <f>SUMIF(OrderData[Product Name],A1438,OrderData[Sales])</f>
        <v/>
      </c>
    </row>
    <row r="1439">
      <c r="A1439" t="inlineStr">
        <is>
          <t>Sensible Storage WireTech Storage Systems</t>
        </is>
      </c>
      <c r="B1439" s="13">
        <f>SUMIF(OrderData[Product Name],A1439,OrderData[Sales])</f>
        <v/>
      </c>
    </row>
    <row r="1440">
      <c r="A1440" t="inlineStr">
        <is>
          <t>Serrated Blade or Curved Handle Hand Letter Openers</t>
        </is>
      </c>
      <c r="B1440" s="13">
        <f>SUMIF(OrderData[Product Name],A1440,OrderData[Sales])</f>
        <v/>
      </c>
    </row>
    <row r="1441">
      <c r="A1441" t="inlineStr">
        <is>
          <t>Seth Thomas 12" Clock w/ Goldtone Case</t>
        </is>
      </c>
      <c r="B1441" s="13">
        <f>SUMIF(OrderData[Product Name],A1441,OrderData[Sales])</f>
        <v/>
      </c>
    </row>
    <row r="1442">
      <c r="A1442" t="inlineStr">
        <is>
          <t>Seth Thomas 13 1/2" Wall Clock</t>
        </is>
      </c>
      <c r="B1442" s="13">
        <f>SUMIF(OrderData[Product Name],A1442,OrderData[Sales])</f>
        <v/>
      </c>
    </row>
    <row r="1443">
      <c r="A1443" t="inlineStr">
        <is>
          <t>Seth Thomas 14" Day/Date Wall Clock</t>
        </is>
      </c>
      <c r="B1443" s="13">
        <f>SUMIF(OrderData[Product Name],A1443,OrderData[Sales])</f>
        <v/>
      </c>
    </row>
    <row r="1444">
      <c r="A1444" t="inlineStr">
        <is>
          <t>Seth Thomas 14" Putty-Colored Wall Clock</t>
        </is>
      </c>
      <c r="B1444" s="13">
        <f>SUMIF(OrderData[Product Name],A1444,OrderData[Sales])</f>
        <v/>
      </c>
    </row>
    <row r="1445">
      <c r="A1445" t="inlineStr">
        <is>
          <t>Seth Thomas 16" Steel Case Clock</t>
        </is>
      </c>
      <c r="B1445" s="13">
        <f>SUMIF(OrderData[Product Name],A1445,OrderData[Sales])</f>
        <v/>
      </c>
    </row>
    <row r="1446">
      <c r="A1446" t="inlineStr">
        <is>
          <t>Seth Thomas 8 1/2" Cubicle Clock</t>
        </is>
      </c>
      <c r="B1446" s="13">
        <f>SUMIF(OrderData[Product Name],A1446,OrderData[Sales])</f>
        <v/>
      </c>
    </row>
    <row r="1447">
      <c r="A1447" t="inlineStr">
        <is>
          <t>Sharp 1540cs Digital Laser Copier</t>
        </is>
      </c>
      <c r="B1447" s="13">
        <f>SUMIF(OrderData[Product Name],A1447,OrderData[Sales])</f>
        <v/>
      </c>
    </row>
    <row r="1448">
      <c r="A1448" t="inlineStr">
        <is>
          <t>Sharp AL-1530CS Digital Copier</t>
        </is>
      </c>
      <c r="B1448" s="13">
        <f>SUMIF(OrderData[Product Name],A1448,OrderData[Sales])</f>
        <v/>
      </c>
    </row>
    <row r="1449">
      <c r="A1449" t="inlineStr">
        <is>
          <t>Shocksock Galaxy S4 Armband</t>
        </is>
      </c>
      <c r="B1449" s="13">
        <f>SUMIF(OrderData[Product Name],A1449,OrderData[Sales])</f>
        <v/>
      </c>
    </row>
    <row r="1450">
      <c r="A1450" t="inlineStr">
        <is>
          <t>ShoreTel ShorePhone IP 230 VoIP phone</t>
        </is>
      </c>
      <c r="B1450" s="13">
        <f>SUMIF(OrderData[Product Name],A1450,OrderData[Sales])</f>
        <v/>
      </c>
    </row>
    <row r="1451">
      <c r="A1451" t="inlineStr">
        <is>
          <t>SimpliFile Personal File, Black Granite, 15w x 6-15/16d x 11-1/4h</t>
        </is>
      </c>
      <c r="B1451" s="13">
        <f>SUMIF(OrderData[Product Name],A1451,OrderData[Sales])</f>
        <v/>
      </c>
    </row>
    <row r="1452">
      <c r="A1452" t="inlineStr">
        <is>
          <t>Situations Contoured Folding Chairs, 4/Set</t>
        </is>
      </c>
      <c r="B1452" s="13">
        <f>SUMIF(OrderData[Product Name],A1452,OrderData[Sales])</f>
        <v/>
      </c>
    </row>
    <row r="1453">
      <c r="A1453" t="inlineStr">
        <is>
          <t>SlimView Poly Binder, 3/8"</t>
        </is>
      </c>
      <c r="B1453" s="13">
        <f>SUMIF(OrderData[Product Name],A1453,OrderData[Sales])</f>
        <v/>
      </c>
    </row>
    <row r="1454">
      <c r="A1454" t="inlineStr">
        <is>
          <t>SmartStand Mobile Device Holder, Assorted Colors</t>
        </is>
      </c>
      <c r="B1454" s="13">
        <f>SUMIF(OrderData[Product Name],A1454,OrderData[Sales])</f>
        <v/>
      </c>
    </row>
    <row r="1455">
      <c r="A1455" t="inlineStr">
        <is>
          <t>Smead Adjustable Mobile File Trolley with Lockable Top</t>
        </is>
      </c>
      <c r="B1455" s="13">
        <f>SUMIF(OrderData[Product Name],A1455,OrderData[Sales])</f>
        <v/>
      </c>
    </row>
    <row r="1456">
      <c r="A1456" t="inlineStr">
        <is>
          <t>Smead Alpha-Z Color-Coded Name Labels First Letter Starter Set</t>
        </is>
      </c>
      <c r="B1456" s="13">
        <f>SUMIF(OrderData[Product Name],A1456,OrderData[Sales])</f>
        <v/>
      </c>
    </row>
    <row r="1457">
      <c r="A1457" t="inlineStr">
        <is>
          <t>Smead Alpha-Z Color-Coded Second Alphabetical Labels and Starter Set</t>
        </is>
      </c>
      <c r="B1457" s="13">
        <f>SUMIF(OrderData[Product Name],A1457,OrderData[Sales])</f>
        <v/>
      </c>
    </row>
    <row r="1458">
      <c r="A1458" t="inlineStr">
        <is>
          <t>Snap-A-Way Black Print Carbonless Ruled Speed Letter, Triplicate</t>
        </is>
      </c>
      <c r="B1458" s="13">
        <f>SUMIF(OrderData[Product Name],A1458,OrderData[Sales])</f>
        <v/>
      </c>
    </row>
    <row r="1459">
      <c r="A1459" t="inlineStr">
        <is>
          <t>Snap-A-Way Black Print Carbonless Speed Message, No Reply Area, Duplicate</t>
        </is>
      </c>
      <c r="B1459" s="13">
        <f>SUMIF(OrderData[Product Name],A1459,OrderData[Sales])</f>
        <v/>
      </c>
    </row>
    <row r="1460">
      <c r="A1460" t="inlineStr">
        <is>
          <t>Socket Bluetooth Cordless Hand Scanner (CHS)</t>
        </is>
      </c>
      <c r="B1460" s="13">
        <f>SUMIF(OrderData[Product Name],A1460,OrderData[Sales])</f>
        <v/>
      </c>
    </row>
    <row r="1461">
      <c r="A1461" t="inlineStr">
        <is>
          <t>Sony 16GB Class 10 Micro SDHC R40 Memory Card</t>
        </is>
      </c>
      <c r="B1461" s="13">
        <f>SUMIF(OrderData[Product Name],A1461,OrderData[Sales])</f>
        <v/>
      </c>
    </row>
    <row r="1462">
      <c r="A1462" t="inlineStr">
        <is>
          <t>Sony 32GB Class 10 Micro SDHC R40 Memory Card</t>
        </is>
      </c>
      <c r="B1462" s="13">
        <f>SUMIF(OrderData[Product Name],A1462,OrderData[Sales])</f>
        <v/>
      </c>
    </row>
    <row r="1463">
      <c r="A1463" t="inlineStr">
        <is>
          <t>Sony 64GB Class 10 Micro SDHC R40 Memory Card</t>
        </is>
      </c>
      <c r="B1463" s="13">
        <f>SUMIF(OrderData[Product Name],A1463,OrderData[Sales])</f>
        <v/>
      </c>
    </row>
    <row r="1464">
      <c r="A1464" t="inlineStr">
        <is>
          <t>Sony 8GB Class 10 Micro SDHC R40 Memory Card</t>
        </is>
      </c>
      <c r="B1464" s="13">
        <f>SUMIF(OrderData[Product Name],A1464,OrderData[Sales])</f>
        <v/>
      </c>
    </row>
    <row r="1465">
      <c r="A1465" t="inlineStr">
        <is>
          <t>Sony Micro Vault Click 16 GB USB 2.0 Flash Drive</t>
        </is>
      </c>
      <c r="B1465" s="13">
        <f>SUMIF(OrderData[Product Name],A1465,OrderData[Sales])</f>
        <v/>
      </c>
    </row>
    <row r="1466">
      <c r="A1466" t="inlineStr">
        <is>
          <t>Sony Micro Vault Click 4 GB USB 2.0 Flash Drive</t>
        </is>
      </c>
      <c r="B1466" s="13">
        <f>SUMIF(OrderData[Product Name],A1466,OrderData[Sales])</f>
        <v/>
      </c>
    </row>
    <row r="1467">
      <c r="A1467" t="inlineStr">
        <is>
          <t>Sony Micro Vault Click 8 GB USB 2.0 Flash Drive</t>
        </is>
      </c>
      <c r="B1467" s="13">
        <f>SUMIF(OrderData[Product Name],A1467,OrderData[Sales])</f>
        <v/>
      </c>
    </row>
    <row r="1468">
      <c r="A1468" t="inlineStr">
        <is>
          <t>Sortfiler Multipurpose Personal File Organizer, Black</t>
        </is>
      </c>
      <c r="B1468" s="13">
        <f>SUMIF(OrderData[Product Name],A1468,OrderData[Sales])</f>
        <v/>
      </c>
    </row>
    <row r="1469">
      <c r="A1469" t="inlineStr">
        <is>
          <t>Southworth 100% Cotton The Best Paper</t>
        </is>
      </c>
      <c r="B1469" s="13">
        <f>SUMIF(OrderData[Product Name],A1469,OrderData[Sales])</f>
        <v/>
      </c>
    </row>
    <row r="1470">
      <c r="A1470" t="inlineStr">
        <is>
          <t>Southworth 100% Résumé Paper, 24lb.</t>
        </is>
      </c>
      <c r="B1470" s="13">
        <f>SUMIF(OrderData[Product Name],A1470,OrderData[Sales])</f>
        <v/>
      </c>
    </row>
    <row r="1471">
      <c r="A1471" t="inlineStr">
        <is>
          <t>Southworth 25% Cotton Antique Laid Paper &amp; Envelopes</t>
        </is>
      </c>
      <c r="B1471" s="13">
        <f>SUMIF(OrderData[Product Name],A1471,OrderData[Sales])</f>
        <v/>
      </c>
    </row>
    <row r="1472">
      <c r="A1472" t="inlineStr">
        <is>
          <t>Southworth 25% Cotton Granite Paper &amp; Envelopes</t>
        </is>
      </c>
      <c r="B1472" s="13">
        <f>SUMIF(OrderData[Product Name],A1472,OrderData[Sales])</f>
        <v/>
      </c>
    </row>
    <row r="1473">
      <c r="A1473" t="inlineStr">
        <is>
          <t>Southworth 25% Cotton Linen-Finish Paper &amp; Envelopes</t>
        </is>
      </c>
      <c r="B1473" s="13">
        <f>SUMIF(OrderData[Product Name],A1473,OrderData[Sales])</f>
        <v/>
      </c>
    </row>
    <row r="1474">
      <c r="A1474" t="inlineStr">
        <is>
          <t>Southworth 25% Cotton Premium Laser Paper and Envelopes</t>
        </is>
      </c>
      <c r="B1474" s="13">
        <f>SUMIF(OrderData[Product Name],A1474,OrderData[Sales])</f>
        <v/>
      </c>
    </row>
    <row r="1475">
      <c r="A1475" t="inlineStr">
        <is>
          <t>Southworth Parchment Paper &amp; Envelopes</t>
        </is>
      </c>
      <c r="B1475" s="13">
        <f>SUMIF(OrderData[Product Name],A1475,OrderData[Sales])</f>
        <v/>
      </c>
    </row>
    <row r="1476">
      <c r="A1476" t="inlineStr">
        <is>
          <t>Southworth Structures Collection</t>
        </is>
      </c>
      <c r="B1476" s="13">
        <f>SUMIF(OrderData[Product Name],A1476,OrderData[Sales])</f>
        <v/>
      </c>
    </row>
    <row r="1477">
      <c r="A1477" t="inlineStr">
        <is>
          <t>Space Solutions Commercial Steel Shelving</t>
        </is>
      </c>
      <c r="B1477" s="13">
        <f>SUMIF(OrderData[Product Name],A1477,OrderData[Sales])</f>
        <v/>
      </c>
    </row>
    <row r="1478">
      <c r="A1478" t="inlineStr">
        <is>
          <t>Space Solutions HD Industrial Steel Shelving.</t>
        </is>
      </c>
      <c r="B1478" s="13">
        <f>SUMIF(OrderData[Product Name],A1478,OrderData[Sales])</f>
        <v/>
      </c>
    </row>
    <row r="1479">
      <c r="A1479" t="inlineStr">
        <is>
          <t>Space Solutions Industrial Galvanized Steel Shelving.</t>
        </is>
      </c>
      <c r="B1479" s="13">
        <f>SUMIF(OrderData[Product Name],A1479,OrderData[Sales])</f>
        <v/>
      </c>
    </row>
    <row r="1480">
      <c r="A1480" t="inlineStr">
        <is>
          <t>Speck Products Candyshell Flip Case</t>
        </is>
      </c>
      <c r="B1480" s="13">
        <f>SUMIF(OrderData[Product Name],A1480,OrderData[Sales])</f>
        <v/>
      </c>
    </row>
    <row r="1481">
      <c r="A1481" t="inlineStr">
        <is>
          <t>Speediset Carbonless Redi-Letter 7" x 8 1/2"</t>
        </is>
      </c>
      <c r="B1481" s="13">
        <f>SUMIF(OrderData[Product Name],A1481,OrderData[Sales])</f>
        <v/>
      </c>
    </row>
    <row r="1482">
      <c r="A1482" t="inlineStr">
        <is>
          <t>Spigen Samsung Galaxy S5 Case Wallet</t>
        </is>
      </c>
      <c r="B1482" s="13">
        <f>SUMIF(OrderData[Product Name],A1482,OrderData[Sales])</f>
        <v/>
      </c>
    </row>
    <row r="1483">
      <c r="A1483" t="inlineStr">
        <is>
          <t>SpineVue Locking Slant-D Ring Binders by Cardinal</t>
        </is>
      </c>
      <c r="B1483" s="13">
        <f>SUMIF(OrderData[Product Name],A1483,OrderData[Sales])</f>
        <v/>
      </c>
    </row>
    <row r="1484">
      <c r="A1484" t="inlineStr">
        <is>
          <t>Spiral Phone Message Books with Labels by Adams</t>
        </is>
      </c>
      <c r="B1484" s="13">
        <f>SUMIF(OrderData[Product Name],A1484,OrderData[Sales])</f>
        <v/>
      </c>
    </row>
    <row r="1485">
      <c r="A1485" t="inlineStr">
        <is>
          <t>Square Credit Card Reader</t>
        </is>
      </c>
      <c r="B1485" s="13">
        <f>SUMIF(OrderData[Product Name],A1485,OrderData[Sales])</f>
        <v/>
      </c>
    </row>
    <row r="1486">
      <c r="A1486" t="inlineStr">
        <is>
          <t>Square Credit Card Reader, 4 1/2" x 4 1/2" x 1", White</t>
        </is>
      </c>
      <c r="B1486" s="13">
        <f>SUMIF(OrderData[Product Name],A1486,OrderData[Sales])</f>
        <v/>
      </c>
    </row>
    <row r="1487">
      <c r="A1487" t="inlineStr">
        <is>
          <t>Square Ring Data Binders, Rigid 75 Pt. Covers, 11" x 14-7/8"</t>
        </is>
      </c>
      <c r="B1487" s="13">
        <f>SUMIF(OrderData[Product Name],A1487,OrderData[Sales])</f>
        <v/>
      </c>
    </row>
    <row r="1488">
      <c r="A1488" t="inlineStr">
        <is>
          <t>Stackable Trays</t>
        </is>
      </c>
      <c r="B1488" s="13">
        <f>SUMIF(OrderData[Product Name],A1488,OrderData[Sales])</f>
        <v/>
      </c>
    </row>
    <row r="1489">
      <c r="A1489" t="inlineStr">
        <is>
          <t>Stacking Tray, Side-Loading, Legal, Smoke</t>
        </is>
      </c>
      <c r="B1489" s="13">
        <f>SUMIF(OrderData[Product Name],A1489,OrderData[Sales])</f>
        <v/>
      </c>
    </row>
    <row r="1490">
      <c r="A1490" t="inlineStr">
        <is>
          <t>Stacking Trays by OIC</t>
        </is>
      </c>
      <c r="B1490" s="13">
        <f>SUMIF(OrderData[Product Name],A1490,OrderData[Sales])</f>
        <v/>
      </c>
    </row>
    <row r="1491">
      <c r="A1491" t="inlineStr">
        <is>
          <t>Standard Line “While You Were Out” Hardbound Telephone Message Book</t>
        </is>
      </c>
      <c r="B1491" s="13">
        <f>SUMIF(OrderData[Product Name],A1491,OrderData[Sales])</f>
        <v/>
      </c>
    </row>
    <row r="1492">
      <c r="A1492" t="inlineStr">
        <is>
          <t>Standard Rollaway File with Lock</t>
        </is>
      </c>
      <c r="B1492" s="13">
        <f>SUMIF(OrderData[Product Name],A1492,OrderData[Sales])</f>
        <v/>
      </c>
    </row>
    <row r="1493">
      <c r="A1493" t="inlineStr">
        <is>
          <t>Stanley Bostitch Contemporary Electric Pencil Sharpeners</t>
        </is>
      </c>
      <c r="B1493" s="13">
        <f>SUMIF(OrderData[Product Name],A1493,OrderData[Sales])</f>
        <v/>
      </c>
    </row>
    <row r="1494">
      <c r="A1494" t="inlineStr">
        <is>
          <t>Stanley Contemporary Battery Pencil Sharpeners</t>
        </is>
      </c>
      <c r="B1494" s="13">
        <f>SUMIF(OrderData[Product Name],A1494,OrderData[Sales])</f>
        <v/>
      </c>
    </row>
    <row r="1495">
      <c r="A1495" t="inlineStr">
        <is>
          <t>Staple envelope</t>
        </is>
      </c>
      <c r="B1495" s="13">
        <f>SUMIF(OrderData[Product Name],A1495,OrderData[Sales])</f>
        <v/>
      </c>
    </row>
    <row r="1496">
      <c r="A1496" t="inlineStr">
        <is>
          <t>Staple holder</t>
        </is>
      </c>
      <c r="B1496" s="13">
        <f>SUMIF(OrderData[Product Name],A1496,OrderData[Sales])</f>
        <v/>
      </c>
    </row>
    <row r="1497">
      <c r="A1497" t="inlineStr">
        <is>
          <t>Staple magnet</t>
        </is>
      </c>
      <c r="B1497" s="13">
        <f>SUMIF(OrderData[Product Name],A1497,OrderData[Sales])</f>
        <v/>
      </c>
    </row>
    <row r="1498">
      <c r="A1498" t="inlineStr">
        <is>
          <t>Staple remover</t>
        </is>
      </c>
      <c r="B1498" s="13">
        <f>SUMIF(OrderData[Product Name],A1498,OrderData[Sales])</f>
        <v/>
      </c>
    </row>
    <row r="1499">
      <c r="A1499" t="inlineStr">
        <is>
          <t>Staple-based wall hangings</t>
        </is>
      </c>
      <c r="B1499" s="13">
        <f>SUMIF(OrderData[Product Name],A1499,OrderData[Sales])</f>
        <v/>
      </c>
    </row>
    <row r="1500">
      <c r="A1500" t="inlineStr">
        <is>
          <t>Staple-on labels</t>
        </is>
      </c>
      <c r="B1500" s="13">
        <f>SUMIF(OrderData[Product Name],A1500,OrderData[Sales])</f>
        <v/>
      </c>
    </row>
    <row r="1501">
      <c r="A1501" t="inlineStr">
        <is>
          <t>Staples</t>
        </is>
      </c>
      <c r="B1501" s="13">
        <f>SUMIF(OrderData[Product Name],A1501,OrderData[Sales])</f>
        <v/>
      </c>
    </row>
    <row r="1502">
      <c r="A1502" t="inlineStr">
        <is>
          <t>Staples in misc. colors</t>
        </is>
      </c>
      <c r="B1502" s="13">
        <f>SUMIF(OrderData[Product Name],A1502,OrderData[Sales])</f>
        <v/>
      </c>
    </row>
    <row r="1503">
      <c r="A1503" t="inlineStr">
        <is>
          <t>Star Micronics TSP100 TSP143LAN Receipt Printer</t>
        </is>
      </c>
      <c r="B1503" s="13">
        <f>SUMIF(OrderData[Product Name],A1503,OrderData[Sales])</f>
        <v/>
      </c>
    </row>
    <row r="1504">
      <c r="A1504" t="inlineStr">
        <is>
          <t>Star Micronics TSP800 TSP847IIU Receipt Printer</t>
        </is>
      </c>
      <c r="B1504" s="13">
        <f>SUMIF(OrderData[Product Name],A1504,OrderData[Sales])</f>
        <v/>
      </c>
    </row>
    <row r="1505">
      <c r="A1505" t="inlineStr">
        <is>
          <t>StarTech.com 10/100 VDSL2 Ethernet Extender Kit</t>
        </is>
      </c>
      <c r="B1505" s="13">
        <f>SUMIF(OrderData[Product Name],A1505,OrderData[Sales])</f>
        <v/>
      </c>
    </row>
    <row r="1506">
      <c r="A1506" t="inlineStr">
        <is>
          <t>Steel Personal Filing/Posting Tote</t>
        </is>
      </c>
      <c r="B1506" s="13">
        <f>SUMIF(OrderData[Product Name],A1506,OrderData[Sales])</f>
        <v/>
      </c>
    </row>
    <row r="1507">
      <c r="A1507" t="inlineStr">
        <is>
          <t>Sterilite Officeware Hinged File Box</t>
        </is>
      </c>
      <c r="B1507" s="13">
        <f>SUMIF(OrderData[Product Name],A1507,OrderData[Sales])</f>
        <v/>
      </c>
    </row>
    <row r="1508">
      <c r="A1508" t="inlineStr">
        <is>
          <t>Sterilite Show Offs Storage Containers</t>
        </is>
      </c>
      <c r="B1508" s="13">
        <f>SUMIF(OrderData[Product Name],A1508,OrderData[Sales])</f>
        <v/>
      </c>
    </row>
    <row r="1509">
      <c r="A1509" t="inlineStr">
        <is>
          <t>Sterling Rubber Bands by Alliance</t>
        </is>
      </c>
      <c r="B1509" s="13">
        <f>SUMIF(OrderData[Product Name],A1509,OrderData[Sales])</f>
        <v/>
      </c>
    </row>
    <row r="1510">
      <c r="A1510" t="inlineStr">
        <is>
          <t>Stiletto Hand Letter Openers</t>
        </is>
      </c>
      <c r="B1510" s="13">
        <f>SUMIF(OrderData[Product Name],A1510,OrderData[Sales])</f>
        <v/>
      </c>
    </row>
    <row r="1511">
      <c r="A1511" t="inlineStr">
        <is>
          <t>Stockwell Gold Paper Clips</t>
        </is>
      </c>
      <c r="B1511" s="13">
        <f>SUMIF(OrderData[Product Name],A1511,OrderData[Sales])</f>
        <v/>
      </c>
    </row>
    <row r="1512">
      <c r="A1512" t="inlineStr">
        <is>
          <t>Stockwell Push Pins</t>
        </is>
      </c>
      <c r="B1512" s="13">
        <f>SUMIF(OrderData[Product Name],A1512,OrderData[Sales])</f>
        <v/>
      </c>
    </row>
    <row r="1513">
      <c r="A1513" t="inlineStr">
        <is>
          <t>Storex Dura Pro Binders</t>
        </is>
      </c>
      <c r="B1513" s="13">
        <f>SUMIF(OrderData[Product Name],A1513,OrderData[Sales])</f>
        <v/>
      </c>
    </row>
    <row r="1514">
      <c r="A1514" t="inlineStr">
        <is>
          <t>Storex DuraTech Recycled Plastic Frosted Binders</t>
        </is>
      </c>
      <c r="B1514" s="13">
        <f>SUMIF(OrderData[Product Name],A1514,OrderData[Sales])</f>
        <v/>
      </c>
    </row>
    <row r="1515">
      <c r="A1515" t="inlineStr">
        <is>
          <t>Storex Flexible Poly Binders with Double Pockets</t>
        </is>
      </c>
      <c r="B1515" s="13">
        <f>SUMIF(OrderData[Product Name],A1515,OrderData[Sales])</f>
        <v/>
      </c>
    </row>
    <row r="1516">
      <c r="A1516" t="inlineStr">
        <is>
          <t>Strathmore #10 Envelopes, Ultimate White</t>
        </is>
      </c>
      <c r="B1516" s="13">
        <f>SUMIF(OrderData[Product Name],A1516,OrderData[Sales])</f>
        <v/>
      </c>
    </row>
    <row r="1517">
      <c r="A1517" t="inlineStr">
        <is>
          <t>Strathmore Photo Frame Cards</t>
        </is>
      </c>
      <c r="B1517" s="13">
        <f>SUMIF(OrderData[Product Name],A1517,OrderData[Sales])</f>
        <v/>
      </c>
    </row>
    <row r="1518">
      <c r="A1518" t="inlineStr">
        <is>
          <t>Strathmore Photo Mount Cards</t>
        </is>
      </c>
      <c r="B1518" s="13">
        <f>SUMIF(OrderData[Product Name],A1518,OrderData[Sales])</f>
        <v/>
      </c>
    </row>
    <row r="1519">
      <c r="A1519" t="inlineStr">
        <is>
          <t>Stride Job 150 Highlighters, Chisel Tip, Assorted Colors</t>
        </is>
      </c>
      <c r="B1519" s="13">
        <f>SUMIF(OrderData[Product Name],A1519,OrderData[Sales])</f>
        <v/>
      </c>
    </row>
    <row r="1520">
      <c r="A1520" t="inlineStr">
        <is>
          <t>Stur-D-Stor Shelving, Vertical 5-Shelf: 72"H x 36"W x 18 1/2"D</t>
        </is>
      </c>
      <c r="B1520" s="13">
        <f>SUMIF(OrderData[Product Name],A1520,OrderData[Sales])</f>
        <v/>
      </c>
    </row>
    <row r="1521">
      <c r="A1521" t="inlineStr">
        <is>
          <t>Super Bands, 12/Pack</t>
        </is>
      </c>
      <c r="B1521" s="13">
        <f>SUMIF(OrderData[Product Name],A1521,OrderData[Sales])</f>
        <v/>
      </c>
    </row>
    <row r="1522">
      <c r="A1522" t="inlineStr">
        <is>
          <t>Super Decoflex Portable Personal File</t>
        </is>
      </c>
      <c r="B1522" s="13">
        <f>SUMIF(OrderData[Product Name],A1522,OrderData[Sales])</f>
        <v/>
      </c>
    </row>
    <row r="1523">
      <c r="A1523" t="inlineStr">
        <is>
          <t>Surelock Post Binders</t>
        </is>
      </c>
      <c r="B1523" s="13">
        <f>SUMIF(OrderData[Product Name],A1523,OrderData[Sales])</f>
        <v/>
      </c>
    </row>
    <row r="1524">
      <c r="A1524" t="inlineStr">
        <is>
          <t>Swingline SM12-08 MicroCut Jam Free Shredder</t>
        </is>
      </c>
      <c r="B1524" s="13">
        <f>SUMIF(OrderData[Product Name],A1524,OrderData[Sales])</f>
        <v/>
      </c>
    </row>
    <row r="1525">
      <c r="A1525" t="inlineStr">
        <is>
          <t>TOPS "Important Message" Pads, Canary, 4-1/4 x 5-1/2, 50 Sheets per Pad</t>
        </is>
      </c>
      <c r="B1525" s="13">
        <f>SUMIF(OrderData[Product Name],A1525,OrderData[Sales])</f>
        <v/>
      </c>
    </row>
    <row r="1526">
      <c r="A1526" t="inlineStr">
        <is>
          <t>TOPS 4 x 6 Fluorescent Color Memo Sheets, 500 Sheets per Pack</t>
        </is>
      </c>
      <c r="B1526" s="13">
        <f>SUMIF(OrderData[Product Name],A1526,OrderData[Sales])</f>
        <v/>
      </c>
    </row>
    <row r="1527">
      <c r="A1527" t="inlineStr">
        <is>
          <t>TOPS Carbonless Receipt Book, Four 2-3/4 x 7-1/4 Money Receipts per Page</t>
        </is>
      </c>
      <c r="B1527" s="13">
        <f>SUMIF(OrderData[Product Name],A1527,OrderData[Sales])</f>
        <v/>
      </c>
    </row>
    <row r="1528">
      <c r="A1528" t="inlineStr">
        <is>
          <t>TOPS Money Receipt Book, Consecutively Numbered in Red,</t>
        </is>
      </c>
      <c r="B1528" s="13">
        <f>SUMIF(OrderData[Product Name],A1528,OrderData[Sales])</f>
        <v/>
      </c>
    </row>
    <row r="1529">
      <c r="A1529" t="inlineStr">
        <is>
          <t>TOPS Voice Message Log Book, Flash Format</t>
        </is>
      </c>
      <c r="B1529" s="13">
        <f>SUMIF(OrderData[Product Name],A1529,OrderData[Sales])</f>
        <v/>
      </c>
    </row>
    <row r="1530">
      <c r="A1530" t="inlineStr">
        <is>
          <t>TRENDnet 56K USB 2.0 Phone, Internet and Fax Modem</t>
        </is>
      </c>
      <c r="B1530" s="13">
        <f>SUMIF(OrderData[Product Name],A1530,OrderData[Sales])</f>
        <v/>
      </c>
    </row>
    <row r="1531">
      <c r="A1531" t="inlineStr">
        <is>
          <t>Telephone Message Books with Fax/Mobile Section, 4 1/4" x 6"</t>
        </is>
      </c>
      <c r="B1531" s="13">
        <f>SUMIF(OrderData[Product Name],A1531,OrderData[Sales])</f>
        <v/>
      </c>
    </row>
    <row r="1532">
      <c r="A1532" t="inlineStr">
        <is>
          <t>Telephone Message Books with Fax/Mobile Section, 5 1/2" x 3 3/16"</t>
        </is>
      </c>
      <c r="B1532" s="13">
        <f>SUMIF(OrderData[Product Name],A1532,OrderData[Sales])</f>
        <v/>
      </c>
    </row>
    <row r="1533">
      <c r="A1533" t="inlineStr">
        <is>
          <t>Telescoping Adjustable Floor Lamp</t>
        </is>
      </c>
      <c r="B1533" s="13">
        <f>SUMIF(OrderData[Product Name],A1533,OrderData[Sales])</f>
        <v/>
      </c>
    </row>
    <row r="1534">
      <c r="A1534" t="inlineStr">
        <is>
          <t>Tenex "The Solids" Textured Chair Mats</t>
        </is>
      </c>
      <c r="B1534" s="13">
        <f>SUMIF(OrderData[Product Name],A1534,OrderData[Sales])</f>
        <v/>
      </c>
    </row>
    <row r="1535">
      <c r="A1535" t="inlineStr">
        <is>
          <t>Tenex 46" x 60" Computer Anti-Static Chairmat, Rectangular Shaped</t>
        </is>
      </c>
      <c r="B1535" s="13">
        <f>SUMIF(OrderData[Product Name],A1535,OrderData[Sales])</f>
        <v/>
      </c>
    </row>
    <row r="1536">
      <c r="A1536" t="inlineStr">
        <is>
          <t>Tenex Antistatic Computer Chair Mats</t>
        </is>
      </c>
      <c r="B1536" s="13">
        <f>SUMIF(OrderData[Product Name],A1536,OrderData[Sales])</f>
        <v/>
      </c>
    </row>
    <row r="1537">
      <c r="A1537" t="inlineStr">
        <is>
          <t>Tenex B1-RE Series Chair Mats for Low Pile Carpets</t>
        </is>
      </c>
      <c r="B1537" s="13">
        <f>SUMIF(OrderData[Product Name],A1537,OrderData[Sales])</f>
        <v/>
      </c>
    </row>
    <row r="1538">
      <c r="A1538" t="inlineStr">
        <is>
          <t>Tenex Carpeted, Granite-Look or Clear Contemporary Contour Shape Chair Mats</t>
        </is>
      </c>
      <c r="B1538" s="13">
        <f>SUMIF(OrderData[Product Name],A1538,OrderData[Sales])</f>
        <v/>
      </c>
    </row>
    <row r="1539">
      <c r="A1539" t="inlineStr">
        <is>
          <t>Tenex Chairmat w/ Average Lip, 45" x 53"</t>
        </is>
      </c>
      <c r="B1539" s="13">
        <f>SUMIF(OrderData[Product Name],A1539,OrderData[Sales])</f>
        <v/>
      </c>
    </row>
    <row r="1540">
      <c r="A1540" t="inlineStr">
        <is>
          <t>Tenex Chairmats For Use With Carpeted Floors</t>
        </is>
      </c>
      <c r="B1540" s="13">
        <f>SUMIF(OrderData[Product Name],A1540,OrderData[Sales])</f>
        <v/>
      </c>
    </row>
    <row r="1541">
      <c r="A1541" t="inlineStr">
        <is>
          <t>Tenex Chairmats For Use with Hard Floors</t>
        </is>
      </c>
      <c r="B1541" s="13">
        <f>SUMIF(OrderData[Product Name],A1541,OrderData[Sales])</f>
        <v/>
      </c>
    </row>
    <row r="1542">
      <c r="A1542" t="inlineStr">
        <is>
          <t>Tenex Contemporary Contur Chairmats for Low and Medium Pile Carpet, Computer, 39" x 49"</t>
        </is>
      </c>
      <c r="B1542" s="13">
        <f>SUMIF(OrderData[Product Name],A1542,OrderData[Sales])</f>
        <v/>
      </c>
    </row>
    <row r="1543">
      <c r="A1543" t="inlineStr">
        <is>
          <t>Tenex File Box, Personal Filing Tote with Lid, Black</t>
        </is>
      </c>
      <c r="B1543" s="13">
        <f>SUMIF(OrderData[Product Name],A1543,OrderData[Sales])</f>
        <v/>
      </c>
    </row>
    <row r="1544">
      <c r="A1544" t="inlineStr">
        <is>
          <t>Tenex Personal Filing Tote With Secure Closure Lid, Black/Frost</t>
        </is>
      </c>
      <c r="B1544" s="13">
        <f>SUMIF(OrderData[Product Name],A1544,OrderData[Sales])</f>
        <v/>
      </c>
    </row>
    <row r="1545">
      <c r="A1545" t="inlineStr">
        <is>
          <t>Tenex Personal Project File with Scoop Front Design, Black</t>
        </is>
      </c>
      <c r="B1545" s="13">
        <f>SUMIF(OrderData[Product Name],A1545,OrderData[Sales])</f>
        <v/>
      </c>
    </row>
    <row r="1546">
      <c r="A1546" t="inlineStr">
        <is>
          <t>Tenex Personal Self-Stacking Standard File Box, Black/Gray</t>
        </is>
      </c>
      <c r="B1546" s="13">
        <f>SUMIF(OrderData[Product Name],A1546,OrderData[Sales])</f>
        <v/>
      </c>
    </row>
    <row r="1547">
      <c r="A1547" t="inlineStr">
        <is>
          <t>Tenex Traditional Chairmats for Hard Floors, Average Lip, 36" x 48"</t>
        </is>
      </c>
      <c r="B1547" s="13">
        <f>SUMIF(OrderData[Product Name],A1547,OrderData[Sales])</f>
        <v/>
      </c>
    </row>
    <row r="1548">
      <c r="A1548" t="inlineStr">
        <is>
          <t>Tenex Traditional Chairmats for Medium Pile Carpet, Standard Lip, 36" x 48"</t>
        </is>
      </c>
      <c r="B1548" s="13">
        <f>SUMIF(OrderData[Product Name],A1548,OrderData[Sales])</f>
        <v/>
      </c>
    </row>
    <row r="1549">
      <c r="A1549" t="inlineStr">
        <is>
          <t>Tenex V2T-RE Standard Weight Series Chair Mat, 45" x 53", Lip 25" x 12"</t>
        </is>
      </c>
      <c r="B1549" s="13">
        <f>SUMIF(OrderData[Product Name],A1549,OrderData[Sales])</f>
        <v/>
      </c>
    </row>
    <row r="1550">
      <c r="A1550" t="inlineStr">
        <is>
          <t>Tennsco 16-Compartment Lockers with Coat Rack</t>
        </is>
      </c>
      <c r="B1550" s="13">
        <f>SUMIF(OrderData[Product Name],A1550,OrderData[Sales])</f>
        <v/>
      </c>
    </row>
    <row r="1551">
      <c r="A1551" t="inlineStr">
        <is>
          <t>Tennsco 6- and 18-Compartment Lockers</t>
        </is>
      </c>
      <c r="B1551" s="13">
        <f>SUMIF(OrderData[Product Name],A1551,OrderData[Sales])</f>
        <v/>
      </c>
    </row>
    <row r="1552">
      <c r="A1552" t="inlineStr">
        <is>
          <t>Tennsco Commercial Shelving</t>
        </is>
      </c>
      <c r="B1552" s="13">
        <f>SUMIF(OrderData[Product Name],A1552,OrderData[Sales])</f>
        <v/>
      </c>
    </row>
    <row r="1553">
      <c r="A1553" t="inlineStr">
        <is>
          <t>Tennsco Double-Tier Lockers</t>
        </is>
      </c>
      <c r="B1553" s="13">
        <f>SUMIF(OrderData[Product Name],A1553,OrderData[Sales])</f>
        <v/>
      </c>
    </row>
    <row r="1554">
      <c r="A1554" t="inlineStr">
        <is>
          <t>Tennsco Industrial Shelving</t>
        </is>
      </c>
      <c r="B1554" s="13">
        <f>SUMIF(OrderData[Product Name],A1554,OrderData[Sales])</f>
        <v/>
      </c>
    </row>
    <row r="1555">
      <c r="A1555" t="inlineStr">
        <is>
          <t>Tennsco Lockers, Gray</t>
        </is>
      </c>
      <c r="B1555" s="13">
        <f>SUMIF(OrderData[Product Name],A1555,OrderData[Sales])</f>
        <v/>
      </c>
    </row>
    <row r="1556">
      <c r="A1556" t="inlineStr">
        <is>
          <t>Tennsco Lockers, Sand</t>
        </is>
      </c>
      <c r="B1556" s="13">
        <f>SUMIF(OrderData[Product Name],A1556,OrderData[Sales])</f>
        <v/>
      </c>
    </row>
    <row r="1557">
      <c r="A1557" t="inlineStr">
        <is>
          <t>Tennsco Regal Shelving Units</t>
        </is>
      </c>
      <c r="B1557" s="13">
        <f>SUMIF(OrderData[Product Name],A1557,OrderData[Sales])</f>
        <v/>
      </c>
    </row>
    <row r="1558">
      <c r="A1558" t="inlineStr">
        <is>
          <t>Tennsco Single-Tier Lockers</t>
        </is>
      </c>
      <c r="B1558" s="13">
        <f>SUMIF(OrderData[Product Name],A1558,OrderData[Sales])</f>
        <v/>
      </c>
    </row>
    <row r="1559">
      <c r="A1559" t="inlineStr">
        <is>
          <t>Tennsco Snap-Together Open Shelving Units, Starter Sets and Add-On Units</t>
        </is>
      </c>
      <c r="B1559" s="13">
        <f>SUMIF(OrderData[Product Name],A1559,OrderData[Sales])</f>
        <v/>
      </c>
    </row>
    <row r="1560">
      <c r="A1560" t="inlineStr">
        <is>
          <t>Tennsco Stur-D-Stor Boltless Shelving, 5 Shelves, 24" Deep, Sand</t>
        </is>
      </c>
      <c r="B1560" s="13">
        <f>SUMIF(OrderData[Product Name],A1560,OrderData[Sales])</f>
        <v/>
      </c>
    </row>
    <row r="1561">
      <c r="A1561" t="inlineStr">
        <is>
          <t>Tensor "Hersey Kiss" Styled Floor Lamp</t>
        </is>
      </c>
      <c r="B1561" s="13">
        <f>SUMIF(OrderData[Product Name],A1561,OrderData[Sales])</f>
        <v/>
      </c>
    </row>
    <row r="1562">
      <c r="A1562" t="inlineStr">
        <is>
          <t>Tensor Brushed Steel Torchiere Floor Lamp</t>
        </is>
      </c>
      <c r="B1562" s="13">
        <f>SUMIF(OrderData[Product Name],A1562,OrderData[Sales])</f>
        <v/>
      </c>
    </row>
    <row r="1563">
      <c r="A1563" t="inlineStr">
        <is>
          <t>Tensor Computer Mounted Lamp</t>
        </is>
      </c>
      <c r="B1563" s="13">
        <f>SUMIF(OrderData[Product Name],A1563,OrderData[Sales])</f>
        <v/>
      </c>
    </row>
    <row r="1564">
      <c r="A1564" t="inlineStr">
        <is>
          <t>Tensor Track Tree Floor Lamp</t>
        </is>
      </c>
      <c r="B1564" s="13">
        <f>SUMIF(OrderData[Product Name],A1564,OrderData[Sales])</f>
        <v/>
      </c>
    </row>
    <row r="1565">
      <c r="A1565" t="inlineStr">
        <is>
          <t>Texas Instrument TI-15 Fraction Calculator</t>
        </is>
      </c>
      <c r="B1565" s="13">
        <f>SUMIF(OrderData[Product Name],A1565,OrderData[Sales])</f>
        <v/>
      </c>
    </row>
    <row r="1566">
      <c r="A1566" t="inlineStr">
        <is>
          <t>Texas Instruments TI-34 Scientific Calculator</t>
        </is>
      </c>
      <c r="B1566" s="13">
        <f>SUMIF(OrderData[Product Name],A1566,OrderData[Sales])</f>
        <v/>
      </c>
    </row>
    <row r="1567">
      <c r="A1567" t="inlineStr">
        <is>
          <t>Things To Do Today Pad</t>
        </is>
      </c>
      <c r="B1567" s="13">
        <f>SUMIF(OrderData[Product Name],A1567,OrderData[Sales])</f>
        <v/>
      </c>
    </row>
    <row r="1568">
      <c r="A1568" t="inlineStr">
        <is>
          <t>Things To Do Today Spiral Book</t>
        </is>
      </c>
      <c r="B1568" s="13">
        <f>SUMIF(OrderData[Product Name],A1568,OrderData[Sales])</f>
        <v/>
      </c>
    </row>
    <row r="1569">
      <c r="A1569" t="inlineStr">
        <is>
          <t>Tops Green Bar Computer Printout Paper</t>
        </is>
      </c>
      <c r="B1569" s="13">
        <f>SUMIF(OrderData[Product Name],A1569,OrderData[Sales])</f>
        <v/>
      </c>
    </row>
    <row r="1570">
      <c r="A1570" t="inlineStr">
        <is>
          <t>Tops White Computer Printout Paper</t>
        </is>
      </c>
      <c r="B1570" s="13">
        <f>SUMIF(OrderData[Product Name],A1570,OrderData[Sales])</f>
        <v/>
      </c>
    </row>
    <row r="1571">
      <c r="A1571" t="inlineStr">
        <is>
          <t>Tops Wirebound Message Log Books</t>
        </is>
      </c>
      <c r="B1571" s="13">
        <f>SUMIF(OrderData[Product Name],A1571,OrderData[Sales])</f>
        <v/>
      </c>
    </row>
    <row r="1572">
      <c r="A1572" t="inlineStr">
        <is>
          <t>Toshiba IPT2010-SD IP Telephone</t>
        </is>
      </c>
      <c r="B1572" s="13">
        <f>SUMIF(OrderData[Product Name],A1572,OrderData[Sales])</f>
        <v/>
      </c>
    </row>
    <row r="1573">
      <c r="A1573" t="inlineStr">
        <is>
          <t>Translucent Push Pins by OIC</t>
        </is>
      </c>
      <c r="B1573" s="13">
        <f>SUMIF(OrderData[Product Name],A1573,OrderData[Sales])</f>
        <v/>
      </c>
    </row>
    <row r="1574">
      <c r="A1574" t="inlineStr">
        <is>
          <t>Trav-L-File Heavy-Duty Shuttle II, Black</t>
        </is>
      </c>
      <c r="B1574" s="13">
        <f>SUMIF(OrderData[Product Name],A1574,OrderData[Sales])</f>
        <v/>
      </c>
    </row>
    <row r="1575">
      <c r="A1575" t="inlineStr">
        <is>
          <t>Trimflex Flexible Post Binders</t>
        </is>
      </c>
      <c r="B1575" s="13">
        <f>SUMIF(OrderData[Product Name],A1575,OrderData[Sales])</f>
        <v/>
      </c>
    </row>
    <row r="1576">
      <c r="A1576" t="inlineStr">
        <is>
          <t>Tripp Lite Isotel 6 Outlet Surge Protector with Fax/Modem Protection</t>
        </is>
      </c>
      <c r="B1576" s="13">
        <f>SUMIF(OrderData[Product Name],A1576,OrderData[Sales])</f>
        <v/>
      </c>
    </row>
    <row r="1577">
      <c r="A1577" t="inlineStr">
        <is>
          <t>Tripp Lite Isotel 8 Ultra 8 Outlet Metal Surge</t>
        </is>
      </c>
      <c r="B1577" s="13">
        <f>SUMIF(OrderData[Product Name],A1577,OrderData[Sales])</f>
        <v/>
      </c>
    </row>
    <row r="1578">
      <c r="A1578" t="inlineStr">
        <is>
          <t>Tripp Lite TLP810NET Broadband Surge for Modem/Fax</t>
        </is>
      </c>
      <c r="B1578" s="13">
        <f>SUMIF(OrderData[Product Name],A1578,OrderData[Sales])</f>
        <v/>
      </c>
    </row>
    <row r="1579">
      <c r="A1579" t="inlineStr">
        <is>
          <t>Tuf-Vin Binders</t>
        </is>
      </c>
      <c r="B1579" s="13">
        <f>SUMIF(OrderData[Product Name],A1579,OrderData[Sales])</f>
        <v/>
      </c>
    </row>
    <row r="1580">
      <c r="A1580" t="inlineStr">
        <is>
          <t>Tuff Stuff Recycled Round Ring Binders</t>
        </is>
      </c>
      <c r="B1580" s="13">
        <f>SUMIF(OrderData[Product Name],A1580,OrderData[Sales])</f>
        <v/>
      </c>
    </row>
    <row r="1581">
      <c r="A1581" t="inlineStr">
        <is>
          <t>Turquoise Lead Holder with Pocket Clip</t>
        </is>
      </c>
      <c r="B1581" s="13">
        <f>SUMIF(OrderData[Product Name],A1581,OrderData[Sales])</f>
        <v/>
      </c>
    </row>
    <row r="1582">
      <c r="A1582" t="inlineStr">
        <is>
          <t>Tyvek  Top-Opening Peel &amp; Seel  Envelopes, Gray</t>
        </is>
      </c>
      <c r="B1582" s="13">
        <f>SUMIF(OrderData[Product Name],A1582,OrderData[Sales])</f>
        <v/>
      </c>
    </row>
    <row r="1583">
      <c r="A1583" t="inlineStr">
        <is>
          <t>Tyvek  Top-Opening Peel &amp; Seel Envelopes, Plain White</t>
        </is>
      </c>
      <c r="B1583" s="13">
        <f>SUMIF(OrderData[Product Name],A1583,OrderData[Sales])</f>
        <v/>
      </c>
    </row>
    <row r="1584">
      <c r="A1584" t="inlineStr">
        <is>
          <t>Tyvek Interoffice Envelopes, 9 1/2" x 12 1/2", 100/Box</t>
        </is>
      </c>
      <c r="B1584" s="13">
        <f>SUMIF(OrderData[Product Name],A1584,OrderData[Sales])</f>
        <v/>
      </c>
    </row>
    <row r="1585">
      <c r="A1585" t="inlineStr">
        <is>
          <t>Tyvek Side-Opening Peel &amp; Seel Expanding Envelopes</t>
        </is>
      </c>
      <c r="B1585" s="13">
        <f>SUMIF(OrderData[Product Name],A1585,OrderData[Sales])</f>
        <v/>
      </c>
    </row>
    <row r="1586">
      <c r="A1586" t="inlineStr">
        <is>
          <t>Ultra Commercial Grade Dual Valve Door Closer</t>
        </is>
      </c>
      <c r="B1586" s="13">
        <f>SUMIF(OrderData[Product Name],A1586,OrderData[Sales])</f>
        <v/>
      </c>
    </row>
    <row r="1587">
      <c r="A1587" t="inlineStr">
        <is>
          <t>Ultra Door Kickplate, 8"H x 34"W</t>
        </is>
      </c>
      <c r="B1587" s="13">
        <f>SUMIF(OrderData[Product Name],A1587,OrderData[Sales])</f>
        <v/>
      </c>
    </row>
    <row r="1588">
      <c r="A1588" t="inlineStr">
        <is>
          <t>Ultra Door Pull Handle</t>
        </is>
      </c>
      <c r="B1588" s="13">
        <f>SUMIF(OrderData[Product Name],A1588,OrderData[Sales])</f>
        <v/>
      </c>
    </row>
    <row r="1589">
      <c r="A1589" t="inlineStr">
        <is>
          <t>Ultra Door Push Plate</t>
        </is>
      </c>
      <c r="B1589" s="13">
        <f>SUMIF(OrderData[Product Name],A1589,OrderData[Sales])</f>
        <v/>
      </c>
    </row>
    <row r="1590">
      <c r="A1590" t="inlineStr">
        <is>
          <t>UniKeep View Case Binders</t>
        </is>
      </c>
      <c r="B1590" s="13">
        <f>SUMIF(OrderData[Product Name],A1590,OrderData[Sales])</f>
        <v/>
      </c>
    </row>
    <row r="1591">
      <c r="A1591" t="inlineStr">
        <is>
          <t>Universal Premium White Copier/Laser Paper (20Lb. and 87 Bright)</t>
        </is>
      </c>
      <c r="B1591" s="13">
        <f>SUMIF(OrderData[Product Name],A1591,OrderData[Sales])</f>
        <v/>
      </c>
    </row>
    <row r="1592">
      <c r="A1592" t="inlineStr">
        <is>
          <t>Universal Recycled Hanging Pressboard Report Binders, Letter Size</t>
        </is>
      </c>
      <c r="B1592" s="13">
        <f>SUMIF(OrderData[Product Name],A1592,OrderData[Sales])</f>
        <v/>
      </c>
    </row>
    <row r="1593">
      <c r="A1593" t="inlineStr">
        <is>
          <t>Universal Ultra Bright White Copier/Laser Paper, 8 1/2" x 11", Ream</t>
        </is>
      </c>
      <c r="B1593" s="13">
        <f>SUMIF(OrderData[Product Name],A1593,OrderData[Sales])</f>
        <v/>
      </c>
    </row>
    <row r="1594">
      <c r="A1594" t="inlineStr">
        <is>
          <t>Unpadded Memo Slips</t>
        </is>
      </c>
      <c r="B1594" s="13">
        <f>SUMIF(OrderData[Product Name],A1594,OrderData[Sales])</f>
        <v/>
      </c>
    </row>
    <row r="1595">
      <c r="A1595" t="inlineStr">
        <is>
          <t>V7 USB Numeric Keypad</t>
        </is>
      </c>
      <c r="B1595" s="13">
        <f>SUMIF(OrderData[Product Name],A1595,OrderData[Sales])</f>
        <v/>
      </c>
    </row>
    <row r="1596">
      <c r="A1596" t="inlineStr">
        <is>
          <t>VTech DS6151</t>
        </is>
      </c>
      <c r="B1596" s="13">
        <f>SUMIF(OrderData[Product Name],A1596,OrderData[Sales])</f>
        <v/>
      </c>
    </row>
    <row r="1597">
      <c r="A1597" t="inlineStr">
        <is>
          <t>VariCap6 Expandable Binder</t>
        </is>
      </c>
      <c r="B1597" s="13">
        <f>SUMIF(OrderData[Product Name],A1597,OrderData[Sales])</f>
        <v/>
      </c>
    </row>
    <row r="1598">
      <c r="A1598" t="inlineStr">
        <is>
          <t>Verbatim 25 GB 6x Blu-ray Single Layer Recordable Disc, 1/Pack</t>
        </is>
      </c>
      <c r="B1598" s="13">
        <f>SUMIF(OrderData[Product Name],A1598,OrderData[Sales])</f>
        <v/>
      </c>
    </row>
    <row r="1599">
      <c r="A1599" t="inlineStr">
        <is>
          <t>Verbatim 25 GB 6x Blu-ray Single Layer Recordable Disc, 10/Pack</t>
        </is>
      </c>
      <c r="B1599" s="13">
        <f>SUMIF(OrderData[Product Name],A1599,OrderData[Sales])</f>
        <v/>
      </c>
    </row>
    <row r="1600">
      <c r="A1600" t="inlineStr">
        <is>
          <t>Verbatim 25 GB 6x Blu-ray Single Layer Recordable Disc, 25/Pack</t>
        </is>
      </c>
      <c r="B1600" s="13">
        <f>SUMIF(OrderData[Product Name],A1600,OrderData[Sales])</f>
        <v/>
      </c>
    </row>
    <row r="1601">
      <c r="A1601" t="inlineStr">
        <is>
          <t>Verbatim 25 GB 6x Blu-ray Single Layer Recordable Disc, 3/Pack</t>
        </is>
      </c>
      <c r="B1601" s="13">
        <f>SUMIF(OrderData[Product Name],A1601,OrderData[Sales])</f>
        <v/>
      </c>
    </row>
    <row r="1602">
      <c r="A1602" t="inlineStr">
        <is>
          <t>Verbatim Slim CD and DVD Storage Cases, 50/Pack</t>
        </is>
      </c>
      <c r="B1602" s="13">
        <f>SUMIF(OrderData[Product Name],A1602,OrderData[Sales])</f>
        <v/>
      </c>
    </row>
    <row r="1603">
      <c r="A1603" t="inlineStr">
        <is>
          <t>Vinyl Coated Wire Paper Clips in Organizer Box, 800/Box</t>
        </is>
      </c>
      <c r="B1603" s="13">
        <f>SUMIF(OrderData[Product Name],A1603,OrderData[Sales])</f>
        <v/>
      </c>
    </row>
    <row r="1604">
      <c r="A1604" t="inlineStr">
        <is>
          <t>Vinyl Sectional Post Binders</t>
        </is>
      </c>
      <c r="B1604" s="13">
        <f>SUMIF(OrderData[Product Name],A1604,OrderData[Sales])</f>
        <v/>
      </c>
    </row>
    <row r="1605">
      <c r="A1605" t="inlineStr">
        <is>
          <t>Vtech AT&amp;T CL2940 Corded Speakerphone, Black</t>
        </is>
      </c>
      <c r="B1605" s="13">
        <f>SUMIF(OrderData[Product Name],A1605,OrderData[Sales])</f>
        <v/>
      </c>
    </row>
    <row r="1606">
      <c r="A1606" t="inlineStr">
        <is>
          <t>Vtech CS6719</t>
        </is>
      </c>
      <c r="B1606" s="13">
        <f>SUMIF(OrderData[Product Name],A1606,OrderData[Sales])</f>
        <v/>
      </c>
    </row>
    <row r="1607">
      <c r="A1607" t="inlineStr">
        <is>
          <t>WD My Passport Ultra 1TB Portable External Hard Drive</t>
        </is>
      </c>
      <c r="B1607" s="13">
        <f>SUMIF(OrderData[Product Name],A1607,OrderData[Sales])</f>
        <v/>
      </c>
    </row>
    <row r="1608">
      <c r="A1608" t="inlineStr">
        <is>
          <t>WD My Passport Ultra 2TB Portable External Hard Drive</t>
        </is>
      </c>
      <c r="B1608" s="13">
        <f>SUMIF(OrderData[Product Name],A1608,OrderData[Sales])</f>
        <v/>
      </c>
    </row>
    <row r="1609">
      <c r="A1609" t="inlineStr">
        <is>
          <t>WD My Passport Ultra 500GB Portable External Hard Drive</t>
        </is>
      </c>
      <c r="B1609" s="13">
        <f>SUMIF(OrderData[Product Name],A1609,OrderData[Sales])</f>
        <v/>
      </c>
    </row>
    <row r="1610">
      <c r="A1610" t="inlineStr">
        <is>
          <t>Wasp CCD Handheld Bar Code Reader</t>
        </is>
      </c>
      <c r="B1610" s="13">
        <f>SUMIF(OrderData[Product Name],A1610,OrderData[Sales])</f>
        <v/>
      </c>
    </row>
    <row r="1611">
      <c r="A1611" t="inlineStr">
        <is>
          <t>Wausau Papers Astrobrights Colored Envelopes</t>
        </is>
      </c>
      <c r="B1611" s="13">
        <f>SUMIF(OrderData[Product Name],A1611,OrderData[Sales])</f>
        <v/>
      </c>
    </row>
    <row r="1612">
      <c r="A1612" t="inlineStr">
        <is>
          <t>Westinghouse Clip-On Gooseneck Lamps</t>
        </is>
      </c>
      <c r="B1612" s="13">
        <f>SUMIF(OrderData[Product Name],A1612,OrderData[Sales])</f>
        <v/>
      </c>
    </row>
    <row r="1613">
      <c r="A1613" t="inlineStr">
        <is>
          <t>Westinghouse Floor Lamp with Metal Mesh Shade, Black</t>
        </is>
      </c>
      <c r="B1613" s="13">
        <f>SUMIF(OrderData[Product Name],A1613,OrderData[Sales])</f>
        <v/>
      </c>
    </row>
    <row r="1614">
      <c r="A1614" t="inlineStr">
        <is>
          <t>Westinghouse Mesh Shade Clip-On Gooseneck Lamp, Black</t>
        </is>
      </c>
      <c r="B1614" s="13">
        <f>SUMIF(OrderData[Product Name],A1614,OrderData[Sales])</f>
        <v/>
      </c>
    </row>
    <row r="1615">
      <c r="A1615" t="inlineStr">
        <is>
          <t>Weyerhaeuser First Choice Laser/Copy Paper (20Lb. and 88 Bright)</t>
        </is>
      </c>
      <c r="B1615" s="13">
        <f>SUMIF(OrderData[Product Name],A1615,OrderData[Sales])</f>
        <v/>
      </c>
    </row>
    <row r="1616">
      <c r="A1616" t="inlineStr">
        <is>
          <t>While You Were Out Pads, 50 per Pad, 4 x 5 1/4, Green Cycle</t>
        </is>
      </c>
      <c r="B1616" s="13">
        <f>SUMIF(OrderData[Product Name],A1616,OrderData[Sales])</f>
        <v/>
      </c>
    </row>
    <row r="1617">
      <c r="A1617" t="inlineStr">
        <is>
          <t>White Business Envelopes with Contemporary Seam, Recycled White Business Envelopes</t>
        </is>
      </c>
      <c r="B1617" s="13">
        <f>SUMIF(OrderData[Product Name],A1617,OrderData[Sales])</f>
        <v/>
      </c>
    </row>
    <row r="1618">
      <c r="A1618" t="inlineStr">
        <is>
          <t>White Computer Printout Paper by Universal</t>
        </is>
      </c>
      <c r="B1618" s="13">
        <f>SUMIF(OrderData[Product Name],A1618,OrderData[Sales])</f>
        <v/>
      </c>
    </row>
    <row r="1619">
      <c r="A1619" t="inlineStr">
        <is>
          <t>White Dual Perf Computer Printout Paper, 2700 Sheets, 1 Part, Heavyweight, 20 lbs., 14 7/8 x 11</t>
        </is>
      </c>
      <c r="B1619" s="13">
        <f>SUMIF(OrderData[Product Name],A1619,OrderData[Sales])</f>
        <v/>
      </c>
    </row>
    <row r="1620">
      <c r="A1620" t="inlineStr">
        <is>
          <t>White Envelopes, White Envelopes with Clear Poly Window</t>
        </is>
      </c>
      <c r="B1620" s="13">
        <f>SUMIF(OrderData[Product Name],A1620,OrderData[Sales])</f>
        <v/>
      </c>
    </row>
    <row r="1621">
      <c r="A1621" t="inlineStr">
        <is>
          <t>White GlueTop Scratch Pads</t>
        </is>
      </c>
      <c r="B1621" s="13">
        <f>SUMIF(OrderData[Product Name],A1621,OrderData[Sales])</f>
        <v/>
      </c>
    </row>
    <row r="1622">
      <c r="A1622" t="inlineStr">
        <is>
          <t>Wi-Ex zBoost YX540 Cellular Phone Signal Booster</t>
        </is>
      </c>
      <c r="B1622" s="13">
        <f>SUMIF(OrderData[Product Name],A1622,OrderData[Sales])</f>
        <v/>
      </c>
    </row>
    <row r="1623">
      <c r="A1623" t="inlineStr">
        <is>
          <t>Wilson Electronics DB Pro Signal Booster</t>
        </is>
      </c>
      <c r="B1623" s="13">
        <f>SUMIF(OrderData[Product Name],A1623,OrderData[Sales])</f>
        <v/>
      </c>
    </row>
    <row r="1624">
      <c r="A1624" t="inlineStr">
        <is>
          <t>Wilson Jones 1" Hanging DublLock Ring Binders</t>
        </is>
      </c>
      <c r="B1624" s="13">
        <f>SUMIF(OrderData[Product Name],A1624,OrderData[Sales])</f>
        <v/>
      </c>
    </row>
    <row r="1625">
      <c r="A1625" t="inlineStr">
        <is>
          <t>Wilson Jones 14 Line Acrylic Coated Pressboard Data Binders</t>
        </is>
      </c>
      <c r="B1625" s="13">
        <f>SUMIF(OrderData[Product Name],A1625,OrderData[Sales])</f>
        <v/>
      </c>
    </row>
    <row r="1626">
      <c r="A1626" t="inlineStr">
        <is>
          <t>Wilson Jones Active Use Binders</t>
        </is>
      </c>
      <c r="B1626" s="13">
        <f>SUMIF(OrderData[Product Name],A1626,OrderData[Sales])</f>
        <v/>
      </c>
    </row>
    <row r="1627">
      <c r="A1627" t="inlineStr">
        <is>
          <t>Wilson Jones Century Plastic Molded Ring Binders</t>
        </is>
      </c>
      <c r="B1627" s="13">
        <f>SUMIF(OrderData[Product Name],A1627,OrderData[Sales])</f>
        <v/>
      </c>
    </row>
    <row r="1628">
      <c r="A1628" t="inlineStr">
        <is>
          <t>Wilson Jones Clip &amp; Carry Folder Binder Tool for Ring Binders, Clear</t>
        </is>
      </c>
      <c r="B1628" s="13">
        <f>SUMIF(OrderData[Product Name],A1628,OrderData[Sales])</f>
        <v/>
      </c>
    </row>
    <row r="1629">
      <c r="A1629" t="inlineStr">
        <is>
          <t>Wilson Jones Custom Binder Spines &amp; Labels</t>
        </is>
      </c>
      <c r="B1629" s="13">
        <f>SUMIF(OrderData[Product Name],A1629,OrderData[Sales])</f>
        <v/>
      </c>
    </row>
    <row r="1630">
      <c r="A1630" t="inlineStr">
        <is>
          <t>Wilson Jones DublLock D-Ring Binders</t>
        </is>
      </c>
      <c r="B1630" s="13">
        <f>SUMIF(OrderData[Product Name],A1630,OrderData[Sales])</f>
        <v/>
      </c>
    </row>
    <row r="1631">
      <c r="A1631" t="inlineStr">
        <is>
          <t>Wilson Jones Easy Flow II Sheet Lifters</t>
        </is>
      </c>
      <c r="B1631" s="13">
        <f>SUMIF(OrderData[Product Name],A1631,OrderData[Sales])</f>
        <v/>
      </c>
    </row>
    <row r="1632">
      <c r="A1632" t="inlineStr">
        <is>
          <t>Wilson Jones Elliptical Ring 3 1/2" Capacity Binders, 800 sheets</t>
        </is>
      </c>
      <c r="B1632" s="13">
        <f>SUMIF(OrderData[Product Name],A1632,OrderData[Sales])</f>
        <v/>
      </c>
    </row>
    <row r="1633">
      <c r="A1633" t="inlineStr">
        <is>
          <t>Wilson Jones Four-Pocket Poly Binders</t>
        </is>
      </c>
      <c r="B1633" s="13">
        <f>SUMIF(OrderData[Product Name],A1633,OrderData[Sales])</f>
        <v/>
      </c>
    </row>
    <row r="1634">
      <c r="A1634" t="inlineStr">
        <is>
          <t>Wilson Jones Hanging Recycled Pressboard Data Binders</t>
        </is>
      </c>
      <c r="B1634" s="13">
        <f>SUMIF(OrderData[Product Name],A1634,OrderData[Sales])</f>
        <v/>
      </c>
    </row>
    <row r="1635">
      <c r="A1635" t="inlineStr">
        <is>
          <t>Wilson Jones Hanging View Binder, White, 1"</t>
        </is>
      </c>
      <c r="B1635" s="13">
        <f>SUMIF(OrderData[Product Name],A1635,OrderData[Sales])</f>
        <v/>
      </c>
    </row>
    <row r="1636">
      <c r="A1636" t="inlineStr">
        <is>
          <t>Wilson Jones Heavy-Duty Casebound Ring Binders with Metal Hinges</t>
        </is>
      </c>
      <c r="B1636" s="13">
        <f>SUMIF(OrderData[Product Name],A1636,OrderData[Sales])</f>
        <v/>
      </c>
    </row>
    <row r="1637">
      <c r="A1637" t="inlineStr">
        <is>
          <t>Wilson Jones Impact Binders</t>
        </is>
      </c>
      <c r="B1637" s="13">
        <f>SUMIF(OrderData[Product Name],A1637,OrderData[Sales])</f>
        <v/>
      </c>
    </row>
    <row r="1638">
      <c r="A1638" t="inlineStr">
        <is>
          <t>Wilson Jones International Size A4 Ring Binders</t>
        </is>
      </c>
      <c r="B1638" s="13">
        <f>SUMIF(OrderData[Product Name],A1638,OrderData[Sales])</f>
        <v/>
      </c>
    </row>
    <row r="1639">
      <c r="A1639" t="inlineStr">
        <is>
          <t>Wilson Jones Leather-Like Binders with DublLock Round Rings</t>
        </is>
      </c>
      <c r="B1639" s="13">
        <f>SUMIF(OrderData[Product Name],A1639,OrderData[Sales])</f>
        <v/>
      </c>
    </row>
    <row r="1640">
      <c r="A1640" t="inlineStr">
        <is>
          <t>Wilson Jones Ledger-Size, Piano-Hinge Binder, 2", Blue</t>
        </is>
      </c>
      <c r="B1640" s="13">
        <f>SUMIF(OrderData[Product Name],A1640,OrderData[Sales])</f>
        <v/>
      </c>
    </row>
    <row r="1641">
      <c r="A1641" t="inlineStr">
        <is>
          <t>Wilson Jones Legal Size Ring Binders</t>
        </is>
      </c>
      <c r="B1641" s="13">
        <f>SUMIF(OrderData[Product Name],A1641,OrderData[Sales])</f>
        <v/>
      </c>
    </row>
    <row r="1642">
      <c r="A1642" t="inlineStr">
        <is>
          <t>Wilson Jones Standard D-Ring Binders</t>
        </is>
      </c>
      <c r="B1642" s="13">
        <f>SUMIF(OrderData[Product Name],A1642,OrderData[Sales])</f>
        <v/>
      </c>
    </row>
    <row r="1643">
      <c r="A1643" t="inlineStr">
        <is>
          <t>Wilson Jones Suede Grain Vinyl Binders</t>
        </is>
      </c>
      <c r="B1643" s="13">
        <f>SUMIF(OrderData[Product Name],A1643,OrderData[Sales])</f>
        <v/>
      </c>
    </row>
    <row r="1644">
      <c r="A1644" t="inlineStr">
        <is>
          <t>Wilson Jones Turn Tabs Binder Tool for Ring Binders</t>
        </is>
      </c>
      <c r="B1644" s="13">
        <f>SUMIF(OrderData[Product Name],A1644,OrderData[Sales])</f>
        <v/>
      </c>
    </row>
    <row r="1645">
      <c r="A1645" t="inlineStr">
        <is>
          <t>Wilson Jones data.warehouse D-Ring Binders with DublLock</t>
        </is>
      </c>
      <c r="B1645" s="13">
        <f>SUMIF(OrderData[Product Name],A1645,OrderData[Sales])</f>
        <v/>
      </c>
    </row>
    <row r="1646">
      <c r="A1646" t="inlineStr">
        <is>
          <t>Wilson Jones “Snap” Scratch Pad Binder Tool for Ring Binders</t>
        </is>
      </c>
      <c r="B1646" s="13">
        <f>SUMIF(OrderData[Product Name],A1646,OrderData[Sales])</f>
        <v/>
      </c>
    </row>
    <row r="1647">
      <c r="A1647" t="inlineStr">
        <is>
          <t>Wilson SignalBoost 841262 DB PRO Amplifier Kit</t>
        </is>
      </c>
      <c r="B1647" s="13">
        <f>SUMIF(OrderData[Product Name],A1647,OrderData[Sales])</f>
        <v/>
      </c>
    </row>
    <row r="1648">
      <c r="A1648" t="inlineStr">
        <is>
          <t>Wirebound Four 2-3/4 x 5 Forms per Page, 400 Sets per Book</t>
        </is>
      </c>
      <c r="B1648" s="13">
        <f>SUMIF(OrderData[Product Name],A1648,OrderData[Sales])</f>
        <v/>
      </c>
    </row>
    <row r="1649">
      <c r="A1649" t="inlineStr">
        <is>
          <t>Wirebound Message Book, 4 per Page</t>
        </is>
      </c>
      <c r="B1649" s="13">
        <f>SUMIF(OrderData[Product Name],A1649,OrderData[Sales])</f>
        <v/>
      </c>
    </row>
    <row r="1650">
      <c r="A1650" t="inlineStr">
        <is>
          <t>Wirebound Message Books, 2 7/8" x 5", 3 Forms per Page</t>
        </is>
      </c>
      <c r="B1650" s="13">
        <f>SUMIF(OrderData[Product Name],A1650,OrderData[Sales])</f>
        <v/>
      </c>
    </row>
    <row r="1651">
      <c r="A1651" t="inlineStr">
        <is>
          <t>Wirebound Message Books, 5-1/2 x 4 Forms, 2 or 4 Forms per Page</t>
        </is>
      </c>
      <c r="B1651" s="13">
        <f>SUMIF(OrderData[Product Name],A1651,OrderData[Sales])</f>
        <v/>
      </c>
    </row>
    <row r="1652">
      <c r="A1652" t="inlineStr">
        <is>
          <t>Wirebound Message Books, Four 2 3/4 x 5 Forms per Page, 200 Sets per Book</t>
        </is>
      </c>
      <c r="B1652" s="13">
        <f>SUMIF(OrderData[Product Name],A1652,OrderData[Sales])</f>
        <v/>
      </c>
    </row>
    <row r="1653">
      <c r="A1653" t="inlineStr">
        <is>
          <t>Wirebound Message Books, Four 2 3/4 x 5 White Forms per Page</t>
        </is>
      </c>
      <c r="B1653" s="13">
        <f>SUMIF(OrderData[Product Name],A1653,OrderData[Sales])</f>
        <v/>
      </c>
    </row>
    <row r="1654">
      <c r="A1654" t="inlineStr">
        <is>
          <t>Wirebound Message Books, Four 2 3/4" x 5" Forms per Page, 600 Sets per Book</t>
        </is>
      </c>
      <c r="B1654" s="13">
        <f>SUMIF(OrderData[Product Name],A1654,OrderData[Sales])</f>
        <v/>
      </c>
    </row>
    <row r="1655">
      <c r="A1655" t="inlineStr">
        <is>
          <t>Wirebound Message Books, Two 4 1/4" x 5" Forms per Page</t>
        </is>
      </c>
      <c r="B1655" s="13">
        <f>SUMIF(OrderData[Product Name],A1655,OrderData[Sales])</f>
        <v/>
      </c>
    </row>
    <row r="1656">
      <c r="A1656" t="inlineStr">
        <is>
          <t>Wirebound Message Forms, Four 2 3/4 x 5 Forms per Page, Pink Paper</t>
        </is>
      </c>
      <c r="B1656" s="13">
        <f>SUMIF(OrderData[Product Name],A1656,OrderData[Sales])</f>
        <v/>
      </c>
    </row>
    <row r="1657">
      <c r="A1657" t="inlineStr">
        <is>
          <t>Wirebound Service Call Books, 5 1/2" x 4"</t>
        </is>
      </c>
      <c r="B1657" s="13">
        <f>SUMIF(OrderData[Product Name],A1657,OrderData[Sales])</f>
        <v/>
      </c>
    </row>
    <row r="1658">
      <c r="A1658" t="inlineStr">
        <is>
          <t>Wirebound Voice Message Log Book</t>
        </is>
      </c>
      <c r="B1658" s="13">
        <f>SUMIF(OrderData[Product Name],A1658,OrderData[Sales])</f>
        <v/>
      </c>
    </row>
    <row r="1659">
      <c r="A1659" t="inlineStr">
        <is>
          <t>Wireless Extenders zBoost YX545 SOHO Signal Booster</t>
        </is>
      </c>
      <c r="B1659" s="13">
        <f>SUMIF(OrderData[Product Name],A1659,OrderData[Sales])</f>
        <v/>
      </c>
    </row>
    <row r="1660">
      <c r="A1660" t="inlineStr">
        <is>
          <t>Woodgrain Magazine Files by Perma</t>
        </is>
      </c>
      <c r="B1660" s="13">
        <f>SUMIF(OrderData[Product Name],A1660,OrderData[Sales])</f>
        <v/>
      </c>
    </row>
    <row r="1661">
      <c r="A1661" t="inlineStr">
        <is>
          <t>X-Rack File for Hanging Folders</t>
        </is>
      </c>
      <c r="B1661" s="13">
        <f>SUMIF(OrderData[Product Name],A1661,OrderData[Sales])</f>
        <v/>
      </c>
    </row>
    <row r="1662">
      <c r="A1662" t="inlineStr">
        <is>
          <t>Xblue XB-1670-86 X16 Small Office Telephone - Titanium</t>
        </is>
      </c>
      <c r="B1662" s="13">
        <f>SUMIF(OrderData[Product Name],A1662,OrderData[Sales])</f>
        <v/>
      </c>
    </row>
    <row r="1663">
      <c r="A1663" t="inlineStr">
        <is>
          <t>Xerox 188</t>
        </is>
      </c>
      <c r="B1663" s="13">
        <f>SUMIF(OrderData[Product Name],A1663,OrderData[Sales])</f>
        <v/>
      </c>
    </row>
    <row r="1664">
      <c r="A1664" t="inlineStr">
        <is>
          <t>Xerox 1880</t>
        </is>
      </c>
      <c r="B1664" s="13">
        <f>SUMIF(OrderData[Product Name],A1664,OrderData[Sales])</f>
        <v/>
      </c>
    </row>
    <row r="1665">
      <c r="A1665" t="inlineStr">
        <is>
          <t>Xerox 1881</t>
        </is>
      </c>
      <c r="B1665" s="13">
        <f>SUMIF(OrderData[Product Name],A1665,OrderData[Sales])</f>
        <v/>
      </c>
    </row>
    <row r="1666">
      <c r="A1666" t="inlineStr">
        <is>
          <t>Xerox 1882</t>
        </is>
      </c>
      <c r="B1666" s="13">
        <f>SUMIF(OrderData[Product Name],A1666,OrderData[Sales])</f>
        <v/>
      </c>
    </row>
    <row r="1667">
      <c r="A1667" t="inlineStr">
        <is>
          <t>Xerox 1883</t>
        </is>
      </c>
      <c r="B1667" s="13">
        <f>SUMIF(OrderData[Product Name],A1667,OrderData[Sales])</f>
        <v/>
      </c>
    </row>
    <row r="1668">
      <c r="A1668" t="inlineStr">
        <is>
          <t>Xerox 1884</t>
        </is>
      </c>
      <c r="B1668" s="13">
        <f>SUMIF(OrderData[Product Name],A1668,OrderData[Sales])</f>
        <v/>
      </c>
    </row>
    <row r="1669">
      <c r="A1669" t="inlineStr">
        <is>
          <t>Xerox 1885</t>
        </is>
      </c>
      <c r="B1669" s="13">
        <f>SUMIF(OrderData[Product Name],A1669,OrderData[Sales])</f>
        <v/>
      </c>
    </row>
    <row r="1670">
      <c r="A1670" t="inlineStr">
        <is>
          <t>Xerox 1886</t>
        </is>
      </c>
      <c r="B1670" s="13">
        <f>SUMIF(OrderData[Product Name],A1670,OrderData[Sales])</f>
        <v/>
      </c>
    </row>
    <row r="1671">
      <c r="A1671" t="inlineStr">
        <is>
          <t>Xerox 1887</t>
        </is>
      </c>
      <c r="B1671" s="13">
        <f>SUMIF(OrderData[Product Name],A1671,OrderData[Sales])</f>
        <v/>
      </c>
    </row>
    <row r="1672">
      <c r="A1672" t="inlineStr">
        <is>
          <t>Xerox 1888</t>
        </is>
      </c>
      <c r="B1672" s="13">
        <f>SUMIF(OrderData[Product Name],A1672,OrderData[Sales])</f>
        <v/>
      </c>
    </row>
    <row r="1673">
      <c r="A1673" t="inlineStr">
        <is>
          <t>Xerox 1889</t>
        </is>
      </c>
      <c r="B1673" s="13">
        <f>SUMIF(OrderData[Product Name],A1673,OrderData[Sales])</f>
        <v/>
      </c>
    </row>
    <row r="1674">
      <c r="A1674" t="inlineStr">
        <is>
          <t>Xerox 189</t>
        </is>
      </c>
      <c r="B1674" s="13">
        <f>SUMIF(OrderData[Product Name],A1674,OrderData[Sales])</f>
        <v/>
      </c>
    </row>
    <row r="1675">
      <c r="A1675" t="inlineStr">
        <is>
          <t>Xerox 1890</t>
        </is>
      </c>
      <c r="B1675" s="13">
        <f>SUMIF(OrderData[Product Name],A1675,OrderData[Sales])</f>
        <v/>
      </c>
    </row>
    <row r="1676">
      <c r="A1676" t="inlineStr">
        <is>
          <t>Xerox 1891</t>
        </is>
      </c>
      <c r="B1676" s="13">
        <f>SUMIF(OrderData[Product Name],A1676,OrderData[Sales])</f>
        <v/>
      </c>
    </row>
    <row r="1677">
      <c r="A1677" t="inlineStr">
        <is>
          <t>Xerox 1892</t>
        </is>
      </c>
      <c r="B1677" s="13">
        <f>SUMIF(OrderData[Product Name],A1677,OrderData[Sales])</f>
        <v/>
      </c>
    </row>
    <row r="1678">
      <c r="A1678" t="inlineStr">
        <is>
          <t>Xerox 1893</t>
        </is>
      </c>
      <c r="B1678" s="13">
        <f>SUMIF(OrderData[Product Name],A1678,OrderData[Sales])</f>
        <v/>
      </c>
    </row>
    <row r="1679">
      <c r="A1679" t="inlineStr">
        <is>
          <t>Xerox 1894</t>
        </is>
      </c>
      <c r="B1679" s="13">
        <f>SUMIF(OrderData[Product Name],A1679,OrderData[Sales])</f>
        <v/>
      </c>
    </row>
    <row r="1680">
      <c r="A1680" t="inlineStr">
        <is>
          <t>Xerox 1895</t>
        </is>
      </c>
      <c r="B1680" s="13">
        <f>SUMIF(OrderData[Product Name],A1680,OrderData[Sales])</f>
        <v/>
      </c>
    </row>
    <row r="1681">
      <c r="A1681" t="inlineStr">
        <is>
          <t>Xerox 1896</t>
        </is>
      </c>
      <c r="B1681" s="13">
        <f>SUMIF(OrderData[Product Name],A1681,OrderData[Sales])</f>
        <v/>
      </c>
    </row>
    <row r="1682">
      <c r="A1682" t="inlineStr">
        <is>
          <t>Xerox 1897</t>
        </is>
      </c>
      <c r="B1682" s="13">
        <f>SUMIF(OrderData[Product Name],A1682,OrderData[Sales])</f>
        <v/>
      </c>
    </row>
    <row r="1683">
      <c r="A1683" t="inlineStr">
        <is>
          <t>Xerox 1898</t>
        </is>
      </c>
      <c r="B1683" s="13">
        <f>SUMIF(OrderData[Product Name],A1683,OrderData[Sales])</f>
        <v/>
      </c>
    </row>
    <row r="1684">
      <c r="A1684" t="inlineStr">
        <is>
          <t>Xerox 1899</t>
        </is>
      </c>
      <c r="B1684" s="13">
        <f>SUMIF(OrderData[Product Name],A1684,OrderData[Sales])</f>
        <v/>
      </c>
    </row>
    <row r="1685">
      <c r="A1685" t="inlineStr">
        <is>
          <t>Xerox 19</t>
        </is>
      </c>
      <c r="B1685" s="13">
        <f>SUMIF(OrderData[Product Name],A1685,OrderData[Sales])</f>
        <v/>
      </c>
    </row>
    <row r="1686">
      <c r="A1686" t="inlineStr">
        <is>
          <t>Xerox 190</t>
        </is>
      </c>
      <c r="B1686" s="13">
        <f>SUMIF(OrderData[Product Name],A1686,OrderData[Sales])</f>
        <v/>
      </c>
    </row>
    <row r="1687">
      <c r="A1687" t="inlineStr">
        <is>
          <t>Xerox 1900</t>
        </is>
      </c>
      <c r="B1687" s="13">
        <f>SUMIF(OrderData[Product Name],A1687,OrderData[Sales])</f>
        <v/>
      </c>
    </row>
    <row r="1688">
      <c r="A1688" t="inlineStr">
        <is>
          <t>Xerox 1901</t>
        </is>
      </c>
      <c r="B1688" s="13">
        <f>SUMIF(OrderData[Product Name],A1688,OrderData[Sales])</f>
        <v/>
      </c>
    </row>
    <row r="1689">
      <c r="A1689" t="inlineStr">
        <is>
          <t>Xerox 1902</t>
        </is>
      </c>
      <c r="B1689" s="13">
        <f>SUMIF(OrderData[Product Name],A1689,OrderData[Sales])</f>
        <v/>
      </c>
    </row>
    <row r="1690">
      <c r="A1690" t="inlineStr">
        <is>
          <t>Xerox 1903</t>
        </is>
      </c>
      <c r="B1690" s="13">
        <f>SUMIF(OrderData[Product Name],A1690,OrderData[Sales])</f>
        <v/>
      </c>
    </row>
    <row r="1691">
      <c r="A1691" t="inlineStr">
        <is>
          <t>Xerox 1905</t>
        </is>
      </c>
      <c r="B1691" s="13">
        <f>SUMIF(OrderData[Product Name],A1691,OrderData[Sales])</f>
        <v/>
      </c>
    </row>
    <row r="1692">
      <c r="A1692" t="inlineStr">
        <is>
          <t>Xerox 1906</t>
        </is>
      </c>
      <c r="B1692" s="13">
        <f>SUMIF(OrderData[Product Name],A1692,OrderData[Sales])</f>
        <v/>
      </c>
    </row>
    <row r="1693">
      <c r="A1693" t="inlineStr">
        <is>
          <t>Xerox 1907</t>
        </is>
      </c>
      <c r="B1693" s="13">
        <f>SUMIF(OrderData[Product Name],A1693,OrderData[Sales])</f>
        <v/>
      </c>
    </row>
    <row r="1694">
      <c r="A1694" t="inlineStr">
        <is>
          <t>Xerox 1908</t>
        </is>
      </c>
      <c r="B1694" s="13">
        <f>SUMIF(OrderData[Product Name],A1694,OrderData[Sales])</f>
        <v/>
      </c>
    </row>
    <row r="1695">
      <c r="A1695" t="inlineStr">
        <is>
          <t>Xerox 1909</t>
        </is>
      </c>
      <c r="B1695" s="13">
        <f>SUMIF(OrderData[Product Name],A1695,OrderData[Sales])</f>
        <v/>
      </c>
    </row>
    <row r="1696">
      <c r="A1696" t="inlineStr">
        <is>
          <t>Xerox 191</t>
        </is>
      </c>
      <c r="B1696" s="13">
        <f>SUMIF(OrderData[Product Name],A1696,OrderData[Sales])</f>
        <v/>
      </c>
    </row>
    <row r="1697">
      <c r="A1697" t="inlineStr">
        <is>
          <t>Xerox 1910</t>
        </is>
      </c>
      <c r="B1697" s="13">
        <f>SUMIF(OrderData[Product Name],A1697,OrderData[Sales])</f>
        <v/>
      </c>
    </row>
    <row r="1698">
      <c r="A1698" t="inlineStr">
        <is>
          <t>Xerox 1911</t>
        </is>
      </c>
      <c r="B1698" s="13">
        <f>SUMIF(OrderData[Product Name],A1698,OrderData[Sales])</f>
        <v/>
      </c>
    </row>
    <row r="1699">
      <c r="A1699" t="inlineStr">
        <is>
          <t>Xerox 1912</t>
        </is>
      </c>
      <c r="B1699" s="13">
        <f>SUMIF(OrderData[Product Name],A1699,OrderData[Sales])</f>
        <v/>
      </c>
    </row>
    <row r="1700">
      <c r="A1700" t="inlineStr">
        <is>
          <t>Xerox 1913</t>
        </is>
      </c>
      <c r="B1700" s="13">
        <f>SUMIF(OrderData[Product Name],A1700,OrderData[Sales])</f>
        <v/>
      </c>
    </row>
    <row r="1701">
      <c r="A1701" t="inlineStr">
        <is>
          <t>Xerox 1914</t>
        </is>
      </c>
      <c r="B1701" s="13">
        <f>SUMIF(OrderData[Product Name],A1701,OrderData[Sales])</f>
        <v/>
      </c>
    </row>
    <row r="1702">
      <c r="A1702" t="inlineStr">
        <is>
          <t>Xerox 1915</t>
        </is>
      </c>
      <c r="B1702" s="13">
        <f>SUMIF(OrderData[Product Name],A1702,OrderData[Sales])</f>
        <v/>
      </c>
    </row>
    <row r="1703">
      <c r="A1703" t="inlineStr">
        <is>
          <t>Xerox 1916</t>
        </is>
      </c>
      <c r="B1703" s="13">
        <f>SUMIF(OrderData[Product Name],A1703,OrderData[Sales])</f>
        <v/>
      </c>
    </row>
    <row r="1704">
      <c r="A1704" t="inlineStr">
        <is>
          <t>Xerox 1917</t>
        </is>
      </c>
      <c r="B1704" s="13">
        <f>SUMIF(OrderData[Product Name],A1704,OrderData[Sales])</f>
        <v/>
      </c>
    </row>
    <row r="1705">
      <c r="A1705" t="inlineStr">
        <is>
          <t>Xerox 1918</t>
        </is>
      </c>
      <c r="B1705" s="13">
        <f>SUMIF(OrderData[Product Name],A1705,OrderData[Sales])</f>
        <v/>
      </c>
    </row>
    <row r="1706">
      <c r="A1706" t="inlineStr">
        <is>
          <t>Xerox 1919</t>
        </is>
      </c>
      <c r="B1706" s="13">
        <f>SUMIF(OrderData[Product Name],A1706,OrderData[Sales])</f>
        <v/>
      </c>
    </row>
    <row r="1707">
      <c r="A1707" t="inlineStr">
        <is>
          <t>Xerox 192</t>
        </is>
      </c>
      <c r="B1707" s="13">
        <f>SUMIF(OrderData[Product Name],A1707,OrderData[Sales])</f>
        <v/>
      </c>
    </row>
    <row r="1708">
      <c r="A1708" t="inlineStr">
        <is>
          <t>Xerox 1920</t>
        </is>
      </c>
      <c r="B1708" s="13">
        <f>SUMIF(OrderData[Product Name],A1708,OrderData[Sales])</f>
        <v/>
      </c>
    </row>
    <row r="1709">
      <c r="A1709" t="inlineStr">
        <is>
          <t>Xerox 1921</t>
        </is>
      </c>
      <c r="B1709" s="13">
        <f>SUMIF(OrderData[Product Name],A1709,OrderData[Sales])</f>
        <v/>
      </c>
    </row>
    <row r="1710">
      <c r="A1710" t="inlineStr">
        <is>
          <t>Xerox 1922</t>
        </is>
      </c>
      <c r="B1710" s="13">
        <f>SUMIF(OrderData[Product Name],A1710,OrderData[Sales])</f>
        <v/>
      </c>
    </row>
    <row r="1711">
      <c r="A1711" t="inlineStr">
        <is>
          <t>Xerox 1923</t>
        </is>
      </c>
      <c r="B1711" s="13">
        <f>SUMIF(OrderData[Product Name],A1711,OrderData[Sales])</f>
        <v/>
      </c>
    </row>
    <row r="1712">
      <c r="A1712" t="inlineStr">
        <is>
          <t>Xerox 1924</t>
        </is>
      </c>
      <c r="B1712" s="13">
        <f>SUMIF(OrderData[Product Name],A1712,OrderData[Sales])</f>
        <v/>
      </c>
    </row>
    <row r="1713">
      <c r="A1713" t="inlineStr">
        <is>
          <t>Xerox 1925</t>
        </is>
      </c>
      <c r="B1713" s="13">
        <f>SUMIF(OrderData[Product Name],A1713,OrderData[Sales])</f>
        <v/>
      </c>
    </row>
    <row r="1714">
      <c r="A1714" t="inlineStr">
        <is>
          <t>Xerox 1926</t>
        </is>
      </c>
      <c r="B1714" s="13">
        <f>SUMIF(OrderData[Product Name],A1714,OrderData[Sales])</f>
        <v/>
      </c>
    </row>
    <row r="1715">
      <c r="A1715" t="inlineStr">
        <is>
          <t>Xerox 1927</t>
        </is>
      </c>
      <c r="B1715" s="13">
        <f>SUMIF(OrderData[Product Name],A1715,OrderData[Sales])</f>
        <v/>
      </c>
    </row>
    <row r="1716">
      <c r="A1716" t="inlineStr">
        <is>
          <t>Xerox 1928</t>
        </is>
      </c>
      <c r="B1716" s="13">
        <f>SUMIF(OrderData[Product Name],A1716,OrderData[Sales])</f>
        <v/>
      </c>
    </row>
    <row r="1717">
      <c r="A1717" t="inlineStr">
        <is>
          <t>Xerox 1929</t>
        </is>
      </c>
      <c r="B1717" s="13">
        <f>SUMIF(OrderData[Product Name],A1717,OrderData[Sales])</f>
        <v/>
      </c>
    </row>
    <row r="1718">
      <c r="A1718" t="inlineStr">
        <is>
          <t>Xerox 193</t>
        </is>
      </c>
      <c r="B1718" s="13">
        <f>SUMIF(OrderData[Product Name],A1718,OrderData[Sales])</f>
        <v/>
      </c>
    </row>
    <row r="1719">
      <c r="A1719" t="inlineStr">
        <is>
          <t>Xerox 1930</t>
        </is>
      </c>
      <c r="B1719" s="13">
        <f>SUMIF(OrderData[Product Name],A1719,OrderData[Sales])</f>
        <v/>
      </c>
    </row>
    <row r="1720">
      <c r="A1720" t="inlineStr">
        <is>
          <t>Xerox 1931</t>
        </is>
      </c>
      <c r="B1720" s="13">
        <f>SUMIF(OrderData[Product Name],A1720,OrderData[Sales])</f>
        <v/>
      </c>
    </row>
    <row r="1721">
      <c r="A1721" t="inlineStr">
        <is>
          <t>Xerox 1932</t>
        </is>
      </c>
      <c r="B1721" s="13">
        <f>SUMIF(OrderData[Product Name],A1721,OrderData[Sales])</f>
        <v/>
      </c>
    </row>
    <row r="1722">
      <c r="A1722" t="inlineStr">
        <is>
          <t>Xerox 1933</t>
        </is>
      </c>
      <c r="B1722" s="13">
        <f>SUMIF(OrderData[Product Name],A1722,OrderData[Sales])</f>
        <v/>
      </c>
    </row>
    <row r="1723">
      <c r="A1723" t="inlineStr">
        <is>
          <t>Xerox 1934</t>
        </is>
      </c>
      <c r="B1723" s="13">
        <f>SUMIF(OrderData[Product Name],A1723,OrderData[Sales])</f>
        <v/>
      </c>
    </row>
    <row r="1724">
      <c r="A1724" t="inlineStr">
        <is>
          <t>Xerox 1935</t>
        </is>
      </c>
      <c r="B1724" s="13">
        <f>SUMIF(OrderData[Product Name],A1724,OrderData[Sales])</f>
        <v/>
      </c>
    </row>
    <row r="1725">
      <c r="A1725" t="inlineStr">
        <is>
          <t>Xerox 1936</t>
        </is>
      </c>
      <c r="B1725" s="13">
        <f>SUMIF(OrderData[Product Name],A1725,OrderData[Sales])</f>
        <v/>
      </c>
    </row>
    <row r="1726">
      <c r="A1726" t="inlineStr">
        <is>
          <t>Xerox 1937</t>
        </is>
      </c>
      <c r="B1726" s="13">
        <f>SUMIF(OrderData[Product Name],A1726,OrderData[Sales])</f>
        <v/>
      </c>
    </row>
    <row r="1727">
      <c r="A1727" t="inlineStr">
        <is>
          <t>Xerox 1938</t>
        </is>
      </c>
      <c r="B1727" s="13">
        <f>SUMIF(OrderData[Product Name],A1727,OrderData[Sales])</f>
        <v/>
      </c>
    </row>
    <row r="1728">
      <c r="A1728" t="inlineStr">
        <is>
          <t>Xerox 1939</t>
        </is>
      </c>
      <c r="B1728" s="13">
        <f>SUMIF(OrderData[Product Name],A1728,OrderData[Sales])</f>
        <v/>
      </c>
    </row>
    <row r="1729">
      <c r="A1729" t="inlineStr">
        <is>
          <t>Xerox 194</t>
        </is>
      </c>
      <c r="B1729" s="13">
        <f>SUMIF(OrderData[Product Name],A1729,OrderData[Sales])</f>
        <v/>
      </c>
    </row>
    <row r="1730">
      <c r="A1730" t="inlineStr">
        <is>
          <t>Xerox 1940</t>
        </is>
      </c>
      <c r="B1730" s="13">
        <f>SUMIF(OrderData[Product Name],A1730,OrderData[Sales])</f>
        <v/>
      </c>
    </row>
    <row r="1731">
      <c r="A1731" t="inlineStr">
        <is>
          <t>Xerox 1941</t>
        </is>
      </c>
      <c r="B1731" s="13">
        <f>SUMIF(OrderData[Product Name],A1731,OrderData[Sales])</f>
        <v/>
      </c>
    </row>
    <row r="1732">
      <c r="A1732" t="inlineStr">
        <is>
          <t>Xerox 1942</t>
        </is>
      </c>
      <c r="B1732" s="13">
        <f>SUMIF(OrderData[Product Name],A1732,OrderData[Sales])</f>
        <v/>
      </c>
    </row>
    <row r="1733">
      <c r="A1733" t="inlineStr">
        <is>
          <t>Xerox 1943</t>
        </is>
      </c>
      <c r="B1733" s="13">
        <f>SUMIF(OrderData[Product Name],A1733,OrderData[Sales])</f>
        <v/>
      </c>
    </row>
    <row r="1734">
      <c r="A1734" t="inlineStr">
        <is>
          <t>Xerox 1944</t>
        </is>
      </c>
      <c r="B1734" s="13">
        <f>SUMIF(OrderData[Product Name],A1734,OrderData[Sales])</f>
        <v/>
      </c>
    </row>
    <row r="1735">
      <c r="A1735" t="inlineStr">
        <is>
          <t>Xerox 1945</t>
        </is>
      </c>
      <c r="B1735" s="13">
        <f>SUMIF(OrderData[Product Name],A1735,OrderData[Sales])</f>
        <v/>
      </c>
    </row>
    <row r="1736">
      <c r="A1736" t="inlineStr">
        <is>
          <t>Xerox 1946</t>
        </is>
      </c>
      <c r="B1736" s="13">
        <f>SUMIF(OrderData[Product Name],A1736,OrderData[Sales])</f>
        <v/>
      </c>
    </row>
    <row r="1737">
      <c r="A1737" t="inlineStr">
        <is>
          <t>Xerox 1947</t>
        </is>
      </c>
      <c r="B1737" s="13">
        <f>SUMIF(OrderData[Product Name],A1737,OrderData[Sales])</f>
        <v/>
      </c>
    </row>
    <row r="1738">
      <c r="A1738" t="inlineStr">
        <is>
          <t>Xerox 1948</t>
        </is>
      </c>
      <c r="B1738" s="13">
        <f>SUMIF(OrderData[Product Name],A1738,OrderData[Sales])</f>
        <v/>
      </c>
    </row>
    <row r="1739">
      <c r="A1739" t="inlineStr">
        <is>
          <t>Xerox 1949</t>
        </is>
      </c>
      <c r="B1739" s="13">
        <f>SUMIF(OrderData[Product Name],A1739,OrderData[Sales])</f>
        <v/>
      </c>
    </row>
    <row r="1740">
      <c r="A1740" t="inlineStr">
        <is>
          <t>Xerox 195</t>
        </is>
      </c>
      <c r="B1740" s="13">
        <f>SUMIF(OrderData[Product Name],A1740,OrderData[Sales])</f>
        <v/>
      </c>
    </row>
    <row r="1741">
      <c r="A1741" t="inlineStr">
        <is>
          <t>Xerox 1950</t>
        </is>
      </c>
      <c r="B1741" s="13">
        <f>SUMIF(OrderData[Product Name],A1741,OrderData[Sales])</f>
        <v/>
      </c>
    </row>
    <row r="1742">
      <c r="A1742" t="inlineStr">
        <is>
          <t>Xerox 1951</t>
        </is>
      </c>
      <c r="B1742" s="13">
        <f>SUMIF(OrderData[Product Name],A1742,OrderData[Sales])</f>
        <v/>
      </c>
    </row>
    <row r="1743">
      <c r="A1743" t="inlineStr">
        <is>
          <t>Xerox 1952</t>
        </is>
      </c>
      <c r="B1743" s="13">
        <f>SUMIF(OrderData[Product Name],A1743,OrderData[Sales])</f>
        <v/>
      </c>
    </row>
    <row r="1744">
      <c r="A1744" t="inlineStr">
        <is>
          <t>Xerox 1953</t>
        </is>
      </c>
      <c r="B1744" s="13">
        <f>SUMIF(OrderData[Product Name],A1744,OrderData[Sales])</f>
        <v/>
      </c>
    </row>
    <row r="1745">
      <c r="A1745" t="inlineStr">
        <is>
          <t>Xerox 1954</t>
        </is>
      </c>
      <c r="B1745" s="13">
        <f>SUMIF(OrderData[Product Name],A1745,OrderData[Sales])</f>
        <v/>
      </c>
    </row>
    <row r="1746">
      <c r="A1746" t="inlineStr">
        <is>
          <t>Xerox 1955</t>
        </is>
      </c>
      <c r="B1746" s="13">
        <f>SUMIF(OrderData[Product Name],A1746,OrderData[Sales])</f>
        <v/>
      </c>
    </row>
    <row r="1747">
      <c r="A1747" t="inlineStr">
        <is>
          <t>Xerox 1956</t>
        </is>
      </c>
      <c r="B1747" s="13">
        <f>SUMIF(OrderData[Product Name],A1747,OrderData[Sales])</f>
        <v/>
      </c>
    </row>
    <row r="1748">
      <c r="A1748" t="inlineStr">
        <is>
          <t>Xerox 1957</t>
        </is>
      </c>
      <c r="B1748" s="13">
        <f>SUMIF(OrderData[Product Name],A1748,OrderData[Sales])</f>
        <v/>
      </c>
    </row>
    <row r="1749">
      <c r="A1749" t="inlineStr">
        <is>
          <t>Xerox 1958</t>
        </is>
      </c>
      <c r="B1749" s="13">
        <f>SUMIF(OrderData[Product Name],A1749,OrderData[Sales])</f>
        <v/>
      </c>
    </row>
    <row r="1750">
      <c r="A1750" t="inlineStr">
        <is>
          <t>Xerox 1959</t>
        </is>
      </c>
      <c r="B1750" s="13">
        <f>SUMIF(OrderData[Product Name],A1750,OrderData[Sales])</f>
        <v/>
      </c>
    </row>
    <row r="1751">
      <c r="A1751" t="inlineStr">
        <is>
          <t>Xerox 196</t>
        </is>
      </c>
      <c r="B1751" s="13">
        <f>SUMIF(OrderData[Product Name],A1751,OrderData[Sales])</f>
        <v/>
      </c>
    </row>
    <row r="1752">
      <c r="A1752" t="inlineStr">
        <is>
          <t>Xerox 1960</t>
        </is>
      </c>
      <c r="B1752" s="13">
        <f>SUMIF(OrderData[Product Name],A1752,OrderData[Sales])</f>
        <v/>
      </c>
    </row>
    <row r="1753">
      <c r="A1753" t="inlineStr">
        <is>
          <t>Xerox 1962</t>
        </is>
      </c>
      <c r="B1753" s="13">
        <f>SUMIF(OrderData[Product Name],A1753,OrderData[Sales])</f>
        <v/>
      </c>
    </row>
    <row r="1754">
      <c r="A1754" t="inlineStr">
        <is>
          <t>Xerox 1963</t>
        </is>
      </c>
      <c r="B1754" s="13">
        <f>SUMIF(OrderData[Product Name],A1754,OrderData[Sales])</f>
        <v/>
      </c>
    </row>
    <row r="1755">
      <c r="A1755" t="inlineStr">
        <is>
          <t>Xerox 1964</t>
        </is>
      </c>
      <c r="B1755" s="13">
        <f>SUMIF(OrderData[Product Name],A1755,OrderData[Sales])</f>
        <v/>
      </c>
    </row>
    <row r="1756">
      <c r="A1756" t="inlineStr">
        <is>
          <t>Xerox 1965</t>
        </is>
      </c>
      <c r="B1756" s="13">
        <f>SUMIF(OrderData[Product Name],A1756,OrderData[Sales])</f>
        <v/>
      </c>
    </row>
    <row r="1757">
      <c r="A1757" t="inlineStr">
        <is>
          <t>Xerox 1966</t>
        </is>
      </c>
      <c r="B1757" s="13">
        <f>SUMIF(OrderData[Product Name],A1757,OrderData[Sales])</f>
        <v/>
      </c>
    </row>
    <row r="1758">
      <c r="A1758" t="inlineStr">
        <is>
          <t>Xerox 1967</t>
        </is>
      </c>
      <c r="B1758" s="13">
        <f>SUMIF(OrderData[Product Name],A1758,OrderData[Sales])</f>
        <v/>
      </c>
    </row>
    <row r="1759">
      <c r="A1759" t="inlineStr">
        <is>
          <t>Xerox 1968</t>
        </is>
      </c>
      <c r="B1759" s="13">
        <f>SUMIF(OrderData[Product Name],A1759,OrderData[Sales])</f>
        <v/>
      </c>
    </row>
    <row r="1760">
      <c r="A1760" t="inlineStr">
        <is>
          <t>Xerox 1969</t>
        </is>
      </c>
      <c r="B1760" s="13">
        <f>SUMIF(OrderData[Product Name],A1760,OrderData[Sales])</f>
        <v/>
      </c>
    </row>
    <row r="1761">
      <c r="A1761" t="inlineStr">
        <is>
          <t>Xerox 197</t>
        </is>
      </c>
      <c r="B1761" s="13">
        <f>SUMIF(OrderData[Product Name],A1761,OrderData[Sales])</f>
        <v/>
      </c>
    </row>
    <row r="1762">
      <c r="A1762" t="inlineStr">
        <is>
          <t>Xerox 1970</t>
        </is>
      </c>
      <c r="B1762" s="13">
        <f>SUMIF(OrderData[Product Name],A1762,OrderData[Sales])</f>
        <v/>
      </c>
    </row>
    <row r="1763">
      <c r="A1763" t="inlineStr">
        <is>
          <t>Xerox 1971</t>
        </is>
      </c>
      <c r="B1763" s="13">
        <f>SUMIF(OrderData[Product Name],A1763,OrderData[Sales])</f>
        <v/>
      </c>
    </row>
    <row r="1764">
      <c r="A1764" t="inlineStr">
        <is>
          <t>Xerox 1972</t>
        </is>
      </c>
      <c r="B1764" s="13">
        <f>SUMIF(OrderData[Product Name],A1764,OrderData[Sales])</f>
        <v/>
      </c>
    </row>
    <row r="1765">
      <c r="A1765" t="inlineStr">
        <is>
          <t>Xerox 1973</t>
        </is>
      </c>
      <c r="B1765" s="13">
        <f>SUMIF(OrderData[Product Name],A1765,OrderData[Sales])</f>
        <v/>
      </c>
    </row>
    <row r="1766">
      <c r="A1766" t="inlineStr">
        <is>
          <t>Xerox 1974</t>
        </is>
      </c>
      <c r="B1766" s="13">
        <f>SUMIF(OrderData[Product Name],A1766,OrderData[Sales])</f>
        <v/>
      </c>
    </row>
    <row r="1767">
      <c r="A1767" t="inlineStr">
        <is>
          <t>Xerox 1975</t>
        </is>
      </c>
      <c r="B1767" s="13">
        <f>SUMIF(OrderData[Product Name],A1767,OrderData[Sales])</f>
        <v/>
      </c>
    </row>
    <row r="1768">
      <c r="A1768" t="inlineStr">
        <is>
          <t>Xerox 1976</t>
        </is>
      </c>
      <c r="B1768" s="13">
        <f>SUMIF(OrderData[Product Name],A1768,OrderData[Sales])</f>
        <v/>
      </c>
    </row>
    <row r="1769">
      <c r="A1769" t="inlineStr">
        <is>
          <t>Xerox 1977</t>
        </is>
      </c>
      <c r="B1769" s="13">
        <f>SUMIF(OrderData[Product Name],A1769,OrderData[Sales])</f>
        <v/>
      </c>
    </row>
    <row r="1770">
      <c r="A1770" t="inlineStr">
        <is>
          <t>Xerox 1978</t>
        </is>
      </c>
      <c r="B1770" s="13">
        <f>SUMIF(OrderData[Product Name],A1770,OrderData[Sales])</f>
        <v/>
      </c>
    </row>
    <row r="1771">
      <c r="A1771" t="inlineStr">
        <is>
          <t>Xerox 1979</t>
        </is>
      </c>
      <c r="B1771" s="13">
        <f>SUMIF(OrderData[Product Name],A1771,OrderData[Sales])</f>
        <v/>
      </c>
    </row>
    <row r="1772">
      <c r="A1772" t="inlineStr">
        <is>
          <t>Xerox 198</t>
        </is>
      </c>
      <c r="B1772" s="13">
        <f>SUMIF(OrderData[Product Name],A1772,OrderData[Sales])</f>
        <v/>
      </c>
    </row>
    <row r="1773">
      <c r="A1773" t="inlineStr">
        <is>
          <t>Xerox 1980</t>
        </is>
      </c>
      <c r="B1773" s="13">
        <f>SUMIF(OrderData[Product Name],A1773,OrderData[Sales])</f>
        <v/>
      </c>
    </row>
    <row r="1774">
      <c r="A1774" t="inlineStr">
        <is>
          <t>Xerox 1981</t>
        </is>
      </c>
      <c r="B1774" s="13">
        <f>SUMIF(OrderData[Product Name],A1774,OrderData[Sales])</f>
        <v/>
      </c>
    </row>
    <row r="1775">
      <c r="A1775" t="inlineStr">
        <is>
          <t>Xerox 1982</t>
        </is>
      </c>
      <c r="B1775" s="13">
        <f>SUMIF(OrderData[Product Name],A1775,OrderData[Sales])</f>
        <v/>
      </c>
    </row>
    <row r="1776">
      <c r="A1776" t="inlineStr">
        <is>
          <t>Xerox 1983</t>
        </is>
      </c>
      <c r="B1776" s="13">
        <f>SUMIF(OrderData[Product Name],A1776,OrderData[Sales])</f>
        <v/>
      </c>
    </row>
    <row r="1777">
      <c r="A1777" t="inlineStr">
        <is>
          <t>Xerox 1984</t>
        </is>
      </c>
      <c r="B1777" s="13">
        <f>SUMIF(OrderData[Product Name],A1777,OrderData[Sales])</f>
        <v/>
      </c>
    </row>
    <row r="1778">
      <c r="A1778" t="inlineStr">
        <is>
          <t>Xerox 1985</t>
        </is>
      </c>
      <c r="B1778" s="13">
        <f>SUMIF(OrderData[Product Name],A1778,OrderData[Sales])</f>
        <v/>
      </c>
    </row>
    <row r="1779">
      <c r="A1779" t="inlineStr">
        <is>
          <t>Xerox 1986</t>
        </is>
      </c>
      <c r="B1779" s="13">
        <f>SUMIF(OrderData[Product Name],A1779,OrderData[Sales])</f>
        <v/>
      </c>
    </row>
    <row r="1780">
      <c r="A1780" t="inlineStr">
        <is>
          <t>Xerox 1987</t>
        </is>
      </c>
      <c r="B1780" s="13">
        <f>SUMIF(OrderData[Product Name],A1780,OrderData[Sales])</f>
        <v/>
      </c>
    </row>
    <row r="1781">
      <c r="A1781" t="inlineStr">
        <is>
          <t>Xerox 1988</t>
        </is>
      </c>
      <c r="B1781" s="13">
        <f>SUMIF(OrderData[Product Name],A1781,OrderData[Sales])</f>
        <v/>
      </c>
    </row>
    <row r="1782">
      <c r="A1782" t="inlineStr">
        <is>
          <t>Xerox 1989</t>
        </is>
      </c>
      <c r="B1782" s="13">
        <f>SUMIF(OrderData[Product Name],A1782,OrderData[Sales])</f>
        <v/>
      </c>
    </row>
    <row r="1783">
      <c r="A1783" t="inlineStr">
        <is>
          <t>Xerox 199</t>
        </is>
      </c>
      <c r="B1783" s="13">
        <f>SUMIF(OrderData[Product Name],A1783,OrderData[Sales])</f>
        <v/>
      </c>
    </row>
    <row r="1784">
      <c r="A1784" t="inlineStr">
        <is>
          <t>Xerox 1990</t>
        </is>
      </c>
      <c r="B1784" s="13">
        <f>SUMIF(OrderData[Product Name],A1784,OrderData[Sales])</f>
        <v/>
      </c>
    </row>
    <row r="1785">
      <c r="A1785" t="inlineStr">
        <is>
          <t>Xerox 1991</t>
        </is>
      </c>
      <c r="B1785" s="13">
        <f>SUMIF(OrderData[Product Name],A1785,OrderData[Sales])</f>
        <v/>
      </c>
    </row>
    <row r="1786">
      <c r="A1786" t="inlineStr">
        <is>
          <t>Xerox 1992</t>
        </is>
      </c>
      <c r="B1786" s="13">
        <f>SUMIF(OrderData[Product Name],A1786,OrderData[Sales])</f>
        <v/>
      </c>
    </row>
    <row r="1787">
      <c r="A1787" t="inlineStr">
        <is>
          <t>Xerox 1993</t>
        </is>
      </c>
      <c r="B1787" s="13">
        <f>SUMIF(OrderData[Product Name],A1787,OrderData[Sales])</f>
        <v/>
      </c>
    </row>
    <row r="1788">
      <c r="A1788" t="inlineStr">
        <is>
          <t>Xerox 1994</t>
        </is>
      </c>
      <c r="B1788" s="13">
        <f>SUMIF(OrderData[Product Name],A1788,OrderData[Sales])</f>
        <v/>
      </c>
    </row>
    <row r="1789">
      <c r="A1789" t="inlineStr">
        <is>
          <t>Xerox 1995</t>
        </is>
      </c>
      <c r="B1789" s="13">
        <f>SUMIF(OrderData[Product Name],A1789,OrderData[Sales])</f>
        <v/>
      </c>
    </row>
    <row r="1790">
      <c r="A1790" t="inlineStr">
        <is>
          <t>Xerox 1996</t>
        </is>
      </c>
      <c r="B1790" s="13">
        <f>SUMIF(OrderData[Product Name],A1790,OrderData[Sales])</f>
        <v/>
      </c>
    </row>
    <row r="1791">
      <c r="A1791" t="inlineStr">
        <is>
          <t>Xerox 1997</t>
        </is>
      </c>
      <c r="B1791" s="13">
        <f>SUMIF(OrderData[Product Name],A1791,OrderData[Sales])</f>
        <v/>
      </c>
    </row>
    <row r="1792">
      <c r="A1792" t="inlineStr">
        <is>
          <t>Xerox 1998</t>
        </is>
      </c>
      <c r="B1792" s="13">
        <f>SUMIF(OrderData[Product Name],A1792,OrderData[Sales])</f>
        <v/>
      </c>
    </row>
    <row r="1793">
      <c r="A1793" t="inlineStr">
        <is>
          <t>Xerox 1999</t>
        </is>
      </c>
      <c r="B1793" s="13">
        <f>SUMIF(OrderData[Product Name],A1793,OrderData[Sales])</f>
        <v/>
      </c>
    </row>
    <row r="1794">
      <c r="A1794" t="inlineStr">
        <is>
          <t>Xerox 2</t>
        </is>
      </c>
      <c r="B1794" s="13">
        <f>SUMIF(OrderData[Product Name],A1794,OrderData[Sales])</f>
        <v/>
      </c>
    </row>
    <row r="1795">
      <c r="A1795" t="inlineStr">
        <is>
          <t>Xerox 20</t>
        </is>
      </c>
      <c r="B1795" s="13">
        <f>SUMIF(OrderData[Product Name],A1795,OrderData[Sales])</f>
        <v/>
      </c>
    </row>
    <row r="1796">
      <c r="A1796" t="inlineStr">
        <is>
          <t>Xerox 200</t>
        </is>
      </c>
      <c r="B1796" s="13">
        <f>SUMIF(OrderData[Product Name],A1796,OrderData[Sales])</f>
        <v/>
      </c>
    </row>
    <row r="1797">
      <c r="A1797" t="inlineStr">
        <is>
          <t>Xerox 2000</t>
        </is>
      </c>
      <c r="B1797" s="13">
        <f>SUMIF(OrderData[Product Name],A1797,OrderData[Sales])</f>
        <v/>
      </c>
    </row>
    <row r="1798">
      <c r="A1798" t="inlineStr">
        <is>
          <t>Xerox 201</t>
        </is>
      </c>
      <c r="B1798" s="13">
        <f>SUMIF(OrderData[Product Name],A1798,OrderData[Sales])</f>
        <v/>
      </c>
    </row>
    <row r="1799">
      <c r="A1799" t="inlineStr">
        <is>
          <t>Xerox 202</t>
        </is>
      </c>
      <c r="B1799" s="13">
        <f>SUMIF(OrderData[Product Name],A1799,OrderData[Sales])</f>
        <v/>
      </c>
    </row>
    <row r="1800">
      <c r="A1800" t="inlineStr">
        <is>
          <t>Xerox 203</t>
        </is>
      </c>
      <c r="B1800" s="13">
        <f>SUMIF(OrderData[Product Name],A1800,OrderData[Sales])</f>
        <v/>
      </c>
    </row>
    <row r="1801">
      <c r="A1801" t="inlineStr">
        <is>
          <t>Xerox 204</t>
        </is>
      </c>
      <c r="B1801" s="13">
        <f>SUMIF(OrderData[Product Name],A1801,OrderData[Sales])</f>
        <v/>
      </c>
    </row>
    <row r="1802">
      <c r="A1802" t="inlineStr">
        <is>
          <t>Xerox 205</t>
        </is>
      </c>
      <c r="B1802" s="13">
        <f>SUMIF(OrderData[Product Name],A1802,OrderData[Sales])</f>
        <v/>
      </c>
    </row>
    <row r="1803">
      <c r="A1803" t="inlineStr">
        <is>
          <t>Xerox 206</t>
        </is>
      </c>
      <c r="B1803" s="13">
        <f>SUMIF(OrderData[Product Name],A1803,OrderData[Sales])</f>
        <v/>
      </c>
    </row>
    <row r="1804">
      <c r="A1804" t="inlineStr">
        <is>
          <t>Xerox 207</t>
        </is>
      </c>
      <c r="B1804" s="13">
        <f>SUMIF(OrderData[Product Name],A1804,OrderData[Sales])</f>
        <v/>
      </c>
    </row>
    <row r="1805">
      <c r="A1805" t="inlineStr">
        <is>
          <t>Xerox 208</t>
        </is>
      </c>
      <c r="B1805" s="13">
        <f>SUMIF(OrderData[Product Name],A1805,OrderData[Sales])</f>
        <v/>
      </c>
    </row>
    <row r="1806">
      <c r="A1806" t="inlineStr">
        <is>
          <t>Xerox 209</t>
        </is>
      </c>
      <c r="B1806" s="13">
        <f>SUMIF(OrderData[Product Name],A1806,OrderData[Sales])</f>
        <v/>
      </c>
    </row>
    <row r="1807">
      <c r="A1807" t="inlineStr">
        <is>
          <t>Xerox 21</t>
        </is>
      </c>
      <c r="B1807" s="13">
        <f>SUMIF(OrderData[Product Name],A1807,OrderData[Sales])</f>
        <v/>
      </c>
    </row>
    <row r="1808">
      <c r="A1808" t="inlineStr">
        <is>
          <t>Xerox 210</t>
        </is>
      </c>
      <c r="B1808" s="13">
        <f>SUMIF(OrderData[Product Name],A1808,OrderData[Sales])</f>
        <v/>
      </c>
    </row>
    <row r="1809">
      <c r="A1809" t="inlineStr">
        <is>
          <t>Xerox 211</t>
        </is>
      </c>
      <c r="B1809" s="13">
        <f>SUMIF(OrderData[Product Name],A1809,OrderData[Sales])</f>
        <v/>
      </c>
    </row>
    <row r="1810">
      <c r="A1810" t="inlineStr">
        <is>
          <t>Xerox 212</t>
        </is>
      </c>
      <c r="B1810" s="13">
        <f>SUMIF(OrderData[Product Name],A1810,OrderData[Sales])</f>
        <v/>
      </c>
    </row>
    <row r="1811">
      <c r="A1811" t="inlineStr">
        <is>
          <t>Xerox 213</t>
        </is>
      </c>
      <c r="B1811" s="13">
        <f>SUMIF(OrderData[Product Name],A1811,OrderData[Sales])</f>
        <v/>
      </c>
    </row>
    <row r="1812">
      <c r="A1812" t="inlineStr">
        <is>
          <t>Xerox 214</t>
        </is>
      </c>
      <c r="B1812" s="13">
        <f>SUMIF(OrderData[Product Name],A1812,OrderData[Sales])</f>
        <v/>
      </c>
    </row>
    <row r="1813">
      <c r="A1813" t="inlineStr">
        <is>
          <t>Xerox 215</t>
        </is>
      </c>
      <c r="B1813" s="13">
        <f>SUMIF(OrderData[Product Name],A1813,OrderData[Sales])</f>
        <v/>
      </c>
    </row>
    <row r="1814">
      <c r="A1814" t="inlineStr">
        <is>
          <t>Xerox 216</t>
        </is>
      </c>
      <c r="B1814" s="13">
        <f>SUMIF(OrderData[Product Name],A1814,OrderData[Sales])</f>
        <v/>
      </c>
    </row>
    <row r="1815">
      <c r="A1815" t="inlineStr">
        <is>
          <t>Xerox 217</t>
        </is>
      </c>
      <c r="B1815" s="13">
        <f>SUMIF(OrderData[Product Name],A1815,OrderData[Sales])</f>
        <v/>
      </c>
    </row>
    <row r="1816">
      <c r="A1816" t="inlineStr">
        <is>
          <t>Xerox 218</t>
        </is>
      </c>
      <c r="B1816" s="13">
        <f>SUMIF(OrderData[Product Name],A1816,OrderData[Sales])</f>
        <v/>
      </c>
    </row>
    <row r="1817">
      <c r="A1817" t="inlineStr">
        <is>
          <t>Xerox 219</t>
        </is>
      </c>
      <c r="B1817" s="13">
        <f>SUMIF(OrderData[Product Name],A1817,OrderData[Sales])</f>
        <v/>
      </c>
    </row>
    <row r="1818">
      <c r="A1818" t="inlineStr">
        <is>
          <t>Xerox 22</t>
        </is>
      </c>
      <c r="B1818" s="13">
        <f>SUMIF(OrderData[Product Name],A1818,OrderData[Sales])</f>
        <v/>
      </c>
    </row>
    <row r="1819">
      <c r="A1819" t="inlineStr">
        <is>
          <t>Xerox 220</t>
        </is>
      </c>
      <c r="B1819" s="13">
        <f>SUMIF(OrderData[Product Name],A1819,OrderData[Sales])</f>
        <v/>
      </c>
    </row>
    <row r="1820">
      <c r="A1820" t="inlineStr">
        <is>
          <t>Xerox 221</t>
        </is>
      </c>
      <c r="B1820" s="13">
        <f>SUMIF(OrderData[Product Name],A1820,OrderData[Sales])</f>
        <v/>
      </c>
    </row>
    <row r="1821">
      <c r="A1821" t="inlineStr">
        <is>
          <t>Xerox 222</t>
        </is>
      </c>
      <c r="B1821" s="13">
        <f>SUMIF(OrderData[Product Name],A1821,OrderData[Sales])</f>
        <v/>
      </c>
    </row>
    <row r="1822">
      <c r="A1822" t="inlineStr">
        <is>
          <t>Xerox 223</t>
        </is>
      </c>
      <c r="B1822" s="13">
        <f>SUMIF(OrderData[Product Name],A1822,OrderData[Sales])</f>
        <v/>
      </c>
    </row>
    <row r="1823">
      <c r="A1823" t="inlineStr">
        <is>
          <t>Xerox 224</t>
        </is>
      </c>
      <c r="B1823" s="13">
        <f>SUMIF(OrderData[Product Name],A1823,OrderData[Sales])</f>
        <v/>
      </c>
    </row>
    <row r="1824">
      <c r="A1824" t="inlineStr">
        <is>
          <t>Xerox 225</t>
        </is>
      </c>
      <c r="B1824" s="13">
        <f>SUMIF(OrderData[Product Name],A1824,OrderData[Sales])</f>
        <v/>
      </c>
    </row>
    <row r="1825">
      <c r="A1825" t="inlineStr">
        <is>
          <t>Xerox 226</t>
        </is>
      </c>
      <c r="B1825" s="13">
        <f>SUMIF(OrderData[Product Name],A1825,OrderData[Sales])</f>
        <v/>
      </c>
    </row>
    <row r="1826">
      <c r="A1826" t="inlineStr">
        <is>
          <t>Xerox 227</t>
        </is>
      </c>
      <c r="B1826" s="13">
        <f>SUMIF(OrderData[Product Name],A1826,OrderData[Sales])</f>
        <v/>
      </c>
    </row>
    <row r="1827">
      <c r="A1827" t="inlineStr">
        <is>
          <t>Xerox 228</t>
        </is>
      </c>
      <c r="B1827" s="13">
        <f>SUMIF(OrderData[Product Name],A1827,OrderData[Sales])</f>
        <v/>
      </c>
    </row>
    <row r="1828">
      <c r="A1828" t="inlineStr">
        <is>
          <t>Xerox 229</t>
        </is>
      </c>
      <c r="B1828" s="13">
        <f>SUMIF(OrderData[Product Name],A1828,OrderData[Sales])</f>
        <v/>
      </c>
    </row>
    <row r="1829">
      <c r="A1829" t="inlineStr">
        <is>
          <t>Xerox 23</t>
        </is>
      </c>
      <c r="B1829" s="13">
        <f>SUMIF(OrderData[Product Name],A1829,OrderData[Sales])</f>
        <v/>
      </c>
    </row>
    <row r="1830">
      <c r="A1830" t="inlineStr">
        <is>
          <t>Xerox 230</t>
        </is>
      </c>
      <c r="B1830" s="13">
        <f>SUMIF(OrderData[Product Name],A1830,OrderData[Sales])</f>
        <v/>
      </c>
    </row>
    <row r="1831">
      <c r="A1831" t="inlineStr">
        <is>
          <t>Xerox 231</t>
        </is>
      </c>
      <c r="B1831" s="13">
        <f>SUMIF(OrderData[Product Name],A1831,OrderData[Sales])</f>
        <v/>
      </c>
    </row>
    <row r="1832">
      <c r="A1832" t="inlineStr">
        <is>
          <t>Xerox 232</t>
        </is>
      </c>
      <c r="B1832" s="13">
        <f>SUMIF(OrderData[Product Name],A1832,OrderData[Sales])</f>
        <v/>
      </c>
    </row>
    <row r="1833">
      <c r="A1833" t="inlineStr">
        <is>
          <t>Xerox 4200 Series MultiUse Premium Copy Paper (20Lb. and 84 Bright)</t>
        </is>
      </c>
      <c r="B1833" s="13">
        <f>SUMIF(OrderData[Product Name],A1833,OrderData[Sales])</f>
        <v/>
      </c>
    </row>
    <row r="1834">
      <c r="A1834" t="inlineStr">
        <is>
          <t>Xerox Blank Computer Paper</t>
        </is>
      </c>
      <c r="B1834" s="13">
        <f>SUMIF(OrderData[Product Name],A1834,OrderData[Sales])</f>
        <v/>
      </c>
    </row>
    <row r="1835">
      <c r="A1835" t="inlineStr">
        <is>
          <t>Xerox Color Copier Paper, 11" x 17", Ream</t>
        </is>
      </c>
      <c r="B1835" s="13">
        <f>SUMIF(OrderData[Product Name],A1835,OrderData[Sales])</f>
        <v/>
      </c>
    </row>
    <row r="1836">
      <c r="A1836" t="inlineStr">
        <is>
          <t>Xerox WorkCentre 6505DN Laser Multifunction Printer</t>
        </is>
      </c>
      <c r="B1836" s="13">
        <f>SUMIF(OrderData[Product Name],A1836,OrderData[Sales])</f>
        <v/>
      </c>
    </row>
    <row r="1837">
      <c r="A1837" t="inlineStr">
        <is>
          <t>Xiaomi Mi3</t>
        </is>
      </c>
      <c r="B1837" s="13">
        <f>SUMIF(OrderData[Product Name],A1837,OrderData[Sales])</f>
        <v/>
      </c>
    </row>
    <row r="1838">
      <c r="A1838" t="inlineStr">
        <is>
          <t>XtraLife ClearVue Slant-D Ring Binder, White, 3"</t>
        </is>
      </c>
      <c r="B1838" s="13">
        <f>SUMIF(OrderData[Product Name],A1838,OrderData[Sales])</f>
        <v/>
      </c>
    </row>
    <row r="1839">
      <c r="A1839" t="inlineStr">
        <is>
          <t>XtraLife ClearVue Slant-D Ring Binders by Cardinal</t>
        </is>
      </c>
      <c r="B1839" s="13">
        <f>SUMIF(OrderData[Product Name],A1839,OrderData[Sales])</f>
        <v/>
      </c>
    </row>
    <row r="1840">
      <c r="A1840" t="inlineStr">
        <is>
          <t>Zebra GK420t Direct Thermal/Thermal Transfer Printer</t>
        </is>
      </c>
      <c r="B1840" s="13">
        <f>SUMIF(OrderData[Product Name],A1840,OrderData[Sales])</f>
        <v/>
      </c>
    </row>
    <row r="1841">
      <c r="A1841" t="inlineStr">
        <is>
          <t>Zebra GX420t Direct Thermal/Thermal Transfer Printer</t>
        </is>
      </c>
      <c r="B1841" s="13">
        <f>SUMIF(OrderData[Product Name],A1841,OrderData[Sales])</f>
        <v/>
      </c>
    </row>
    <row r="1842">
      <c r="A1842" t="inlineStr">
        <is>
          <t>Zebra ZM400 Thermal Label Printer</t>
        </is>
      </c>
      <c r="B1842" s="13">
        <f>SUMIF(OrderData[Product Name],A1842,OrderData[Sales])</f>
        <v/>
      </c>
    </row>
    <row r="1843">
      <c r="A1843" t="inlineStr">
        <is>
          <t>Zebra Zazzle Fluorescent Highlighters</t>
        </is>
      </c>
      <c r="B1843" s="13">
        <f>SUMIF(OrderData[Product Name],A1843,OrderData[Sales])</f>
        <v/>
      </c>
    </row>
    <row r="1844">
      <c r="A1844" t="inlineStr">
        <is>
          <t>Zipper Ring Binder Pockets</t>
        </is>
      </c>
      <c r="B1844" s="13">
        <f>SUMIF(OrderData[Product Name],A1844,OrderData[Sales])</f>
        <v/>
      </c>
    </row>
    <row r="1845">
      <c r="A1845" t="inlineStr">
        <is>
          <t>i.Sound Portable Power - 8000 mAh</t>
        </is>
      </c>
      <c r="B1845" s="13">
        <f>SUMIF(OrderData[Product Name],A1845,OrderData[Sales])</f>
        <v/>
      </c>
    </row>
    <row r="1846">
      <c r="A1846" t="inlineStr">
        <is>
          <t>iHome FM Clock Radio with Lightning Dock</t>
        </is>
      </c>
      <c r="B1846" s="13">
        <f>SUMIF(OrderData[Product Name],A1846,OrderData[Sales])</f>
        <v/>
      </c>
    </row>
    <row r="1847">
      <c r="A1847" t="inlineStr">
        <is>
          <t>iKross Bluetooth Portable Keyboard + Cell Phone Stand Holder + Brush for Apple iPhone 5S 5C 5, 4S 4</t>
        </is>
      </c>
      <c r="B1847" s="13">
        <f>SUMIF(OrderData[Product Name],A1847,OrderData[Sales])</f>
        <v/>
      </c>
    </row>
    <row r="1848">
      <c r="A1848" t="inlineStr">
        <is>
          <t>iOttie HLCRIO102 Car Mount</t>
        </is>
      </c>
      <c r="B1848" s="13">
        <f>SUMIF(OrderData[Product Name],A1848,OrderData[Sales])</f>
        <v/>
      </c>
    </row>
    <row r="1849">
      <c r="A1849" t="inlineStr">
        <is>
          <t>iOttie XL Car Mount</t>
        </is>
      </c>
      <c r="B1849" s="13">
        <f>SUMIF(OrderData[Product Name],A1849,OrderData[Sales])</f>
        <v/>
      </c>
    </row>
    <row r="1850">
      <c r="A1850" t="inlineStr">
        <is>
          <t>invisibleSHIELD by ZAGG Smudge-Free Screen Protector</t>
        </is>
      </c>
      <c r="B1850" s="13">
        <f>SUMIF(OrderData[Product Name],A1850,OrderData[Sales])</f>
        <v/>
      </c>
    </row>
    <row r="1851">
      <c r="A1851" t="inlineStr">
        <is>
          <t>netTALK DUO VoIP Telephone Service</t>
        </is>
      </c>
      <c r="B1851" s="13">
        <f>SUMIF(OrderData[Product Name],A1851,OrderData[Sales])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2026-10-10T15:20:03Z</dcterms:created>
  <dcterms:modified xmlns:dcterms="http://purl.org/dc/terms/" xmlns:xsi="http://www.w3.org/2001/XMLSchema-instance" xsi:type="dcterms:W3CDTF">2026-10-10T15:20:05Z</dcterms:modified>
</cp:coreProperties>
</file>