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<sst xmlns="http://schemas.openxmlformats.org/spreadsheetml/2006/main" count="204" uniqueCount="24">
  <si>
    <t xml:space="preserve">Price</t>
  </si>
  <si>
    <t xml:space="preserve">Type</t>
  </si>
  <si>
    <t xml:space="preserve">Cout</t>
  </si>
  <si>
    <t xml:space="preserve">Level</t>
  </si>
  <si>
    <t xml:space="preserve">White</t>
  </si>
  <si>
    <t xml:space="preserve">Blue</t>
  </si>
  <si>
    <t xml:space="preserve">Green</t>
  </si>
  <si>
    <t xml:space="preserve">Red</t>
  </si>
  <si>
    <t xml:space="preserve">Black</t>
  </si>
  <si>
    <t xml:space="preserve">Value</t>
  </si>
  <si>
    <t xml:space="preserve">Blanc</t>
  </si>
  <si>
    <t xml:space="preserve">Rouge</t>
  </si>
  <si>
    <t xml:space="preserve">Noir</t>
  </si>
  <si>
    <t xml:space="preserve">/Pierre</t>
  </si>
  <si>
    <t xml:space="preserve">/PV</t>
  </si>
  <si>
    <t xml:space="preserve">I</t>
  </si>
  <si>
    <t xml:space="preserve">WHITE</t>
  </si>
  <si>
    <t xml:space="preserve">BLUE</t>
  </si>
  <si>
    <t xml:space="preserve">GREEN</t>
  </si>
  <si>
    <t xml:space="preserve">RED</t>
  </si>
  <si>
    <t xml:space="preserve">BLACK</t>
  </si>
  <si>
    <t xml:space="preserve">II</t>
  </si>
  <si>
    <t xml:space="preserve">III</t>
  </si>
  <si>
    <t xml:space="preserve">Noble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</si>
</sst>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D7E4BD"/>
        <bgColor rgb="FFD9D9D9"/>
      </patternFill>
    </fill>
    <fill>
      <patternFill patternType="solid">
        <fgColor rgb="FFE6B9B8"/>
        <bgColor rgb="FFFFCC99"/>
      </patternFill>
    </fill>
    <fill>
      <patternFill patternType="solid">
        <fgColor rgb="FFD9D9D9"/>
        <bgColor rgb="FFD7E4BD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1"/>
  <sheetViews>
    <sheetView showFormulas="false" showGridLines="true" showRowColHeaders="true" showZeros="true" rightToLeft="false" tabSelected="true" showOutlineSymbols="true" defaultGridColor="true" view="normal" topLeftCell="A1" colorId="64" zoomScale="162" zoomScaleNormal="162" zoomScalePageLayoutView="100" workbookViewId="0">
      <pane xSplit="0" ySplit="1350" topLeftCell="A1" activePane="bottomLeft" state="split"/>
      <selection pane="topLeft" activeCell="A1" activeCellId="0" sqref="A1"/>
      <selection pane="bottomLeft" activeCell="I1" activeCellId="0" sqref="I1"/>
    </sheetView>
  </sheetViews>
  <sheetFormatPr defaultRowHeight="13.8" zeroHeight="false" outlineLevelRow="0" outlineLevelCol="0"/>
  <cols>
    <col collapsed="false" customWidth="true" hidden="false" outlineLevel="0" max="6" min="1" style="1" width="6.5"/>
    <col collapsed="false" customWidth="true" hidden="false" outlineLevel="0" max="7" min="7" style="1" width="5.33"/>
    <col collapsed="false" customWidth="true" hidden="false" outlineLevel="0" max="10" min="8" style="1" width="6.5"/>
    <col collapsed="false" customWidth="true" hidden="false" outlineLevel="0" max="11" min="11" style="1" width="7.34"/>
    <col collapsed="false" customWidth="true" hidden="true" outlineLevel="0" max="12" min="12" style="1" width="8.51"/>
    <col collapsed="false" customWidth="false" hidden="false" outlineLevel="0" max="1022" min="13" style="1" width="11.5"/>
  </cols>
  <sheetData>
    <row r="1" customFormat="false" ht="13.8" hidden="false" customHeight="false" outlineLevel="0" collapsed="false">
      <c r="A1" s="2"/>
      <c r="B1" s="3" t="s">
        <v>0</v>
      </c>
      <c r="C1" s="3"/>
      <c r="D1" s="3"/>
      <c r="E1" s="3"/>
      <c r="F1" s="3"/>
      <c r="G1" s="2"/>
      <c r="H1" s="4" t="s">
        <v>1</v>
      </c>
      <c r="I1" s="4"/>
      <c r="J1" s="4"/>
      <c r="K1" s="2" t="s">
        <v>2</v>
      </c>
      <c r="L1" s="2" t="s">
        <v>2</v>
      </c>
    </row>
    <row r="2" customFormat="false" ht="13.8" hidden="false" customHeight="false" outlineLevel="0" collapsed="false">
      <c r="A2" s="5" t="s">
        <v>3</v>
      </c>
      <c r="B2" s="6" t="s">
        <v>4</v>
      </c>
      <c r="C2" s="7" t="s">
        <v>5</v>
      </c>
      <c r="D2" s="8" t="s">
        <v>6</v>
      </c>
      <c r="E2" s="9" t="s">
        <v>7</v>
      </c>
      <c r="F2" s="10" t="s">
        <v>8</v>
      </c>
      <c r="G2" s="5" t="s">
        <v>9</v>
      </c>
      <c r="H2" s="6" t="s">
        <v>10</v>
      </c>
      <c r="I2" s="11" t="s">
        <v>11</v>
      </c>
      <c r="J2" s="12" t="s">
        <v>12</v>
      </c>
      <c r="K2" s="5" t="s">
        <v>13</v>
      </c>
      <c r="L2" s="5" t="s">
        <v>14</v>
      </c>
    </row>
    <row r="3" customFormat="false" ht="13.8" hidden="false" customHeight="false" outlineLevel="0" collapsed="false">
      <c r="A3" s="2" t="s">
        <v>15</v>
      </c>
      <c r="B3" s="13"/>
      <c r="C3" s="14" t="n">
        <v>3</v>
      </c>
      <c r="D3" s="15"/>
      <c r="E3" s="16"/>
      <c r="F3" s="17"/>
      <c r="G3" s="2"/>
      <c r="H3" s="13" t="s">
        <v>16</v>
      </c>
      <c r="I3" s="18"/>
      <c r="J3" s="19"/>
      <c r="K3" s="20" t="n">
        <f aca="false">SUM(B3:F3)</f>
        <v>3</v>
      </c>
      <c r="L3" s="21" t="str">
        <f aca="false">IF(G3="","-",SUM(B3:F3)/G3)</f>
        <v>-</v>
      </c>
    </row>
    <row r="4" customFormat="false" ht="13.8" hidden="false" customHeight="false" outlineLevel="0" collapsed="false">
      <c r="A4" s="22" t="s">
        <v>15</v>
      </c>
      <c r="B4" s="23"/>
      <c r="C4" s="24"/>
      <c r="D4" s="25"/>
      <c r="E4" s="26" t="n">
        <v>2</v>
      </c>
      <c r="F4" s="27" t="n">
        <v>1</v>
      </c>
      <c r="G4" s="22"/>
      <c r="H4" s="13" t="s">
        <v>16</v>
      </c>
      <c r="I4" s="28"/>
      <c r="J4" s="29"/>
      <c r="K4" s="30" t="n">
        <f aca="false">SUM(B4:F4)</f>
        <v>3</v>
      </c>
      <c r="L4" s="21" t="str">
        <f aca="false">IF(G4="","-",SUM(B4:F4)/G4)</f>
        <v>-</v>
      </c>
    </row>
    <row r="5" customFormat="false" ht="13.8" hidden="false" customHeight="false" outlineLevel="0" collapsed="false">
      <c r="A5" s="22" t="s">
        <v>15</v>
      </c>
      <c r="B5" s="23"/>
      <c r="C5" s="24" t="n">
        <v>1</v>
      </c>
      <c r="D5" s="25" t="n">
        <v>1</v>
      </c>
      <c r="E5" s="26" t="n">
        <v>1</v>
      </c>
      <c r="F5" s="27" t="n">
        <v>1</v>
      </c>
      <c r="G5" s="22"/>
      <c r="H5" s="13" t="s">
        <v>16</v>
      </c>
      <c r="I5" s="28"/>
      <c r="J5" s="29"/>
      <c r="K5" s="30" t="n">
        <f aca="false">SUM(B5:F5)</f>
        <v>4</v>
      </c>
      <c r="L5" s="21" t="str">
        <f aca="false">IF(G5="","-",SUM(B5:F5)/G5)</f>
        <v>-</v>
      </c>
    </row>
    <row r="6" customFormat="false" ht="13.8" hidden="false" customHeight="false" outlineLevel="0" collapsed="false">
      <c r="A6" s="22" t="s">
        <v>15</v>
      </c>
      <c r="B6" s="23"/>
      <c r="C6" s="24" t="n">
        <v>2</v>
      </c>
      <c r="D6" s="25"/>
      <c r="E6" s="26"/>
      <c r="F6" s="27" t="n">
        <v>2</v>
      </c>
      <c r="G6" s="22"/>
      <c r="H6" s="13" t="s">
        <v>16</v>
      </c>
      <c r="I6" s="28"/>
      <c r="J6" s="29"/>
      <c r="K6" s="30" t="n">
        <f aca="false">SUM(B6:F6)</f>
        <v>4</v>
      </c>
      <c r="L6" s="21" t="str">
        <f aca="false">IF(G6="","-",SUM(B6:F6)/G6)</f>
        <v>-</v>
      </c>
    </row>
    <row r="7" customFormat="false" ht="13.8" hidden="false" customHeight="false" outlineLevel="0" collapsed="false">
      <c r="A7" s="22" t="s">
        <v>15</v>
      </c>
      <c r="B7" s="23"/>
      <c r="C7" s="24"/>
      <c r="D7" s="25" t="n">
        <v>4</v>
      </c>
      <c r="E7" s="26"/>
      <c r="F7" s="27"/>
      <c r="G7" s="22" t="n">
        <v>1</v>
      </c>
      <c r="H7" s="13" t="s">
        <v>16</v>
      </c>
      <c r="I7" s="28"/>
      <c r="J7" s="29"/>
      <c r="K7" s="30" t="n">
        <f aca="false">SUM(B7:F7)</f>
        <v>4</v>
      </c>
      <c r="L7" s="22" t="n">
        <f aca="false">IF(G7="","-",SUM(B7:F7)/G7)</f>
        <v>4</v>
      </c>
    </row>
    <row r="8" customFormat="false" ht="13.8" hidden="false" customHeight="false" outlineLevel="0" collapsed="false">
      <c r="A8" s="22" t="s">
        <v>15</v>
      </c>
      <c r="B8" s="23"/>
      <c r="C8" s="24" t="n">
        <v>1</v>
      </c>
      <c r="D8" s="25" t="n">
        <v>2</v>
      </c>
      <c r="E8" s="26" t="n">
        <v>1</v>
      </c>
      <c r="F8" s="27" t="n">
        <v>1</v>
      </c>
      <c r="G8" s="22"/>
      <c r="H8" s="13" t="s">
        <v>16</v>
      </c>
      <c r="I8" s="28"/>
      <c r="J8" s="29"/>
      <c r="K8" s="30" t="n">
        <f aca="false">SUM(B8:F8)</f>
        <v>5</v>
      </c>
      <c r="L8" s="21" t="str">
        <f aca="false">IF(G8="","-",SUM(B8:F8)/G8)</f>
        <v>-</v>
      </c>
    </row>
    <row r="9" customFormat="false" ht="13.8" hidden="false" customHeight="false" outlineLevel="0" collapsed="false">
      <c r="A9" s="22" t="s">
        <v>15</v>
      </c>
      <c r="B9" s="23"/>
      <c r="C9" s="24" t="n">
        <v>2</v>
      </c>
      <c r="D9" s="25" t="n">
        <v>2</v>
      </c>
      <c r="E9" s="26"/>
      <c r="F9" s="27" t="n">
        <v>1</v>
      </c>
      <c r="G9" s="22"/>
      <c r="H9" s="13" t="s">
        <v>16</v>
      </c>
      <c r="I9" s="28"/>
      <c r="J9" s="29"/>
      <c r="K9" s="30" t="n">
        <f aca="false">SUM(B9:F9)</f>
        <v>5</v>
      </c>
      <c r="L9" s="21" t="str">
        <f aca="false">IF(G9="","-",SUM(B9:F9)/G9)</f>
        <v>-</v>
      </c>
    </row>
    <row r="10" customFormat="false" ht="13.8" hidden="false" customHeight="false" outlineLevel="0" collapsed="false">
      <c r="A10" s="5" t="s">
        <v>15</v>
      </c>
      <c r="B10" s="6" t="n">
        <v>3</v>
      </c>
      <c r="C10" s="7" t="n">
        <v>1</v>
      </c>
      <c r="D10" s="8"/>
      <c r="E10" s="9"/>
      <c r="F10" s="10" t="n">
        <v>1</v>
      </c>
      <c r="G10" s="5"/>
      <c r="H10" s="13" t="s">
        <v>16</v>
      </c>
      <c r="I10" s="11"/>
      <c r="J10" s="12"/>
      <c r="K10" s="31" t="n">
        <f aca="false">SUM(B10:F10)</f>
        <v>5</v>
      </c>
      <c r="L10" s="21" t="str">
        <f aca="false">IF(G10="","-",SUM(B10:F10)/G10)</f>
        <v>-</v>
      </c>
    </row>
    <row r="11" customFormat="false" ht="13.8" hidden="false" customHeight="false" outlineLevel="0" collapsed="false">
      <c r="A11" s="2" t="s">
        <v>15</v>
      </c>
      <c r="B11" s="13" t="n">
        <v>1</v>
      </c>
      <c r="C11" s="14"/>
      <c r="D11" s="15"/>
      <c r="E11" s="16"/>
      <c r="F11" s="17" t="n">
        <v>2</v>
      </c>
      <c r="G11" s="2"/>
      <c r="H11" s="13" t="s">
        <v>17</v>
      </c>
      <c r="I11" s="18"/>
      <c r="J11" s="19"/>
      <c r="K11" s="20" t="n">
        <f aca="false">SUM(B11:F11)</f>
        <v>3</v>
      </c>
      <c r="L11" s="21" t="str">
        <f aca="false">IF(G11="","-",SUM(B11:F11)/G11)</f>
        <v>-</v>
      </c>
    </row>
    <row r="12" customFormat="false" ht="13.8" hidden="false" customHeight="false" outlineLevel="0" collapsed="false">
      <c r="A12" s="22" t="s">
        <v>15</v>
      </c>
      <c r="B12" s="23"/>
      <c r="C12" s="24"/>
      <c r="D12" s="25"/>
      <c r="E12" s="26"/>
      <c r="F12" s="27" t="n">
        <v>3</v>
      </c>
      <c r="G12" s="22"/>
      <c r="H12" s="13" t="s">
        <v>17</v>
      </c>
      <c r="I12" s="28"/>
      <c r="J12" s="29"/>
      <c r="K12" s="30" t="n">
        <f aca="false">SUM(B12:F12)</f>
        <v>3</v>
      </c>
      <c r="L12" s="21" t="str">
        <f aca="false">IF(G12="","-",SUM(B12:F12)/G12)</f>
        <v>-</v>
      </c>
    </row>
    <row r="13" customFormat="false" ht="13.8" hidden="false" customHeight="false" outlineLevel="0" collapsed="false">
      <c r="A13" s="22" t="s">
        <v>15</v>
      </c>
      <c r="B13" s="23" t="n">
        <v>1</v>
      </c>
      <c r="C13" s="24"/>
      <c r="D13" s="25" t="n">
        <v>1</v>
      </c>
      <c r="E13" s="26" t="n">
        <v>1</v>
      </c>
      <c r="F13" s="27" t="n">
        <v>1</v>
      </c>
      <c r="G13" s="22"/>
      <c r="H13" s="13" t="s">
        <v>17</v>
      </c>
      <c r="I13" s="28"/>
      <c r="J13" s="29"/>
      <c r="K13" s="30" t="n">
        <f aca="false">SUM(B13:F13)</f>
        <v>4</v>
      </c>
      <c r="L13" s="21" t="str">
        <f aca="false">IF(G13="","-",SUM(B13:F13)/G13)</f>
        <v>-</v>
      </c>
    </row>
    <row r="14" customFormat="false" ht="13.8" hidden="false" customHeight="false" outlineLevel="0" collapsed="false">
      <c r="A14" s="22" t="s">
        <v>15</v>
      </c>
      <c r="B14" s="23"/>
      <c r="C14" s="24"/>
      <c r="D14" s="25" t="n">
        <v>2</v>
      </c>
      <c r="E14" s="26"/>
      <c r="F14" s="27" t="n">
        <v>2</v>
      </c>
      <c r="G14" s="22"/>
      <c r="H14" s="13" t="s">
        <v>17</v>
      </c>
      <c r="I14" s="28"/>
      <c r="J14" s="29"/>
      <c r="K14" s="30" t="n">
        <f aca="false">SUM(B14:F14)</f>
        <v>4</v>
      </c>
      <c r="L14" s="21" t="str">
        <f aca="false">IF(G14="","-",SUM(B14:F14)/G14)</f>
        <v>-</v>
      </c>
    </row>
    <row r="15" customFormat="false" ht="13.8" hidden="false" customHeight="false" outlineLevel="0" collapsed="false">
      <c r="A15" s="22" t="s">
        <v>15</v>
      </c>
      <c r="B15" s="23"/>
      <c r="C15" s="24"/>
      <c r="D15" s="25"/>
      <c r="E15" s="26" t="n">
        <v>4</v>
      </c>
      <c r="F15" s="27"/>
      <c r="G15" s="22" t="n">
        <v>1</v>
      </c>
      <c r="H15" s="13" t="s">
        <v>17</v>
      </c>
      <c r="I15" s="28"/>
      <c r="J15" s="29"/>
      <c r="K15" s="30" t="n">
        <f aca="false">SUM(B15:F15)</f>
        <v>4</v>
      </c>
      <c r="L15" s="21" t="n">
        <f aca="false">IF(G15="","-",SUM(B15:F15)/G15)</f>
        <v>4</v>
      </c>
    </row>
    <row r="16" customFormat="false" ht="13.8" hidden="false" customHeight="false" outlineLevel="0" collapsed="false">
      <c r="A16" s="22" t="s">
        <v>15</v>
      </c>
      <c r="B16" s="23" t="n">
        <v>1</v>
      </c>
      <c r="C16" s="24"/>
      <c r="D16" s="25" t="n">
        <v>1</v>
      </c>
      <c r="E16" s="26" t="n">
        <v>2</v>
      </c>
      <c r="F16" s="27" t="n">
        <v>1</v>
      </c>
      <c r="G16" s="22"/>
      <c r="H16" s="13" t="s">
        <v>17</v>
      </c>
      <c r="I16" s="28"/>
      <c r="J16" s="29"/>
      <c r="K16" s="30" t="n">
        <f aca="false">SUM(B16:F16)</f>
        <v>5</v>
      </c>
      <c r="L16" s="21" t="str">
        <f aca="false">IF(G16="","-",SUM(B16:F16)/G16)</f>
        <v>-</v>
      </c>
    </row>
    <row r="17" customFormat="false" ht="13.8" hidden="false" customHeight="false" outlineLevel="0" collapsed="false">
      <c r="A17" s="22" t="s">
        <v>15</v>
      </c>
      <c r="B17" s="23" t="n">
        <v>1</v>
      </c>
      <c r="C17" s="24"/>
      <c r="D17" s="25" t="n">
        <v>2</v>
      </c>
      <c r="E17" s="26" t="n">
        <v>2</v>
      </c>
      <c r="F17" s="27"/>
      <c r="G17" s="22"/>
      <c r="H17" s="13" t="s">
        <v>17</v>
      </c>
      <c r="I17" s="28"/>
      <c r="J17" s="29"/>
      <c r="K17" s="30" t="n">
        <f aca="false">SUM(B17:F17)</f>
        <v>5</v>
      </c>
      <c r="L17" s="21" t="str">
        <f aca="false">IF(G17="","-",SUM(B17:F17)/G17)</f>
        <v>-</v>
      </c>
    </row>
    <row r="18" customFormat="false" ht="13.8" hidden="false" customHeight="false" outlineLevel="0" collapsed="false">
      <c r="A18" s="5" t="s">
        <v>15</v>
      </c>
      <c r="B18" s="6"/>
      <c r="C18" s="7" t="n">
        <v>1</v>
      </c>
      <c r="D18" s="8" t="n">
        <v>3</v>
      </c>
      <c r="E18" s="9" t="n">
        <v>1</v>
      </c>
      <c r="F18" s="10"/>
      <c r="G18" s="5"/>
      <c r="H18" s="13" t="s">
        <v>17</v>
      </c>
      <c r="I18" s="11"/>
      <c r="J18" s="12"/>
      <c r="K18" s="31" t="n">
        <f aca="false">SUM(B18:F18)</f>
        <v>5</v>
      </c>
      <c r="L18" s="21" t="str">
        <f aca="false">IF(G18="","-",SUM(B18:F18)/G18)</f>
        <v>-</v>
      </c>
    </row>
    <row r="19" customFormat="false" ht="13.8" hidden="false" customHeight="false" outlineLevel="0" collapsed="false">
      <c r="A19" s="2" t="s">
        <v>15</v>
      </c>
      <c r="B19" s="13" t="n">
        <v>2</v>
      </c>
      <c r="C19" s="14" t="n">
        <v>1</v>
      </c>
      <c r="D19" s="15"/>
      <c r="E19" s="16"/>
      <c r="F19" s="17"/>
      <c r="G19" s="2"/>
      <c r="H19" s="13" t="s">
        <v>18</v>
      </c>
      <c r="I19" s="18"/>
      <c r="J19" s="19"/>
      <c r="K19" s="20" t="n">
        <f aca="false">SUM(B19:F19)</f>
        <v>3</v>
      </c>
      <c r="L19" s="21" t="str">
        <f aca="false">IF(G19="","-",SUM(B19:F19)/G19)</f>
        <v>-</v>
      </c>
    </row>
    <row r="20" customFormat="false" ht="13.8" hidden="false" customHeight="false" outlineLevel="0" collapsed="false">
      <c r="A20" s="22" t="s">
        <v>15</v>
      </c>
      <c r="B20" s="23"/>
      <c r="C20" s="24"/>
      <c r="D20" s="25"/>
      <c r="E20" s="26" t="n">
        <v>3</v>
      </c>
      <c r="F20" s="27"/>
      <c r="G20" s="22"/>
      <c r="H20" s="13" t="s">
        <v>18</v>
      </c>
      <c r="I20" s="28"/>
      <c r="J20" s="29"/>
      <c r="K20" s="30" t="n">
        <f aca="false">SUM(B20:F20)</f>
        <v>3</v>
      </c>
      <c r="L20" s="21" t="str">
        <f aca="false">IF(G20="","-",SUM(B20:F20)/G20)</f>
        <v>-</v>
      </c>
    </row>
    <row r="21" customFormat="false" ht="13.8" hidden="false" customHeight="false" outlineLevel="0" collapsed="false">
      <c r="A21" s="22" t="s">
        <v>15</v>
      </c>
      <c r="B21" s="23" t="n">
        <v>1</v>
      </c>
      <c r="C21" s="24" t="n">
        <v>1</v>
      </c>
      <c r="D21" s="25"/>
      <c r="E21" s="26" t="n">
        <v>1</v>
      </c>
      <c r="F21" s="27" t="n">
        <v>1</v>
      </c>
      <c r="G21" s="22"/>
      <c r="H21" s="13" t="s">
        <v>18</v>
      </c>
      <c r="I21" s="28"/>
      <c r="J21" s="29"/>
      <c r="K21" s="30" t="n">
        <f aca="false">SUM(B21:F21)</f>
        <v>4</v>
      </c>
      <c r="L21" s="21" t="str">
        <f aca="false">IF(G21="","-",SUM(B21:F21)/G21)</f>
        <v>-</v>
      </c>
    </row>
    <row r="22" customFormat="false" ht="13.8" hidden="false" customHeight="false" outlineLevel="0" collapsed="false">
      <c r="A22" s="22" t="s">
        <v>15</v>
      </c>
      <c r="B22" s="23"/>
      <c r="C22" s="24" t="n">
        <v>2</v>
      </c>
      <c r="D22" s="25"/>
      <c r="E22" s="26" t="n">
        <v>2</v>
      </c>
      <c r="F22" s="27"/>
      <c r="G22" s="22"/>
      <c r="H22" s="13" t="s">
        <v>18</v>
      </c>
      <c r="I22" s="28"/>
      <c r="J22" s="29"/>
      <c r="K22" s="30" t="n">
        <f aca="false">SUM(B22:F22)</f>
        <v>4</v>
      </c>
      <c r="L22" s="21" t="str">
        <f aca="false">IF(G22="","-",SUM(B22:F22)/G22)</f>
        <v>-</v>
      </c>
    </row>
    <row r="23" customFormat="false" ht="13.8" hidden="false" customHeight="false" outlineLevel="0" collapsed="false">
      <c r="A23" s="22" t="s">
        <v>15</v>
      </c>
      <c r="B23" s="23"/>
      <c r="C23" s="24"/>
      <c r="D23" s="25"/>
      <c r="E23" s="26"/>
      <c r="F23" s="27" t="n">
        <v>4</v>
      </c>
      <c r="G23" s="22" t="n">
        <v>1</v>
      </c>
      <c r="H23" s="13" t="s">
        <v>18</v>
      </c>
      <c r="I23" s="28"/>
      <c r="J23" s="29"/>
      <c r="K23" s="30" t="n">
        <f aca="false">SUM(B23:F23)</f>
        <v>4</v>
      </c>
      <c r="L23" s="21" t="n">
        <f aca="false">IF(G23="","-",SUM(B23:F23)/G23)</f>
        <v>4</v>
      </c>
    </row>
    <row r="24" customFormat="false" ht="13.8" hidden="false" customHeight="false" outlineLevel="0" collapsed="false">
      <c r="A24" s="22" t="s">
        <v>15</v>
      </c>
      <c r="B24" s="23" t="n">
        <v>1</v>
      </c>
      <c r="C24" s="24" t="n">
        <v>1</v>
      </c>
      <c r="D24" s="25"/>
      <c r="E24" s="26" t="n">
        <v>1</v>
      </c>
      <c r="F24" s="27" t="n">
        <v>2</v>
      </c>
      <c r="G24" s="22"/>
      <c r="H24" s="13" t="s">
        <v>18</v>
      </c>
      <c r="I24" s="28"/>
      <c r="J24" s="29"/>
      <c r="K24" s="30" t="n">
        <f aca="false">SUM(B24:F24)</f>
        <v>5</v>
      </c>
      <c r="L24" s="21" t="str">
        <f aca="false">IF(G24="","-",SUM(B24:F24)/G24)</f>
        <v>-</v>
      </c>
    </row>
    <row r="25" customFormat="false" ht="13.8" hidden="false" customHeight="false" outlineLevel="0" collapsed="false">
      <c r="A25" s="22" t="s">
        <v>15</v>
      </c>
      <c r="B25" s="23"/>
      <c r="C25" s="24" t="n">
        <v>1</v>
      </c>
      <c r="D25" s="25"/>
      <c r="E25" s="26" t="n">
        <v>2</v>
      </c>
      <c r="F25" s="27" t="n">
        <v>2</v>
      </c>
      <c r="G25" s="22"/>
      <c r="H25" s="13" t="s">
        <v>18</v>
      </c>
      <c r="I25" s="28"/>
      <c r="J25" s="29"/>
      <c r="K25" s="30" t="n">
        <f aca="false">SUM(B25:F25)</f>
        <v>5</v>
      </c>
      <c r="L25" s="21" t="str">
        <f aca="false">IF(G25="","-",SUM(B25:F25)/G25)</f>
        <v>-</v>
      </c>
    </row>
    <row r="26" customFormat="false" ht="13.8" hidden="false" customHeight="false" outlineLevel="0" collapsed="false">
      <c r="A26" s="5" t="s">
        <v>15</v>
      </c>
      <c r="B26" s="6" t="n">
        <v>1</v>
      </c>
      <c r="C26" s="7" t="n">
        <v>3</v>
      </c>
      <c r="D26" s="8" t="n">
        <v>1</v>
      </c>
      <c r="E26" s="9"/>
      <c r="F26" s="10"/>
      <c r="G26" s="5"/>
      <c r="H26" s="13" t="s">
        <v>18</v>
      </c>
      <c r="I26" s="11"/>
      <c r="J26" s="12"/>
      <c r="K26" s="31" t="n">
        <f aca="false">SUM(B26:F26)</f>
        <v>5</v>
      </c>
      <c r="L26" s="21" t="str">
        <f aca="false">IF(G26="","-",SUM(B26:F26)/G26)</f>
        <v>-</v>
      </c>
    </row>
    <row r="27" customFormat="false" ht="13.8" hidden="false" customHeight="false" outlineLevel="0" collapsed="false">
      <c r="A27" s="2" t="s">
        <v>15</v>
      </c>
      <c r="B27" s="13"/>
      <c r="C27" s="14" t="n">
        <v>2</v>
      </c>
      <c r="D27" s="15" t="n">
        <v>1</v>
      </c>
      <c r="E27" s="16"/>
      <c r="F27" s="17"/>
      <c r="G27" s="2"/>
      <c r="H27" s="13" t="s">
        <v>19</v>
      </c>
      <c r="I27" s="18" t="n">
        <v>1</v>
      </c>
      <c r="J27" s="19"/>
      <c r="K27" s="20" t="n">
        <f aca="false">SUM(B27:F27)</f>
        <v>3</v>
      </c>
      <c r="L27" s="21" t="str">
        <f aca="false">IF(G27="","-",SUM(B27:F27)/G27)</f>
        <v>-</v>
      </c>
    </row>
    <row r="28" customFormat="false" ht="13.8" hidden="false" customHeight="false" outlineLevel="0" collapsed="false">
      <c r="A28" s="22" t="s">
        <v>15</v>
      </c>
      <c r="B28" s="23" t="n">
        <v>3</v>
      </c>
      <c r="C28" s="24"/>
      <c r="D28" s="25"/>
      <c r="E28" s="26"/>
      <c r="F28" s="27"/>
      <c r="G28" s="22"/>
      <c r="H28" s="13" t="s">
        <v>19</v>
      </c>
      <c r="I28" s="28" t="n">
        <v>1</v>
      </c>
      <c r="J28" s="29"/>
      <c r="K28" s="30" t="n">
        <f aca="false">SUM(B28:F28)</f>
        <v>3</v>
      </c>
      <c r="L28" s="21" t="str">
        <f aca="false">IF(G28="","-",SUM(B28:F28)/G28)</f>
        <v>-</v>
      </c>
    </row>
    <row r="29" customFormat="false" ht="13.8" hidden="false" customHeight="false" outlineLevel="0" collapsed="false">
      <c r="A29" s="22" t="s">
        <v>15</v>
      </c>
      <c r="B29" s="23" t="n">
        <v>1</v>
      </c>
      <c r="C29" s="24" t="n">
        <v>1</v>
      </c>
      <c r="D29" s="25" t="n">
        <v>1</v>
      </c>
      <c r="E29" s="26"/>
      <c r="F29" s="27" t="n">
        <v>1</v>
      </c>
      <c r="G29" s="22"/>
      <c r="H29" s="13" t="s">
        <v>19</v>
      </c>
      <c r="I29" s="28" t="n">
        <v>1</v>
      </c>
      <c r="J29" s="29"/>
      <c r="K29" s="30" t="n">
        <f aca="false">SUM(B29:F29)</f>
        <v>4</v>
      </c>
      <c r="L29" s="21" t="str">
        <f aca="false">IF(G29="","-",SUM(B29:F29)/G29)</f>
        <v>-</v>
      </c>
    </row>
    <row r="30" customFormat="false" ht="13.8" hidden="false" customHeight="false" outlineLevel="0" collapsed="false">
      <c r="A30" s="22" t="s">
        <v>15</v>
      </c>
      <c r="B30" s="23" t="n">
        <v>2</v>
      </c>
      <c r="C30" s="24"/>
      <c r="D30" s="25"/>
      <c r="E30" s="26" t="n">
        <v>2</v>
      </c>
      <c r="F30" s="27"/>
      <c r="G30" s="22"/>
      <c r="H30" s="13" t="s">
        <v>19</v>
      </c>
      <c r="I30" s="28" t="n">
        <v>1</v>
      </c>
      <c r="J30" s="29"/>
      <c r="K30" s="30" t="n">
        <f aca="false">SUM(B30:F30)</f>
        <v>4</v>
      </c>
      <c r="L30" s="21" t="str">
        <f aca="false">IF(G30="","-",SUM(B30:F30)/G30)</f>
        <v>-</v>
      </c>
    </row>
    <row r="31" customFormat="false" ht="13.8" hidden="false" customHeight="false" outlineLevel="0" collapsed="false">
      <c r="A31" s="22" t="s">
        <v>15</v>
      </c>
      <c r="B31" s="23" t="n">
        <v>4</v>
      </c>
      <c r="C31" s="24"/>
      <c r="D31" s="25"/>
      <c r="E31" s="26"/>
      <c r="F31" s="27"/>
      <c r="G31" s="22" t="n">
        <v>1</v>
      </c>
      <c r="H31" s="13" t="s">
        <v>19</v>
      </c>
      <c r="I31" s="28" t="n">
        <v>1</v>
      </c>
      <c r="J31" s="29"/>
      <c r="K31" s="30" t="n">
        <f aca="false">SUM(B31:F31)</f>
        <v>4</v>
      </c>
      <c r="L31" s="21" t="n">
        <f aca="false">IF(G31="","-",SUM(B31:F31)/G31)</f>
        <v>4</v>
      </c>
    </row>
    <row r="32" customFormat="false" ht="13.8" hidden="false" customHeight="false" outlineLevel="0" collapsed="false">
      <c r="A32" s="22" t="s">
        <v>15</v>
      </c>
      <c r="B32" s="23" t="n">
        <v>2</v>
      </c>
      <c r="C32" s="24" t="n">
        <v>1</v>
      </c>
      <c r="D32" s="25" t="n">
        <v>1</v>
      </c>
      <c r="E32" s="26"/>
      <c r="F32" s="27" t="n">
        <v>1</v>
      </c>
      <c r="G32" s="22"/>
      <c r="H32" s="13" t="s">
        <v>19</v>
      </c>
      <c r="I32" s="28" t="n">
        <v>1</v>
      </c>
      <c r="J32" s="29"/>
      <c r="K32" s="30" t="n">
        <f aca="false">SUM(B32:F32)</f>
        <v>5</v>
      </c>
      <c r="L32" s="21" t="str">
        <f aca="false">IF(G32="","-",SUM(B32:F32)/G32)</f>
        <v>-</v>
      </c>
    </row>
    <row r="33" customFormat="false" ht="13.8" hidden="false" customHeight="false" outlineLevel="0" collapsed="false">
      <c r="A33" s="22" t="s">
        <v>15</v>
      </c>
      <c r="B33" s="23" t="n">
        <v>2</v>
      </c>
      <c r="C33" s="24"/>
      <c r="D33" s="25" t="n">
        <v>1</v>
      </c>
      <c r="E33" s="26"/>
      <c r="F33" s="27" t="n">
        <v>2</v>
      </c>
      <c r="G33" s="22"/>
      <c r="H33" s="13" t="s">
        <v>19</v>
      </c>
      <c r="I33" s="28" t="n">
        <v>1</v>
      </c>
      <c r="J33" s="29"/>
      <c r="K33" s="30" t="n">
        <f aca="false">SUM(B33:F33)</f>
        <v>5</v>
      </c>
      <c r="L33" s="21" t="str">
        <f aca="false">IF(G33="","-",SUM(B33:F33)/G33)</f>
        <v>-</v>
      </c>
    </row>
    <row r="34" customFormat="false" ht="13.8" hidden="false" customHeight="false" outlineLevel="0" collapsed="false">
      <c r="A34" s="5" t="s">
        <v>15</v>
      </c>
      <c r="B34" s="6" t="n">
        <v>1</v>
      </c>
      <c r="C34" s="7"/>
      <c r="D34" s="8"/>
      <c r="E34" s="9" t="n">
        <v>1</v>
      </c>
      <c r="F34" s="10" t="n">
        <v>3</v>
      </c>
      <c r="G34" s="5"/>
      <c r="H34" s="13" t="s">
        <v>19</v>
      </c>
      <c r="I34" s="11" t="n">
        <v>1</v>
      </c>
      <c r="J34" s="12"/>
      <c r="K34" s="31" t="n">
        <f aca="false">SUM(B34:F34)</f>
        <v>5</v>
      </c>
      <c r="L34" s="21" t="str">
        <f aca="false">IF(G34="","-",SUM(B34:F34)/G34)</f>
        <v>-</v>
      </c>
    </row>
    <row r="35" customFormat="false" ht="13.8" hidden="false" customHeight="false" outlineLevel="0" collapsed="false">
      <c r="A35" s="22" t="s">
        <v>15</v>
      </c>
      <c r="B35" s="23"/>
      <c r="C35" s="24"/>
      <c r="D35" s="25" t="n">
        <v>2</v>
      </c>
      <c r="E35" s="26" t="n">
        <v>1</v>
      </c>
      <c r="F35" s="27"/>
      <c r="G35" s="22"/>
      <c r="H35" s="23" t="s">
        <v>20</v>
      </c>
      <c r="I35" s="28"/>
      <c r="J35" s="29" t="n">
        <v>1</v>
      </c>
      <c r="K35" s="30" t="n">
        <f aca="false">SUM(B35:F35)</f>
        <v>3</v>
      </c>
      <c r="L35" s="21" t="str">
        <f aca="false">IF(G35="","-",SUM(B35:F35)/G35)</f>
        <v>-</v>
      </c>
    </row>
    <row r="36" customFormat="false" ht="13.8" hidden="false" customHeight="false" outlineLevel="0" collapsed="false">
      <c r="A36" s="22" t="s">
        <v>15</v>
      </c>
      <c r="B36" s="23"/>
      <c r="C36" s="24"/>
      <c r="D36" s="25" t="n">
        <v>3</v>
      </c>
      <c r="E36" s="26"/>
      <c r="F36" s="27"/>
      <c r="G36" s="22"/>
      <c r="H36" s="23" t="s">
        <v>20</v>
      </c>
      <c r="I36" s="28"/>
      <c r="J36" s="29" t="n">
        <v>1</v>
      </c>
      <c r="K36" s="30" t="n">
        <f aca="false">SUM(B36:F36)</f>
        <v>3</v>
      </c>
      <c r="L36" s="21" t="str">
        <f aca="false">IF(G36="","-",SUM(B36:F36)/G36)</f>
        <v>-</v>
      </c>
    </row>
    <row r="37" customFormat="false" ht="13.8" hidden="false" customHeight="false" outlineLevel="0" collapsed="false">
      <c r="A37" s="22" t="s">
        <v>15</v>
      </c>
      <c r="B37" s="23" t="n">
        <v>1</v>
      </c>
      <c r="C37" s="24" t="n">
        <v>1</v>
      </c>
      <c r="D37" s="25" t="n">
        <v>1</v>
      </c>
      <c r="E37" s="26" t="n">
        <v>1</v>
      </c>
      <c r="F37" s="27"/>
      <c r="G37" s="22"/>
      <c r="H37" s="23" t="s">
        <v>20</v>
      </c>
      <c r="I37" s="28"/>
      <c r="J37" s="29" t="n">
        <v>1</v>
      </c>
      <c r="K37" s="30" t="n">
        <f aca="false">SUM(B37:F37)</f>
        <v>4</v>
      </c>
      <c r="L37" s="21" t="str">
        <f aca="false">IF(G37="","-",SUM(B37:F37)/G37)</f>
        <v>-</v>
      </c>
    </row>
    <row r="38" customFormat="false" ht="13.8" hidden="false" customHeight="false" outlineLevel="0" collapsed="false">
      <c r="A38" s="22" t="s">
        <v>15</v>
      </c>
      <c r="B38" s="23" t="n">
        <v>2</v>
      </c>
      <c r="C38" s="24"/>
      <c r="D38" s="25" t="n">
        <v>2</v>
      </c>
      <c r="E38" s="26"/>
      <c r="F38" s="27"/>
      <c r="G38" s="22"/>
      <c r="H38" s="23" t="s">
        <v>20</v>
      </c>
      <c r="I38" s="28"/>
      <c r="J38" s="29" t="n">
        <v>1</v>
      </c>
      <c r="K38" s="30" t="n">
        <f aca="false">SUM(B38:F38)</f>
        <v>4</v>
      </c>
      <c r="L38" s="21" t="str">
        <f aca="false">IF(G38="","-",SUM(B38:F38)/G38)</f>
        <v>-</v>
      </c>
    </row>
    <row r="39" customFormat="false" ht="13.8" hidden="false" customHeight="false" outlineLevel="0" collapsed="false">
      <c r="A39" s="22" t="s">
        <v>15</v>
      </c>
      <c r="B39" s="23"/>
      <c r="C39" s="24" t="n">
        <v>4</v>
      </c>
      <c r="D39" s="25"/>
      <c r="E39" s="26"/>
      <c r="F39" s="27"/>
      <c r="G39" s="22" t="n">
        <v>1</v>
      </c>
      <c r="H39" s="23" t="s">
        <v>20</v>
      </c>
      <c r="I39" s="28"/>
      <c r="J39" s="29" t="n">
        <v>1</v>
      </c>
      <c r="K39" s="30" t="n">
        <f aca="false">SUM(B39:F39)</f>
        <v>4</v>
      </c>
      <c r="L39" s="21" t="n">
        <f aca="false">IF(G39="","-",SUM(B39:F39)/G39)</f>
        <v>4</v>
      </c>
    </row>
    <row r="40" customFormat="false" ht="13.8" hidden="false" customHeight="false" outlineLevel="0" collapsed="false">
      <c r="A40" s="22" t="s">
        <v>15</v>
      </c>
      <c r="B40" s="23" t="n">
        <v>1</v>
      </c>
      <c r="C40" s="24" t="n">
        <v>2</v>
      </c>
      <c r="D40" s="25" t="n">
        <v>1</v>
      </c>
      <c r="E40" s="26" t="n">
        <v>1</v>
      </c>
      <c r="F40" s="27"/>
      <c r="G40" s="22"/>
      <c r="H40" s="23" t="s">
        <v>20</v>
      </c>
      <c r="I40" s="28"/>
      <c r="J40" s="29" t="n">
        <v>1</v>
      </c>
      <c r="K40" s="30" t="n">
        <f aca="false">SUM(B40:F40)</f>
        <v>5</v>
      </c>
      <c r="L40" s="21" t="str">
        <f aca="false">IF(G40="","-",SUM(B40:F40)/G40)</f>
        <v>-</v>
      </c>
    </row>
    <row r="41" customFormat="false" ht="13.8" hidden="false" customHeight="false" outlineLevel="0" collapsed="false">
      <c r="A41" s="22" t="s">
        <v>15</v>
      </c>
      <c r="B41" s="23" t="n">
        <v>2</v>
      </c>
      <c r="C41" s="24" t="n">
        <v>2</v>
      </c>
      <c r="D41" s="25"/>
      <c r="E41" s="26" t="n">
        <v>1</v>
      </c>
      <c r="F41" s="27"/>
      <c r="G41" s="22"/>
      <c r="H41" s="23" t="s">
        <v>20</v>
      </c>
      <c r="I41" s="28"/>
      <c r="J41" s="29" t="n">
        <v>1</v>
      </c>
      <c r="K41" s="30" t="n">
        <f aca="false">SUM(B41:F41)</f>
        <v>5</v>
      </c>
      <c r="L41" s="21" t="str">
        <f aca="false">IF(G41="","-",SUM(B41:F41)/G41)</f>
        <v>-</v>
      </c>
    </row>
    <row r="42" customFormat="false" ht="13.8" hidden="false" customHeight="false" outlineLevel="0" collapsed="false">
      <c r="A42" s="22" t="s">
        <v>15</v>
      </c>
      <c r="B42" s="23"/>
      <c r="C42" s="24"/>
      <c r="D42" s="25" t="n">
        <v>1</v>
      </c>
      <c r="E42" s="26" t="n">
        <v>3</v>
      </c>
      <c r="F42" s="27" t="n">
        <v>1</v>
      </c>
      <c r="G42" s="22"/>
      <c r="H42" s="23" t="s">
        <v>20</v>
      </c>
      <c r="I42" s="28"/>
      <c r="J42" s="29" t="n">
        <v>1</v>
      </c>
      <c r="K42" s="30" t="n">
        <f aca="false">SUM(B42:F42)</f>
        <v>5</v>
      </c>
      <c r="L42" s="21" t="str">
        <f aca="false">IF(G42="","-",SUM(B42:F42)/G42)</f>
        <v>-</v>
      </c>
    </row>
    <row r="43" customFormat="false" ht="13.8" hidden="false" customHeight="false" outlineLevel="0" collapsed="false">
      <c r="A43" s="2" t="s">
        <v>21</v>
      </c>
      <c r="B43" s="13"/>
      <c r="C43" s="14"/>
      <c r="D43" s="15"/>
      <c r="E43" s="16" t="n">
        <v>5</v>
      </c>
      <c r="F43" s="17"/>
      <c r="G43" s="2" t="n">
        <v>2</v>
      </c>
      <c r="H43" s="13" t="s">
        <v>16</v>
      </c>
      <c r="I43" s="18"/>
      <c r="J43" s="19"/>
      <c r="K43" s="20" t="n">
        <f aca="false">SUM(B43:F43)</f>
        <v>5</v>
      </c>
      <c r="L43" s="21" t="n">
        <f aca="false">IF(G43="","-",SUM(B43:F43)/G43)</f>
        <v>2.5</v>
      </c>
    </row>
    <row r="44" customFormat="false" ht="13.8" hidden="false" customHeight="false" outlineLevel="0" collapsed="false">
      <c r="A44" s="22" t="s">
        <v>21</v>
      </c>
      <c r="B44" s="23" t="n">
        <v>6</v>
      </c>
      <c r="C44" s="24"/>
      <c r="D44" s="25"/>
      <c r="E44" s="26"/>
      <c r="F44" s="27"/>
      <c r="G44" s="22" t="n">
        <v>3</v>
      </c>
      <c r="H44" s="13" t="s">
        <v>16</v>
      </c>
      <c r="I44" s="28"/>
      <c r="J44" s="29"/>
      <c r="K44" s="30" t="n">
        <f aca="false">SUM(B44:F44)</f>
        <v>6</v>
      </c>
      <c r="L44" s="21" t="n">
        <f aca="false">IF(G44="","-",SUM(B44:F44)/G44)</f>
        <v>2</v>
      </c>
    </row>
    <row r="45" customFormat="false" ht="13.8" hidden="false" customHeight="false" outlineLevel="0" collapsed="false">
      <c r="A45" s="22" t="s">
        <v>21</v>
      </c>
      <c r="B45" s="23"/>
      <c r="C45" s="24"/>
      <c r="D45" s="25" t="n">
        <v>3</v>
      </c>
      <c r="E45" s="26" t="n">
        <v>2</v>
      </c>
      <c r="F45" s="27" t="n">
        <v>2</v>
      </c>
      <c r="G45" s="22" t="n">
        <v>1</v>
      </c>
      <c r="H45" s="13" t="s">
        <v>16</v>
      </c>
      <c r="I45" s="28"/>
      <c r="J45" s="29"/>
      <c r="K45" s="30" t="n">
        <f aca="false">SUM(B45:F45)</f>
        <v>7</v>
      </c>
      <c r="L45" s="21" t="n">
        <f aca="false">IF(G45="","-",SUM(B45:F45)/G45)</f>
        <v>7</v>
      </c>
    </row>
    <row r="46" customFormat="false" ht="13.8" hidden="false" customHeight="false" outlineLevel="0" collapsed="false">
      <c r="A46" s="22" t="s">
        <v>21</v>
      </c>
      <c r="B46" s="23"/>
      <c r="C46" s="24"/>
      <c r="D46" s="25" t="n">
        <v>1</v>
      </c>
      <c r="E46" s="26" t="n">
        <v>4</v>
      </c>
      <c r="F46" s="27" t="n">
        <v>2</v>
      </c>
      <c r="G46" s="22" t="n">
        <v>2</v>
      </c>
      <c r="H46" s="13" t="s">
        <v>16</v>
      </c>
      <c r="I46" s="28"/>
      <c r="J46" s="29"/>
      <c r="K46" s="30" t="n">
        <f aca="false">SUM(B46:F46)</f>
        <v>7</v>
      </c>
      <c r="L46" s="21" t="n">
        <f aca="false">IF(G46="","-",SUM(B46:F46)/G46)</f>
        <v>3.5</v>
      </c>
    </row>
    <row r="47" customFormat="false" ht="13.8" hidden="false" customHeight="false" outlineLevel="0" collapsed="false">
      <c r="A47" s="22" t="s">
        <v>21</v>
      </c>
      <c r="B47" s="23" t="n">
        <v>2</v>
      </c>
      <c r="C47" s="24" t="n">
        <v>3</v>
      </c>
      <c r="D47" s="25"/>
      <c r="E47" s="26" t="n">
        <v>3</v>
      </c>
      <c r="F47" s="27"/>
      <c r="G47" s="22" t="n">
        <v>1</v>
      </c>
      <c r="H47" s="13" t="s">
        <v>16</v>
      </c>
      <c r="I47" s="28"/>
      <c r="J47" s="29"/>
      <c r="K47" s="30" t="n">
        <f aca="false">SUM(B47:F47)</f>
        <v>8</v>
      </c>
      <c r="L47" s="21" t="n">
        <f aca="false">IF(G47="","-",SUM(B47:F47)/G47)</f>
        <v>8</v>
      </c>
    </row>
    <row r="48" customFormat="false" ht="13.8" hidden="false" customHeight="false" outlineLevel="0" collapsed="false">
      <c r="A48" s="5" t="s">
        <v>21</v>
      </c>
      <c r="B48" s="6"/>
      <c r="C48" s="7"/>
      <c r="D48" s="8"/>
      <c r="E48" s="9" t="n">
        <v>5</v>
      </c>
      <c r="F48" s="10" t="n">
        <v>3</v>
      </c>
      <c r="G48" s="5" t="n">
        <v>2</v>
      </c>
      <c r="H48" s="13" t="s">
        <v>16</v>
      </c>
      <c r="I48" s="11"/>
      <c r="J48" s="12"/>
      <c r="K48" s="31" t="n">
        <f aca="false">SUM(B48:F48)</f>
        <v>8</v>
      </c>
      <c r="L48" s="21" t="n">
        <f aca="false">IF(G48="","-",SUM(B48:F48)/G48)</f>
        <v>4</v>
      </c>
    </row>
    <row r="49" customFormat="false" ht="13.8" hidden="false" customHeight="false" outlineLevel="0" collapsed="false">
      <c r="A49" s="2" t="s">
        <v>21</v>
      </c>
      <c r="B49" s="13"/>
      <c r="C49" s="14" t="n">
        <v>5</v>
      </c>
      <c r="D49" s="15"/>
      <c r="E49" s="16"/>
      <c r="F49" s="17"/>
      <c r="G49" s="2" t="n">
        <v>2</v>
      </c>
      <c r="H49" s="13" t="s">
        <v>17</v>
      </c>
      <c r="I49" s="18"/>
      <c r="J49" s="19"/>
      <c r="K49" s="20" t="n">
        <f aca="false">SUM(B49:F49)</f>
        <v>5</v>
      </c>
      <c r="L49" s="21" t="n">
        <f aca="false">IF(G49="","-",SUM(B49:F49)/G49)</f>
        <v>2.5</v>
      </c>
    </row>
    <row r="50" customFormat="false" ht="13.8" hidden="false" customHeight="false" outlineLevel="0" collapsed="false">
      <c r="A50" s="22" t="s">
        <v>21</v>
      </c>
      <c r="B50" s="23"/>
      <c r="C50" s="24" t="n">
        <v>6</v>
      </c>
      <c r="D50" s="25"/>
      <c r="E50" s="26"/>
      <c r="F50" s="27"/>
      <c r="G50" s="22" t="n">
        <v>3</v>
      </c>
      <c r="H50" s="13" t="s">
        <v>17</v>
      </c>
      <c r="I50" s="28"/>
      <c r="J50" s="29"/>
      <c r="K50" s="30" t="n">
        <f aca="false">SUM(B50:F50)</f>
        <v>6</v>
      </c>
      <c r="L50" s="21" t="n">
        <f aca="false">IF(G50="","-",SUM(B50:F50)/G50)</f>
        <v>2</v>
      </c>
    </row>
    <row r="51" customFormat="false" ht="13.8" hidden="false" customHeight="false" outlineLevel="0" collapsed="false">
      <c r="A51" s="22" t="s">
        <v>21</v>
      </c>
      <c r="B51" s="23"/>
      <c r="C51" s="24" t="n">
        <v>2</v>
      </c>
      <c r="D51" s="25" t="n">
        <v>2</v>
      </c>
      <c r="E51" s="26" t="n">
        <v>3</v>
      </c>
      <c r="F51" s="27"/>
      <c r="G51" s="22" t="n">
        <v>1</v>
      </c>
      <c r="H51" s="13" t="s">
        <v>17</v>
      </c>
      <c r="I51" s="28"/>
      <c r="J51" s="29"/>
      <c r="K51" s="30" t="n">
        <f aca="false">SUM(B51:F51)</f>
        <v>7</v>
      </c>
      <c r="L51" s="21" t="n">
        <f aca="false">IF(G51="","-",SUM(B51:F51)/G51)</f>
        <v>7</v>
      </c>
    </row>
    <row r="52" customFormat="false" ht="13.8" hidden="false" customHeight="false" outlineLevel="0" collapsed="false">
      <c r="A52" s="22" t="s">
        <v>21</v>
      </c>
      <c r="B52" s="23" t="n">
        <v>2</v>
      </c>
      <c r="C52" s="24"/>
      <c r="D52" s="25"/>
      <c r="E52" s="26" t="n">
        <v>1</v>
      </c>
      <c r="F52" s="27" t="n">
        <v>4</v>
      </c>
      <c r="G52" s="22" t="n">
        <v>2</v>
      </c>
      <c r="H52" s="13" t="s">
        <v>17</v>
      </c>
      <c r="I52" s="28"/>
      <c r="J52" s="29"/>
      <c r="K52" s="30" t="n">
        <f aca="false">SUM(B52:F52)</f>
        <v>7</v>
      </c>
      <c r="L52" s="21" t="n">
        <f aca="false">IF(G52="","-",SUM(B52:F52)/G52)</f>
        <v>3.5</v>
      </c>
    </row>
    <row r="53" customFormat="false" ht="13.8" hidden="false" customHeight="false" outlineLevel="0" collapsed="false">
      <c r="A53" s="5" t="s">
        <v>21</v>
      </c>
      <c r="B53" s="6" t="n">
        <v>5</v>
      </c>
      <c r="C53" s="7" t="n">
        <v>3</v>
      </c>
      <c r="D53" s="8"/>
      <c r="E53" s="9"/>
      <c r="F53" s="10"/>
      <c r="G53" s="5" t="n">
        <v>2</v>
      </c>
      <c r="H53" s="13" t="s">
        <v>17</v>
      </c>
      <c r="I53" s="11"/>
      <c r="J53" s="12"/>
      <c r="K53" s="31" t="n">
        <f aca="false">SUM(B53:F53)</f>
        <v>8</v>
      </c>
      <c r="L53" s="21" t="n">
        <f aca="false">IF(G53="","-",SUM(B53:F53)/G53)</f>
        <v>4</v>
      </c>
    </row>
    <row r="54" customFormat="false" ht="13.8" hidden="false" customHeight="false" outlineLevel="0" collapsed="false">
      <c r="A54" s="2" t="s">
        <v>21</v>
      </c>
      <c r="B54" s="13"/>
      <c r="C54" s="14"/>
      <c r="D54" s="15" t="n">
        <v>5</v>
      </c>
      <c r="E54" s="16"/>
      <c r="F54" s="17"/>
      <c r="G54" s="2" t="n">
        <v>2</v>
      </c>
      <c r="H54" s="13" t="s">
        <v>18</v>
      </c>
      <c r="I54" s="18"/>
      <c r="J54" s="19"/>
      <c r="K54" s="20" t="n">
        <f aca="false">SUM(B54:F54)</f>
        <v>5</v>
      </c>
      <c r="L54" s="21" t="n">
        <f aca="false">IF(G54="","-",SUM(B54:F54)/G54)</f>
        <v>2.5</v>
      </c>
    </row>
    <row r="55" customFormat="false" ht="13.8" hidden="false" customHeight="false" outlineLevel="0" collapsed="false">
      <c r="A55" s="22" t="s">
        <v>21</v>
      </c>
      <c r="B55" s="23"/>
      <c r="C55" s="24"/>
      <c r="D55" s="25" t="n">
        <v>6</v>
      </c>
      <c r="E55" s="26"/>
      <c r="F55" s="27"/>
      <c r="G55" s="22" t="n">
        <v>3</v>
      </c>
      <c r="H55" s="13" t="s">
        <v>18</v>
      </c>
      <c r="I55" s="28"/>
      <c r="J55" s="29"/>
      <c r="K55" s="30" t="n">
        <f aca="false">SUM(B55:F55)</f>
        <v>6</v>
      </c>
      <c r="L55" s="21" t="n">
        <f aca="false">IF(G55="","-",SUM(B55:F55)/G55)</f>
        <v>2</v>
      </c>
    </row>
    <row r="56" customFormat="false" ht="13.8" hidden="false" customHeight="false" outlineLevel="0" collapsed="false">
      <c r="A56" s="22" t="s">
        <v>21</v>
      </c>
      <c r="B56" s="23" t="n">
        <v>2</v>
      </c>
      <c r="C56" s="24" t="n">
        <v>3</v>
      </c>
      <c r="D56" s="25"/>
      <c r="E56" s="26"/>
      <c r="F56" s="27" t="n">
        <v>2</v>
      </c>
      <c r="G56" s="22" t="n">
        <v>1</v>
      </c>
      <c r="H56" s="13" t="s">
        <v>18</v>
      </c>
      <c r="I56" s="28"/>
      <c r="J56" s="29"/>
      <c r="K56" s="30" t="n">
        <f aca="false">SUM(B56:F56)</f>
        <v>7</v>
      </c>
      <c r="L56" s="21" t="n">
        <f aca="false">IF(G56="","-",SUM(B56:F56)/G56)</f>
        <v>7</v>
      </c>
    </row>
    <row r="57" customFormat="false" ht="13.8" hidden="false" customHeight="false" outlineLevel="0" collapsed="false">
      <c r="A57" s="22" t="s">
        <v>21</v>
      </c>
      <c r="B57" s="23" t="n">
        <v>3</v>
      </c>
      <c r="C57" s="24"/>
      <c r="D57" s="25" t="n">
        <v>2</v>
      </c>
      <c r="E57" s="26" t="n">
        <v>2</v>
      </c>
      <c r="F57" s="27"/>
      <c r="G57" s="22" t="n">
        <v>1</v>
      </c>
      <c r="H57" s="13" t="s">
        <v>18</v>
      </c>
      <c r="I57" s="28"/>
      <c r="J57" s="29"/>
      <c r="K57" s="30" t="n">
        <f aca="false">SUM(B57:F57)</f>
        <v>7</v>
      </c>
      <c r="L57" s="21" t="n">
        <f aca="false">IF(G57="","-",SUM(B57:F57)/G57)</f>
        <v>7</v>
      </c>
    </row>
    <row r="58" customFormat="false" ht="13.8" hidden="false" customHeight="false" outlineLevel="0" collapsed="false">
      <c r="A58" s="22" t="s">
        <v>21</v>
      </c>
      <c r="B58" s="23" t="n">
        <v>4</v>
      </c>
      <c r="C58" s="24" t="n">
        <v>2</v>
      </c>
      <c r="D58" s="25"/>
      <c r="E58" s="26"/>
      <c r="F58" s="27" t="n">
        <v>1</v>
      </c>
      <c r="G58" s="22" t="n">
        <v>2</v>
      </c>
      <c r="H58" s="13" t="s">
        <v>18</v>
      </c>
      <c r="I58" s="28"/>
      <c r="J58" s="29"/>
      <c r="K58" s="30" t="n">
        <f aca="false">SUM(B58:F58)</f>
        <v>7</v>
      </c>
      <c r="L58" s="21" t="n">
        <f aca="false">IF(G58="","-",SUM(B58:F58)/G58)</f>
        <v>3.5</v>
      </c>
    </row>
    <row r="59" customFormat="false" ht="13.8" hidden="false" customHeight="false" outlineLevel="0" collapsed="false">
      <c r="A59" s="5" t="s">
        <v>21</v>
      </c>
      <c r="B59" s="6"/>
      <c r="C59" s="7" t="n">
        <v>5</v>
      </c>
      <c r="D59" s="8" t="n">
        <v>3</v>
      </c>
      <c r="E59" s="9"/>
      <c r="F59" s="10"/>
      <c r="G59" s="5" t="n">
        <v>2</v>
      </c>
      <c r="H59" s="13" t="s">
        <v>18</v>
      </c>
      <c r="I59" s="11"/>
      <c r="J59" s="12"/>
      <c r="K59" s="31" t="n">
        <f aca="false">SUM(B59:F59)</f>
        <v>8</v>
      </c>
      <c r="L59" s="21" t="n">
        <f aca="false">IF(G59="","-",SUM(B59:F59)/G59)</f>
        <v>4</v>
      </c>
    </row>
    <row r="60" customFormat="false" ht="13.8" hidden="false" customHeight="false" outlineLevel="0" collapsed="false">
      <c r="A60" s="2" t="s">
        <v>21</v>
      </c>
      <c r="B60" s="13"/>
      <c r="C60" s="14"/>
      <c r="D60" s="15"/>
      <c r="E60" s="16"/>
      <c r="F60" s="17" t="n">
        <v>5</v>
      </c>
      <c r="G60" s="2" t="n">
        <v>2</v>
      </c>
      <c r="H60" s="13" t="s">
        <v>19</v>
      </c>
      <c r="I60" s="18" t="n">
        <v>1</v>
      </c>
      <c r="J60" s="19"/>
      <c r="K60" s="20" t="n">
        <f aca="false">SUM(B60:F60)</f>
        <v>5</v>
      </c>
      <c r="L60" s="21" t="n">
        <f aca="false">IF(G60="","-",SUM(B60:F60)/G60)</f>
        <v>2.5</v>
      </c>
    </row>
    <row r="61" customFormat="false" ht="13.8" hidden="false" customHeight="false" outlineLevel="0" collapsed="false">
      <c r="A61" s="22" t="s">
        <v>21</v>
      </c>
      <c r="B61" s="23"/>
      <c r="C61" s="24"/>
      <c r="D61" s="25"/>
      <c r="E61" s="26" t="n">
        <v>6</v>
      </c>
      <c r="F61" s="27"/>
      <c r="G61" s="22" t="n">
        <v>3</v>
      </c>
      <c r="H61" s="13" t="s">
        <v>19</v>
      </c>
      <c r="I61" s="28" t="n">
        <v>1</v>
      </c>
      <c r="J61" s="29"/>
      <c r="K61" s="30" t="n">
        <f aca="false">SUM(B61:F61)</f>
        <v>6</v>
      </c>
      <c r="L61" s="21" t="n">
        <f aca="false">IF(G61="","-",SUM(B61:F61)/G61)</f>
        <v>2</v>
      </c>
    </row>
    <row r="62" customFormat="false" ht="13.8" hidden="false" customHeight="false" outlineLevel="0" collapsed="false">
      <c r="A62" s="22" t="s">
        <v>21</v>
      </c>
      <c r="B62" s="23" t="n">
        <v>2</v>
      </c>
      <c r="C62" s="24"/>
      <c r="D62" s="25"/>
      <c r="E62" s="26" t="n">
        <v>2</v>
      </c>
      <c r="F62" s="27" t="n">
        <v>3</v>
      </c>
      <c r="G62" s="22" t="n">
        <v>1</v>
      </c>
      <c r="H62" s="13" t="s">
        <v>19</v>
      </c>
      <c r="I62" s="28" t="n">
        <v>1</v>
      </c>
      <c r="J62" s="29"/>
      <c r="K62" s="30" t="n">
        <f aca="false">SUM(B62:F62)</f>
        <v>7</v>
      </c>
      <c r="L62" s="21" t="n">
        <f aca="false">IF(G62="","-",SUM(B62:F62)/G62)</f>
        <v>7</v>
      </c>
    </row>
    <row r="63" customFormat="false" ht="13.8" hidden="false" customHeight="false" outlineLevel="0" collapsed="false">
      <c r="A63" s="22" t="s">
        <v>21</v>
      </c>
      <c r="B63" s="23" t="n">
        <v>1</v>
      </c>
      <c r="C63" s="24" t="n">
        <v>4</v>
      </c>
      <c r="D63" s="25" t="n">
        <v>2</v>
      </c>
      <c r="E63" s="26"/>
      <c r="F63" s="27"/>
      <c r="G63" s="22" t="n">
        <v>2</v>
      </c>
      <c r="H63" s="13" t="s">
        <v>19</v>
      </c>
      <c r="I63" s="28" t="n">
        <v>1</v>
      </c>
      <c r="J63" s="29"/>
      <c r="K63" s="30" t="n">
        <f aca="false">SUM(B63:F63)</f>
        <v>7</v>
      </c>
      <c r="L63" s="21" t="n">
        <f aca="false">IF(G63="","-",SUM(B63:F63)/G63)</f>
        <v>3.5</v>
      </c>
    </row>
    <row r="64" customFormat="false" ht="13.8" hidden="false" customHeight="false" outlineLevel="0" collapsed="false">
      <c r="A64" s="22" t="s">
        <v>21</v>
      </c>
      <c r="B64" s="23"/>
      <c r="C64" s="24" t="n">
        <v>3</v>
      </c>
      <c r="D64" s="25"/>
      <c r="E64" s="26" t="n">
        <v>2</v>
      </c>
      <c r="F64" s="27" t="n">
        <v>3</v>
      </c>
      <c r="G64" s="22" t="n">
        <v>1</v>
      </c>
      <c r="H64" s="13" t="s">
        <v>19</v>
      </c>
      <c r="I64" s="28" t="n">
        <v>1</v>
      </c>
      <c r="J64" s="29"/>
      <c r="K64" s="30" t="n">
        <f aca="false">SUM(B64:F64)</f>
        <v>8</v>
      </c>
      <c r="L64" s="21" t="n">
        <f aca="false">IF(G64="","-",SUM(B64:F64)/G64)</f>
        <v>8</v>
      </c>
    </row>
    <row r="65" customFormat="false" ht="13.8" hidden="false" customHeight="false" outlineLevel="0" collapsed="false">
      <c r="A65" s="5" t="s">
        <v>21</v>
      </c>
      <c r="B65" s="6" t="n">
        <v>3</v>
      </c>
      <c r="C65" s="7"/>
      <c r="D65" s="8"/>
      <c r="E65" s="9"/>
      <c r="F65" s="10" t="n">
        <v>5</v>
      </c>
      <c r="G65" s="5" t="n">
        <v>2</v>
      </c>
      <c r="H65" s="13" t="s">
        <v>19</v>
      </c>
      <c r="I65" s="11" t="n">
        <v>1</v>
      </c>
      <c r="J65" s="12"/>
      <c r="K65" s="31" t="n">
        <f aca="false">SUM(B65:F65)</f>
        <v>8</v>
      </c>
      <c r="L65" s="21" t="n">
        <f aca="false">IF(G65="","-",SUM(B65:F65)/G65)</f>
        <v>4</v>
      </c>
    </row>
    <row r="66" customFormat="false" ht="13.8" hidden="false" customHeight="false" outlineLevel="0" collapsed="false">
      <c r="A66" s="22" t="s">
        <v>21</v>
      </c>
      <c r="B66" s="23"/>
      <c r="C66" s="24"/>
      <c r="D66" s="25"/>
      <c r="E66" s="26"/>
      <c r="F66" s="27" t="n">
        <v>5</v>
      </c>
      <c r="G66" s="22" t="n">
        <v>2</v>
      </c>
      <c r="H66" s="23" t="s">
        <v>16</v>
      </c>
      <c r="I66" s="28"/>
      <c r="J66" s="29" t="n">
        <v>1</v>
      </c>
      <c r="K66" s="30" t="n">
        <f aca="false">SUM(B66:F66)</f>
        <v>5</v>
      </c>
      <c r="L66" s="21" t="n">
        <f aca="false">IF(G66="","-",SUM(B66:F66)/G66)</f>
        <v>2.5</v>
      </c>
    </row>
    <row r="67" customFormat="false" ht="13.8" hidden="false" customHeight="false" outlineLevel="0" collapsed="false">
      <c r="A67" s="22" t="s">
        <v>21</v>
      </c>
      <c r="B67" s="23"/>
      <c r="C67" s="24"/>
      <c r="D67" s="25"/>
      <c r="E67" s="26"/>
      <c r="F67" s="27" t="n">
        <v>6</v>
      </c>
      <c r="G67" s="22" t="n">
        <v>3</v>
      </c>
      <c r="H67" s="23" t="s">
        <v>16</v>
      </c>
      <c r="I67" s="28"/>
      <c r="J67" s="29" t="n">
        <v>1</v>
      </c>
      <c r="K67" s="30" t="n">
        <f aca="false">SUM(B67:F67)</f>
        <v>6</v>
      </c>
      <c r="L67" s="21" t="n">
        <f aca="false">IF(G67="","-",SUM(B67:F67)/G67)</f>
        <v>2</v>
      </c>
    </row>
    <row r="68" customFormat="false" ht="13.8" hidden="false" customHeight="false" outlineLevel="0" collapsed="false">
      <c r="A68" s="22" t="s">
        <v>21</v>
      </c>
      <c r="B68" s="23" t="n">
        <v>3</v>
      </c>
      <c r="C68" s="24" t="n">
        <v>2</v>
      </c>
      <c r="D68" s="25" t="n">
        <v>2</v>
      </c>
      <c r="E68" s="26"/>
      <c r="F68" s="27"/>
      <c r="G68" s="22" t="n">
        <v>1</v>
      </c>
      <c r="H68" s="23" t="s">
        <v>16</v>
      </c>
      <c r="I68" s="28"/>
      <c r="J68" s="29" t="n">
        <v>1</v>
      </c>
      <c r="K68" s="30" t="n">
        <f aca="false">SUM(B68:F68)</f>
        <v>7</v>
      </c>
      <c r="L68" s="21" t="n">
        <f aca="false">IF(G68="","-",SUM(B68:F68)/G68)</f>
        <v>7</v>
      </c>
    </row>
    <row r="69" customFormat="false" ht="13.8" hidden="false" customHeight="false" outlineLevel="0" collapsed="false">
      <c r="A69" s="22" t="s">
        <v>21</v>
      </c>
      <c r="B69" s="23"/>
      <c r="C69" s="24" t="n">
        <v>1</v>
      </c>
      <c r="D69" s="25" t="n">
        <v>4</v>
      </c>
      <c r="E69" s="26" t="n">
        <v>2</v>
      </c>
      <c r="F69" s="27"/>
      <c r="G69" s="22" t="n">
        <v>2</v>
      </c>
      <c r="H69" s="23" t="s">
        <v>16</v>
      </c>
      <c r="I69" s="28"/>
      <c r="J69" s="29" t="n">
        <v>1</v>
      </c>
      <c r="K69" s="30" t="n">
        <f aca="false">SUM(B69:F69)</f>
        <v>7</v>
      </c>
      <c r="L69" s="21" t="n">
        <f aca="false">IF(G69="","-",SUM(B69:F69)/G69)</f>
        <v>3.5</v>
      </c>
    </row>
    <row r="70" customFormat="false" ht="13.8" hidden="false" customHeight="false" outlineLevel="0" collapsed="false">
      <c r="A70" s="22" t="s">
        <v>21</v>
      </c>
      <c r="B70" s="23" t="n">
        <v>3</v>
      </c>
      <c r="C70" s="24"/>
      <c r="D70" s="25" t="n">
        <v>3</v>
      </c>
      <c r="E70" s="26"/>
      <c r="F70" s="27" t="n">
        <v>2</v>
      </c>
      <c r="G70" s="22" t="n">
        <v>1</v>
      </c>
      <c r="H70" s="23" t="s">
        <v>16</v>
      </c>
      <c r="I70" s="28"/>
      <c r="J70" s="29" t="n">
        <v>1</v>
      </c>
      <c r="K70" s="30" t="n">
        <f aca="false">SUM(B70:F70)</f>
        <v>8</v>
      </c>
      <c r="L70" s="21" t="n">
        <f aca="false">IF(G70="","-",SUM(B70:F70)/G70)</f>
        <v>8</v>
      </c>
    </row>
    <row r="71" customFormat="false" ht="13.8" hidden="false" customHeight="false" outlineLevel="0" collapsed="false">
      <c r="A71" s="5" t="s">
        <v>21</v>
      </c>
      <c r="B71" s="6"/>
      <c r="C71" s="7"/>
      <c r="D71" s="8" t="n">
        <v>5</v>
      </c>
      <c r="E71" s="9" t="n">
        <v>3</v>
      </c>
      <c r="F71" s="10"/>
      <c r="G71" s="5" t="n">
        <v>2</v>
      </c>
      <c r="H71" s="23" t="s">
        <v>16</v>
      </c>
      <c r="I71" s="11"/>
      <c r="J71" s="12" t="n">
        <v>1</v>
      </c>
      <c r="K71" s="31" t="n">
        <f aca="false">SUM(B71:F71)</f>
        <v>8</v>
      </c>
      <c r="L71" s="21" t="n">
        <f aca="false">IF(G71="","-",SUM(B71:F71)/G71)</f>
        <v>4</v>
      </c>
    </row>
    <row r="72" customFormat="false" ht="13.8" hidden="false" customHeight="false" outlineLevel="0" collapsed="false">
      <c r="A72" s="2" t="s">
        <v>22</v>
      </c>
      <c r="B72" s="13"/>
      <c r="C72" s="14"/>
      <c r="D72" s="15"/>
      <c r="E72" s="16"/>
      <c r="F72" s="17" t="n">
        <v>7</v>
      </c>
      <c r="G72" s="2" t="n">
        <v>4</v>
      </c>
      <c r="H72" s="13" t="s">
        <v>16</v>
      </c>
      <c r="I72" s="18"/>
      <c r="J72" s="19"/>
      <c r="K72" s="20" t="n">
        <f aca="false">SUM(B72:F72)</f>
        <v>7</v>
      </c>
      <c r="L72" s="21" t="n">
        <f aca="false">IF(G72="","-",SUM(B72:F72)/G72)</f>
        <v>1.75</v>
      </c>
    </row>
    <row r="73" customFormat="false" ht="13.8" hidden="false" customHeight="false" outlineLevel="0" collapsed="false">
      <c r="A73" s="22" t="s">
        <v>22</v>
      </c>
      <c r="B73" s="23" t="n">
        <v>3</v>
      </c>
      <c r="C73" s="24"/>
      <c r="D73" s="25"/>
      <c r="E73" s="26"/>
      <c r="F73" s="27" t="n">
        <v>7</v>
      </c>
      <c r="G73" s="22" t="n">
        <v>5</v>
      </c>
      <c r="H73" s="13" t="s">
        <v>16</v>
      </c>
      <c r="I73" s="28"/>
      <c r="J73" s="29"/>
      <c r="K73" s="30" t="n">
        <f aca="false">SUM(B73:F73)</f>
        <v>10</v>
      </c>
      <c r="L73" s="21" t="n">
        <f aca="false">IF(G73="","-",SUM(B73:F73)/G73)</f>
        <v>2</v>
      </c>
    </row>
    <row r="74" customFormat="false" ht="13.8" hidden="false" customHeight="false" outlineLevel="0" collapsed="false">
      <c r="A74" s="22" t="s">
        <v>22</v>
      </c>
      <c r="B74" s="23" t="n">
        <v>3</v>
      </c>
      <c r="C74" s="24"/>
      <c r="D74" s="25"/>
      <c r="E74" s="26" t="n">
        <v>3</v>
      </c>
      <c r="F74" s="27" t="n">
        <v>6</v>
      </c>
      <c r="G74" s="22" t="n">
        <v>4</v>
      </c>
      <c r="H74" s="13" t="s">
        <v>16</v>
      </c>
      <c r="I74" s="28"/>
      <c r="J74" s="29"/>
      <c r="K74" s="30" t="n">
        <f aca="false">SUM(B74:F74)</f>
        <v>12</v>
      </c>
      <c r="L74" s="21" t="n">
        <f aca="false">IF(G74="","-",SUM(B74:F74)/G74)</f>
        <v>3</v>
      </c>
    </row>
    <row r="75" customFormat="false" ht="13.8" hidden="false" customHeight="false" outlineLevel="0" collapsed="false">
      <c r="A75" s="5" t="s">
        <v>22</v>
      </c>
      <c r="B75" s="6"/>
      <c r="C75" s="7" t="n">
        <v>3</v>
      </c>
      <c r="D75" s="8" t="n">
        <v>3</v>
      </c>
      <c r="E75" s="9" t="n">
        <v>5</v>
      </c>
      <c r="F75" s="10" t="n">
        <v>3</v>
      </c>
      <c r="G75" s="5" t="n">
        <v>3</v>
      </c>
      <c r="H75" s="13" t="s">
        <v>16</v>
      </c>
      <c r="I75" s="11"/>
      <c r="J75" s="12"/>
      <c r="K75" s="31" t="n">
        <f aca="false">SUM(B75:F75)</f>
        <v>14</v>
      </c>
      <c r="L75" s="21" t="n">
        <f aca="false">IF(G75="","-",SUM(B75:F75)/G75)</f>
        <v>4.66666666666667</v>
      </c>
    </row>
    <row r="76" customFormat="false" ht="13.8" hidden="false" customHeight="false" outlineLevel="0" collapsed="false">
      <c r="A76" s="2" t="s">
        <v>22</v>
      </c>
      <c r="B76" s="13" t="n">
        <v>7</v>
      </c>
      <c r="C76" s="14"/>
      <c r="D76" s="15"/>
      <c r="E76" s="16"/>
      <c r="F76" s="17"/>
      <c r="G76" s="2" t="n">
        <v>4</v>
      </c>
      <c r="H76" s="13" t="s">
        <v>17</v>
      </c>
      <c r="I76" s="18"/>
      <c r="J76" s="19"/>
      <c r="K76" s="20" t="n">
        <f aca="false">SUM(B76:F76)</f>
        <v>7</v>
      </c>
      <c r="L76" s="21" t="n">
        <f aca="false">IF(G76="","-",SUM(B76:F76)/G76)</f>
        <v>1.75</v>
      </c>
    </row>
    <row r="77" customFormat="false" ht="13.8" hidden="false" customHeight="false" outlineLevel="0" collapsed="false">
      <c r="A77" s="22" t="s">
        <v>22</v>
      </c>
      <c r="B77" s="23" t="n">
        <v>7</v>
      </c>
      <c r="C77" s="24" t="n">
        <v>3</v>
      </c>
      <c r="D77" s="25"/>
      <c r="E77" s="26"/>
      <c r="F77" s="27"/>
      <c r="G77" s="22" t="n">
        <v>5</v>
      </c>
      <c r="H77" s="13" t="s">
        <v>17</v>
      </c>
      <c r="I77" s="28"/>
      <c r="J77" s="29"/>
      <c r="K77" s="30" t="n">
        <f aca="false">SUM(B77:F77)</f>
        <v>10</v>
      </c>
      <c r="L77" s="21" t="n">
        <f aca="false">IF(G77="","-",SUM(B77:F77)/G77)</f>
        <v>2</v>
      </c>
    </row>
    <row r="78" customFormat="false" ht="13.8" hidden="false" customHeight="false" outlineLevel="0" collapsed="false">
      <c r="A78" s="22" t="s">
        <v>22</v>
      </c>
      <c r="B78" s="23" t="n">
        <v>6</v>
      </c>
      <c r="C78" s="24" t="n">
        <v>3</v>
      </c>
      <c r="D78" s="25"/>
      <c r="E78" s="26"/>
      <c r="F78" s="27" t="n">
        <v>3</v>
      </c>
      <c r="G78" s="22" t="n">
        <v>4</v>
      </c>
      <c r="H78" s="13" t="s">
        <v>17</v>
      </c>
      <c r="I78" s="28"/>
      <c r="J78" s="29"/>
      <c r="K78" s="30" t="n">
        <f aca="false">SUM(B78:F78)</f>
        <v>12</v>
      </c>
      <c r="L78" s="21" t="n">
        <f aca="false">IF(G78="","-",SUM(B78:F78)/G78)</f>
        <v>3</v>
      </c>
    </row>
    <row r="79" customFormat="false" ht="13.8" hidden="false" customHeight="false" outlineLevel="0" collapsed="false">
      <c r="A79" s="5" t="s">
        <v>22</v>
      </c>
      <c r="B79" s="6" t="n">
        <v>3</v>
      </c>
      <c r="C79" s="7"/>
      <c r="D79" s="8" t="n">
        <v>3</v>
      </c>
      <c r="E79" s="9" t="n">
        <v>3</v>
      </c>
      <c r="F79" s="10" t="n">
        <v>5</v>
      </c>
      <c r="G79" s="5" t="n">
        <v>3</v>
      </c>
      <c r="H79" s="13" t="s">
        <v>17</v>
      </c>
      <c r="I79" s="11"/>
      <c r="J79" s="12"/>
      <c r="K79" s="31" t="n">
        <f aca="false">SUM(B79:F79)</f>
        <v>14</v>
      </c>
      <c r="L79" s="21" t="n">
        <f aca="false">IF(G79="","-",SUM(B79:F79)/G79)</f>
        <v>4.66666666666667</v>
      </c>
    </row>
    <row r="80" customFormat="false" ht="13.8" hidden="false" customHeight="false" outlineLevel="0" collapsed="false">
      <c r="A80" s="2" t="s">
        <v>22</v>
      </c>
      <c r="B80" s="13"/>
      <c r="C80" s="14" t="n">
        <v>7</v>
      </c>
      <c r="D80" s="15"/>
      <c r="E80" s="16"/>
      <c r="F80" s="17"/>
      <c r="G80" s="2" t="n">
        <v>4</v>
      </c>
      <c r="H80" s="13" t="s">
        <v>18</v>
      </c>
      <c r="I80" s="18"/>
      <c r="J80" s="19"/>
      <c r="K80" s="20" t="n">
        <f aca="false">SUM(B80:F80)</f>
        <v>7</v>
      </c>
      <c r="L80" s="21" t="n">
        <f aca="false">IF(G80="","-",SUM(B80:F80)/G80)</f>
        <v>1.75</v>
      </c>
    </row>
    <row r="81" customFormat="false" ht="13.8" hidden="false" customHeight="false" outlineLevel="0" collapsed="false">
      <c r="A81" s="22" t="s">
        <v>22</v>
      </c>
      <c r="B81" s="23"/>
      <c r="C81" s="24" t="n">
        <v>7</v>
      </c>
      <c r="D81" s="25" t="n">
        <v>3</v>
      </c>
      <c r="E81" s="26"/>
      <c r="F81" s="27"/>
      <c r="G81" s="22" t="n">
        <v>5</v>
      </c>
      <c r="H81" s="13" t="s">
        <v>18</v>
      </c>
      <c r="I81" s="28"/>
      <c r="J81" s="29"/>
      <c r="K81" s="30" t="n">
        <f aca="false">SUM(B81:F81)</f>
        <v>10</v>
      </c>
      <c r="L81" s="21" t="n">
        <f aca="false">IF(G81="","-",SUM(B81:F81)/G81)</f>
        <v>2</v>
      </c>
    </row>
    <row r="82" customFormat="false" ht="13.8" hidden="false" customHeight="false" outlineLevel="0" collapsed="false">
      <c r="A82" s="22" t="s">
        <v>22</v>
      </c>
      <c r="B82" s="23" t="n">
        <v>3</v>
      </c>
      <c r="C82" s="24" t="n">
        <v>6</v>
      </c>
      <c r="D82" s="25" t="n">
        <v>3</v>
      </c>
      <c r="E82" s="26"/>
      <c r="F82" s="27"/>
      <c r="G82" s="22" t="n">
        <v>4</v>
      </c>
      <c r="H82" s="13" t="s">
        <v>18</v>
      </c>
      <c r="I82" s="28"/>
      <c r="J82" s="29"/>
      <c r="K82" s="30" t="n">
        <f aca="false">SUM(B82:F82)</f>
        <v>12</v>
      </c>
      <c r="L82" s="21" t="n">
        <f aca="false">IF(G82="","-",SUM(B82:F82)/G82)</f>
        <v>3</v>
      </c>
    </row>
    <row r="83" customFormat="false" ht="13.8" hidden="false" customHeight="false" outlineLevel="0" collapsed="false">
      <c r="A83" s="5" t="s">
        <v>22</v>
      </c>
      <c r="B83" s="6" t="n">
        <v>5</v>
      </c>
      <c r="C83" s="7" t="n">
        <v>3</v>
      </c>
      <c r="D83" s="8"/>
      <c r="E83" s="9" t="n">
        <v>3</v>
      </c>
      <c r="F83" s="10" t="n">
        <v>3</v>
      </c>
      <c r="G83" s="5" t="n">
        <v>3</v>
      </c>
      <c r="H83" s="13" t="s">
        <v>18</v>
      </c>
      <c r="I83" s="11"/>
      <c r="J83" s="12"/>
      <c r="K83" s="31" t="n">
        <f aca="false">SUM(B83:F83)</f>
        <v>14</v>
      </c>
      <c r="L83" s="21" t="n">
        <f aca="false">IF(G83="","-",SUM(B83:F83)/G83)</f>
        <v>4.66666666666667</v>
      </c>
    </row>
    <row r="84" customFormat="false" ht="13.8" hidden="false" customHeight="false" outlineLevel="0" collapsed="false">
      <c r="A84" s="2" t="s">
        <v>22</v>
      </c>
      <c r="B84" s="13"/>
      <c r="C84" s="14"/>
      <c r="D84" s="15" t="n">
        <v>7</v>
      </c>
      <c r="E84" s="16"/>
      <c r="F84" s="17"/>
      <c r="G84" s="2" t="n">
        <v>4</v>
      </c>
      <c r="H84" s="13" t="s">
        <v>19</v>
      </c>
      <c r="I84" s="18" t="n">
        <v>1</v>
      </c>
      <c r="J84" s="19"/>
      <c r="K84" s="20" t="n">
        <f aca="false">SUM(B84:F84)</f>
        <v>7</v>
      </c>
      <c r="L84" s="21" t="n">
        <f aca="false">IF(G84="","-",SUM(B84:F84)/G84)</f>
        <v>1.75</v>
      </c>
    </row>
    <row r="85" customFormat="false" ht="13.8" hidden="false" customHeight="false" outlineLevel="0" collapsed="false">
      <c r="A85" s="22" t="s">
        <v>22</v>
      </c>
      <c r="B85" s="23"/>
      <c r="C85" s="24"/>
      <c r="D85" s="25" t="n">
        <v>7</v>
      </c>
      <c r="E85" s="26" t="n">
        <v>3</v>
      </c>
      <c r="F85" s="27"/>
      <c r="G85" s="22" t="n">
        <v>5</v>
      </c>
      <c r="H85" s="13" t="s">
        <v>19</v>
      </c>
      <c r="I85" s="28" t="n">
        <v>1</v>
      </c>
      <c r="J85" s="29"/>
      <c r="K85" s="30" t="n">
        <f aca="false">SUM(B85:F85)</f>
        <v>10</v>
      </c>
      <c r="L85" s="21" t="n">
        <f aca="false">IF(G85="","-",SUM(B85:F85)/G85)</f>
        <v>2</v>
      </c>
    </row>
    <row r="86" customFormat="false" ht="13.8" hidden="false" customHeight="false" outlineLevel="0" collapsed="false">
      <c r="A86" s="22" t="s">
        <v>22</v>
      </c>
      <c r="B86" s="23"/>
      <c r="C86" s="24" t="n">
        <v>3</v>
      </c>
      <c r="D86" s="25" t="n">
        <v>6</v>
      </c>
      <c r="E86" s="26" t="n">
        <v>3</v>
      </c>
      <c r="F86" s="27"/>
      <c r="G86" s="22" t="n">
        <v>4</v>
      </c>
      <c r="H86" s="13" t="s">
        <v>19</v>
      </c>
      <c r="I86" s="28" t="n">
        <v>1</v>
      </c>
      <c r="J86" s="29"/>
      <c r="K86" s="30" t="n">
        <f aca="false">SUM(B86:F86)</f>
        <v>12</v>
      </c>
      <c r="L86" s="21" t="n">
        <f aca="false">IF(G86="","-",SUM(B86:F86)/G86)</f>
        <v>3</v>
      </c>
    </row>
    <row r="87" customFormat="false" ht="13.8" hidden="false" customHeight="false" outlineLevel="0" collapsed="false">
      <c r="A87" s="5" t="s">
        <v>22</v>
      </c>
      <c r="B87" s="6" t="n">
        <v>3</v>
      </c>
      <c r="C87" s="7" t="n">
        <v>5</v>
      </c>
      <c r="D87" s="8" t="n">
        <v>3</v>
      </c>
      <c r="E87" s="9"/>
      <c r="F87" s="10" t="n">
        <v>3</v>
      </c>
      <c r="G87" s="5" t="n">
        <v>3</v>
      </c>
      <c r="H87" s="13" t="s">
        <v>19</v>
      </c>
      <c r="I87" s="11" t="n">
        <v>1</v>
      </c>
      <c r="J87" s="12"/>
      <c r="K87" s="31" t="n">
        <f aca="false">SUM(B87:F87)</f>
        <v>14</v>
      </c>
      <c r="L87" s="21" t="n">
        <f aca="false">IF(G87="","-",SUM(B87:F87)/G87)</f>
        <v>4.66666666666667</v>
      </c>
    </row>
    <row r="88" customFormat="false" ht="13.8" hidden="false" customHeight="false" outlineLevel="0" collapsed="false">
      <c r="A88" s="22" t="s">
        <v>22</v>
      </c>
      <c r="B88" s="23"/>
      <c r="C88" s="24"/>
      <c r="D88" s="25"/>
      <c r="E88" s="26" t="n">
        <v>7</v>
      </c>
      <c r="F88" s="27"/>
      <c r="G88" s="22" t="n">
        <v>4</v>
      </c>
      <c r="H88" s="23" t="s">
        <v>20</v>
      </c>
      <c r="I88" s="28"/>
      <c r="J88" s="29" t="n">
        <v>1</v>
      </c>
      <c r="K88" s="30" t="n">
        <f aca="false">SUM(B88:F88)</f>
        <v>7</v>
      </c>
      <c r="L88" s="21" t="n">
        <f aca="false">IF(G88="","-",SUM(B88:F88)/G88)</f>
        <v>1.75</v>
      </c>
    </row>
    <row r="89" customFormat="false" ht="13.8" hidden="false" customHeight="false" outlineLevel="0" collapsed="false">
      <c r="A89" s="22" t="s">
        <v>22</v>
      </c>
      <c r="B89" s="23"/>
      <c r="C89" s="24"/>
      <c r="D89" s="25"/>
      <c r="E89" s="26" t="n">
        <v>7</v>
      </c>
      <c r="F89" s="27" t="n">
        <v>3</v>
      </c>
      <c r="G89" s="22" t="n">
        <v>5</v>
      </c>
      <c r="H89" s="23" t="s">
        <v>20</v>
      </c>
      <c r="I89" s="28"/>
      <c r="J89" s="29" t="n">
        <v>1</v>
      </c>
      <c r="K89" s="30" t="n">
        <f aca="false">SUM(B89:F89)</f>
        <v>10</v>
      </c>
      <c r="L89" s="21" t="n">
        <f aca="false">IF(G89="","-",SUM(B89:F89)/G89)</f>
        <v>2</v>
      </c>
    </row>
    <row r="90" customFormat="false" ht="13.8" hidden="false" customHeight="false" outlineLevel="0" collapsed="false">
      <c r="A90" s="22" t="s">
        <v>22</v>
      </c>
      <c r="B90" s="23"/>
      <c r="C90" s="24"/>
      <c r="D90" s="25" t="n">
        <v>3</v>
      </c>
      <c r="E90" s="26" t="n">
        <v>6</v>
      </c>
      <c r="F90" s="27" t="n">
        <v>3</v>
      </c>
      <c r="G90" s="22" t="n">
        <v>4</v>
      </c>
      <c r="H90" s="23" t="s">
        <v>20</v>
      </c>
      <c r="I90" s="28"/>
      <c r="J90" s="29" t="n">
        <v>1</v>
      </c>
      <c r="K90" s="30" t="n">
        <f aca="false">SUM(B90:F90)</f>
        <v>12</v>
      </c>
      <c r="L90" s="21" t="n">
        <f aca="false">IF(G90="","-",SUM(B90:F90)/G90)</f>
        <v>3</v>
      </c>
    </row>
    <row r="91" customFormat="false" ht="13.8" hidden="false" customHeight="false" outlineLevel="0" collapsed="false">
      <c r="A91" s="5" t="s">
        <v>22</v>
      </c>
      <c r="B91" s="6" t="n">
        <v>3</v>
      </c>
      <c r="C91" s="7" t="n">
        <v>3</v>
      </c>
      <c r="D91" s="8" t="n">
        <v>5</v>
      </c>
      <c r="E91" s="9" t="n">
        <v>3</v>
      </c>
      <c r="F91" s="10"/>
      <c r="G91" s="5" t="n">
        <v>3</v>
      </c>
      <c r="H91" s="23" t="s">
        <v>20</v>
      </c>
      <c r="I91" s="11"/>
      <c r="J91" s="12" t="n">
        <v>1</v>
      </c>
      <c r="K91" s="31" t="n">
        <f aca="false">SUM(B91:F91)</f>
        <v>14</v>
      </c>
      <c r="L91" s="21" t="n">
        <f aca="false">IF(G91="","-",SUM(B91:F91)/G91)</f>
        <v>4.66666666666667</v>
      </c>
    </row>
    <row r="92" customFormat="false" ht="13.8" hidden="false" customHeight="false" outlineLevel="0" collapsed="false">
      <c r="A92" s="2" t="s">
        <v>23</v>
      </c>
      <c r="B92" s="13" t="n">
        <v>3</v>
      </c>
      <c r="C92" s="14" t="n">
        <v>3</v>
      </c>
      <c r="D92" s="15"/>
      <c r="E92" s="16"/>
      <c r="F92" s="17" t="n">
        <v>3</v>
      </c>
      <c r="G92" s="2" t="n">
        <v>3</v>
      </c>
      <c r="H92" s="13"/>
      <c r="I92" s="18"/>
      <c r="J92" s="19"/>
      <c r="K92" s="32"/>
      <c r="L92" s="21" t="n">
        <f aca="false">IF(G92="","-",SUM(B92:F92)/G92)</f>
        <v>3</v>
      </c>
    </row>
    <row r="93" customFormat="false" ht="13.8" hidden="false" customHeight="false" outlineLevel="0" collapsed="false">
      <c r="A93" s="22" t="s">
        <v>23</v>
      </c>
      <c r="B93" s="23"/>
      <c r="C93" s="24" t="n">
        <v>3</v>
      </c>
      <c r="D93" s="25" t="n">
        <v>3</v>
      </c>
      <c r="E93" s="26" t="n">
        <v>3</v>
      </c>
      <c r="F93" s="27"/>
      <c r="G93" s="22" t="n">
        <v>3</v>
      </c>
      <c r="H93" s="23"/>
      <c r="I93" s="28"/>
      <c r="J93" s="29"/>
      <c r="K93" s="21"/>
      <c r="L93" s="21" t="n">
        <f aca="false">IF(G93="","-",SUM(B93:F93)/G93)</f>
        <v>3</v>
      </c>
    </row>
    <row r="94" customFormat="false" ht="13.8" hidden="false" customHeight="false" outlineLevel="0" collapsed="false">
      <c r="A94" s="22" t="s">
        <v>23</v>
      </c>
      <c r="B94" s="23" t="n">
        <v>3</v>
      </c>
      <c r="C94" s="24"/>
      <c r="D94" s="25"/>
      <c r="E94" s="26" t="n">
        <v>3</v>
      </c>
      <c r="F94" s="27" t="n">
        <v>3</v>
      </c>
      <c r="G94" s="22" t="n">
        <v>3</v>
      </c>
      <c r="H94" s="23"/>
      <c r="I94" s="28"/>
      <c r="J94" s="29"/>
      <c r="K94" s="21"/>
      <c r="L94" s="21" t="n">
        <f aca="false">IF(G94="","-",SUM(B94:F94)/G94)</f>
        <v>3</v>
      </c>
    </row>
    <row r="95" customFormat="false" ht="13.8" hidden="false" customHeight="false" outlineLevel="0" collapsed="false">
      <c r="A95" s="22" t="s">
        <v>23</v>
      </c>
      <c r="B95" s="23"/>
      <c r="C95" s="24"/>
      <c r="D95" s="25" t="n">
        <v>4</v>
      </c>
      <c r="E95" s="26" t="n">
        <v>4</v>
      </c>
      <c r="F95" s="27"/>
      <c r="G95" s="22" t="n">
        <v>3</v>
      </c>
      <c r="H95" s="23"/>
      <c r="I95" s="28"/>
      <c r="J95" s="29"/>
      <c r="K95" s="21"/>
      <c r="L95" s="21" t="n">
        <f aca="false">IF(G95="","-",SUM(B95:F95)/G95)</f>
        <v>2.66666666666667</v>
      </c>
    </row>
    <row r="96" customFormat="false" ht="13.8" hidden="false" customHeight="false" outlineLevel="0" collapsed="false">
      <c r="A96" s="22" t="s">
        <v>23</v>
      </c>
      <c r="B96" s="23"/>
      <c r="C96" s="24" t="n">
        <v>4</v>
      </c>
      <c r="D96" s="25" t="n">
        <v>4</v>
      </c>
      <c r="E96" s="26"/>
      <c r="F96" s="27"/>
      <c r="G96" s="22" t="n">
        <v>3</v>
      </c>
      <c r="H96" s="23"/>
      <c r="I96" s="28"/>
      <c r="J96" s="29"/>
      <c r="K96" s="21"/>
      <c r="L96" s="21" t="n">
        <f aca="false">IF(G96="","-",SUM(B96:F96)/G96)</f>
        <v>2.66666666666667</v>
      </c>
    </row>
    <row r="97" customFormat="false" ht="13.8" hidden="false" customHeight="false" outlineLevel="0" collapsed="false">
      <c r="A97" s="22" t="s">
        <v>23</v>
      </c>
      <c r="B97" s="23"/>
      <c r="C97" s="24"/>
      <c r="D97" s="25"/>
      <c r="E97" s="26" t="n">
        <v>4</v>
      </c>
      <c r="F97" s="27" t="n">
        <v>4</v>
      </c>
      <c r="G97" s="22" t="n">
        <v>3</v>
      </c>
      <c r="H97" s="23"/>
      <c r="I97" s="28"/>
      <c r="J97" s="29"/>
      <c r="K97" s="21"/>
      <c r="L97" s="21" t="n">
        <f aca="false">IF(G97="","-",SUM(B97:F97)/G97)</f>
        <v>2.66666666666667</v>
      </c>
    </row>
    <row r="98" customFormat="false" ht="13.8" hidden="false" customHeight="false" outlineLevel="0" collapsed="false">
      <c r="A98" s="22" t="s">
        <v>23</v>
      </c>
      <c r="B98" s="23" t="n">
        <v>4</v>
      </c>
      <c r="C98" s="24"/>
      <c r="D98" s="25"/>
      <c r="E98" s="26"/>
      <c r="F98" s="27" t="n">
        <v>4</v>
      </c>
      <c r="G98" s="22" t="n">
        <v>3</v>
      </c>
      <c r="H98" s="23"/>
      <c r="I98" s="28"/>
      <c r="J98" s="29"/>
      <c r="K98" s="21"/>
      <c r="L98" s="21" t="n">
        <f aca="false">IF(G98="","-",SUM(B98:F98)/G98)</f>
        <v>2.66666666666667</v>
      </c>
    </row>
    <row r="99" customFormat="false" ht="13.8" hidden="false" customHeight="false" outlineLevel="0" collapsed="false">
      <c r="A99" s="22" t="s">
        <v>23</v>
      </c>
      <c r="B99" s="23" t="n">
        <v>3</v>
      </c>
      <c r="C99" s="24" t="n">
        <v>3</v>
      </c>
      <c r="D99" s="25" t="n">
        <v>3</v>
      </c>
      <c r="E99" s="26"/>
      <c r="F99" s="27"/>
      <c r="G99" s="22" t="n">
        <v>3</v>
      </c>
      <c r="H99" s="23"/>
      <c r="I99" s="28"/>
      <c r="J99" s="29"/>
      <c r="K99" s="21"/>
      <c r="L99" s="21" t="n">
        <f aca="false">IF(G99="","-",SUM(B99:F99)/G99)</f>
        <v>3</v>
      </c>
    </row>
    <row r="100" customFormat="false" ht="13.8" hidden="false" customHeight="false" outlineLevel="0" collapsed="false">
      <c r="A100" s="22" t="s">
        <v>23</v>
      </c>
      <c r="B100" s="23"/>
      <c r="C100" s="24"/>
      <c r="D100" s="25" t="n">
        <v>3</v>
      </c>
      <c r="E100" s="26" t="n">
        <v>3</v>
      </c>
      <c r="F100" s="27" t="n">
        <v>3</v>
      </c>
      <c r="G100" s="22" t="n">
        <v>3</v>
      </c>
      <c r="H100" s="23"/>
      <c r="I100" s="28"/>
      <c r="J100" s="29"/>
      <c r="K100" s="21"/>
      <c r="L100" s="21" t="n">
        <f aca="false">IF(G100="","-",SUM(B100:F100)/G100)</f>
        <v>3</v>
      </c>
    </row>
    <row r="101" customFormat="false" ht="13.8" hidden="false" customHeight="false" outlineLevel="0" collapsed="false">
      <c r="A101" s="5" t="s">
        <v>23</v>
      </c>
      <c r="B101" s="6" t="n">
        <v>4</v>
      </c>
      <c r="C101" s="7" t="n">
        <v>4</v>
      </c>
      <c r="D101" s="8"/>
      <c r="E101" s="9"/>
      <c r="F101" s="10"/>
      <c r="G101" s="5" t="n">
        <v>3</v>
      </c>
      <c r="H101" s="6"/>
      <c r="I101" s="11"/>
      <c r="J101" s="12"/>
      <c r="K101" s="33"/>
      <c r="L101" s="33" t="n">
        <f aca="false">IF(G101="","-",SUM(B101:F101)/G101)</f>
        <v>2.66666666666667</v>
      </c>
    </row>
  </sheetData>
  <mergeCells count="2">
    <mergeCell ref="B1:F1"/>
    <mergeCell ref="H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LibreOffice/5.3.6.1$Linux_X86_64 LibreOffice_project/30$Build-1</Application>
  <Company>Conseil Général des Vosges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2014-03-18T09:07:26Z</dcterms:created>
  <dc:creator>Jerome CAZAUX</dc:creator>
  <dc:description/>
  <dc:language>en-US</dc:language>
  <cp:lastModifiedBy/>
  <dcterms:modified xsi:type="dcterms:W3CDTF">2019-11-11T16:19:22Z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Conseil Général des Vosges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