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671357BE-11E5-49F6-B174-5D3257E08D21}" xr6:coauthVersionLast="47" xr6:coauthVersionMax="47" xr10:uidLastSave="{00000000-0000-0000-0000-000000000000}"/>
  <bookViews>
    <workbookView xWindow="390" yWindow="0" windowWidth="19200" windowHeight="21000" xr2:uid="{00000000-000D-0000-FFFF-FFFF00000000}"/>
  </bookViews>
  <sheets>
    <sheet name="AutoReport" sheetId="14" r:id="rId1"/>
    <sheet name="НПП" sheetId="16" r:id="rId2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<sst xmlns="http://schemas.openxmlformats.org/spreadsheetml/2006/main" count="130" uniqueCount="83">
  <si>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</si>
  <si>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</si>
  <si>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</si>
  <si>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</si>
  <si>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</si>
  <si>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</si>
  <si>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</si>
  <si>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</si>
  <si>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</si>
  <si>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</si>
  <si>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</si>
  <si>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</si>
  <si>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</si>
  <si>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</si>
  <si>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</si>
  <si>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</si>
  <si>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</si>
  <si>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</si>
  <si>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</si>
  <si>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</si>
  <si>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</si>
  <si>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Викладач</t>
  </si>
  <si>
    <t>Місяць</t>
  </si>
  <si>
    <t>Рік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</si>
  <si>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</si>
  <si>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</si>
  <si>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</si>
  <si>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</si>
  <si>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</si>
  <si>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</si>
  <si>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</si>
  <si>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</si>
  <si>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</si>
  <si>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</si>
  <si>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</si>
  <si>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</si>
  <si>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</si>
  <si>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</si>
  <si>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</si>
  <si>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</si>
  <si>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</si>
  <si>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</si>
  <si>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</si>
  <si>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</si>
  <si>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</si>
  <si>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</si>
  <si>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</si>
  <si>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</si>
  <si>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</si>
  <si>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</si>
  <si>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</si>
  <si>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</si>
  <si>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</si>
  <si>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</si>
  <si>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</si>
  <si>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</si>
  <si>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</si>
  <si>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</si>
  <si>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</si>
  <si>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</si>
  <si>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</si>
  <si>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</si>
  <si>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</si>
  <si>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</si>
  <si>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</si>
  <si>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</si>
  <si>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</si>
  <si>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</si>
  <si>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</si>
  <si>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</si>
  <si>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</si>
  <si>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</si>
  <si>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</si>
  <si>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</si>
  <si>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</si>
  <si>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</si>
  <si>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</si>
  <si>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</si>
  <si>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</si>
  <si>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</si>
  <si>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</si>
  <si>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П.І.Б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</si>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</sst>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&quot;:&quot;mm"/>
  </numFmts>
  <fonts count="7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9" xfId="0" applyFont="1" applyBorder="1" applyAlignment="1">
      <alignment horizontal="center" vertical="center" textRotation="90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9" xfId="0" applyFont="1" applyBorder="1" applyAlignment="1">
      <alignment vertical="center"/>
    </xf>
    <xf numFmtId="0" fontId="1" fillId="0" borderId="9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7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0" fontId="4" fillId="0" borderId="8" xfId="0" applyFont="1" applyBorder="1"/>
    <xf numFmtId="14" fontId="4" fillId="0" borderId="0" xfId="0" applyNumberFormat="1" applyFont="1"/>
    <xf numFmtId="0" fontId="1" fillId="0" borderId="0" xfId="0" applyFont="1"/>
    <xf numFmtId="0" fontId="4" fillId="0" borderId="0" xfId="0" applyFont="1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4"/>
  <sheetViews>
    <sheetView tabSelected="1" showRuler="0" view="pageLayout" zoomScale="112" zoomScaleNormal="100" zoomScalePageLayoutView="112" workbookViewId="0">
      <selection activeCell="F19" sqref="F19"/>
    </sheetView>
  </sheetViews>
  <sheetFormatPr defaultColWidth="12.7109375" defaultRowHeight="15.75" customHeight="1" x14ac:dyDescent="0.2"/>
  <cols>
    <col min="1" max="1" width="11.42578125" style="17" customWidth="1"/>
    <col min="2" max="2" width="15.42578125" style="17" bestFit="1" customWidth="1"/>
    <col min="3" max="3" width="11" style="17" bestFit="1" customWidth="1"/>
    <col min="4" max="4" width="15.42578125" style="17" bestFit="1" customWidth="1"/>
    <col min="5" max="5" width="14" style="17" bestFit="1" customWidth="1"/>
    <col min="6" max="6" width="27.42578125" style="17" customWidth="1"/>
    <col min="7" max="7" width="11" style="17" bestFit="1" customWidth="1"/>
    <col min="8" max="8" width="19" style="17" bestFit="1" customWidth="1"/>
    <col min="9" max="9" width="14" style="17" bestFit="1" customWidth="1"/>
    <col min="10" max="26" width="12.140625" style="17" customWidth="1"/>
    <col min="27" max="16384" width="12.7109375" style="17"/>
  </cols>
  <sheetData>
    <row r="1" spans="1:9" ht="18.75" x14ac:dyDescent="0.3">
      <c r="A1" s="8"/>
      <c r="B1" s="8"/>
      <c r="C1" s="8"/>
      <c r="D1" s="8"/>
      <c r="E1" s="8"/>
      <c r="F1" s="20" t="s">
        <v>0</v>
      </c>
      <c r="G1" s="20"/>
      <c r="H1" s="20"/>
      <c r="I1" s="20"/>
    </row>
    <row r="2" spans="1:9" ht="18.75" x14ac:dyDescent="0.3">
      <c r="A2" s="8"/>
      <c r="B2" s="8"/>
      <c r="C2" s="8"/>
      <c r="D2" s="8"/>
      <c r="E2" s="8"/>
      <c r="F2" s="21" t="s">
        <v>1</v>
      </c>
      <c r="G2" s="21"/>
      <c r="H2" s="21"/>
      <c r="I2" s="21"/>
    </row>
    <row r="3" spans="1:9" ht="18.75" x14ac:dyDescent="0.3">
      <c r="A3" s="8"/>
      <c r="B3" s="8"/>
      <c r="C3" s="8"/>
      <c r="D3" s="8"/>
      <c r="E3" s="8"/>
      <c r="F3" s="21" t="s">
        <v>2</v>
      </c>
      <c r="G3" s="21"/>
      <c r="H3" s="21"/>
      <c r="I3" s="21"/>
    </row>
    <row r="4" spans="1:9" ht="18.75" x14ac:dyDescent="0.3">
      <c r="A4" s="8"/>
      <c r="B4" s="8"/>
      <c r="C4" s="8"/>
      <c r="D4" s="8"/>
      <c r="E4" s="8"/>
      <c r="F4" s="8" t="s">
        <v>80</v>
      </c>
      <c r="H4" s="20" t="s">
        <v>3</v>
      </c>
      <c r="I4" s="20"/>
    </row>
    <row r="5" spans="1:9" ht="18.75" x14ac:dyDescent="0.3">
      <c r="A5" s="8"/>
      <c r="B5" s="8"/>
      <c r="C5" s="8"/>
      <c r="D5" s="8"/>
      <c r="E5" s="8"/>
      <c r="F5" s="9" t="s">
        <v>79</v>
      </c>
      <c r="G5" s="9"/>
      <c r="H5" s="20" t="s">
        <v>4</v>
      </c>
      <c r="I5" s="20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18" t="s">
        <v>5</v>
      </c>
      <c r="B7" s="19"/>
      <c r="C7" s="19"/>
      <c r="D7" s="19"/>
      <c r="E7" s="19"/>
      <c r="F7" s="19"/>
      <c r="G7" s="19"/>
      <c r="H7" s="19"/>
      <c r="I7" s="19"/>
    </row>
    <row r="8" spans="1:9" ht="18.75" x14ac:dyDescent="0.3">
      <c r="A8" s="18" t="s">
        <v>6</v>
      </c>
      <c r="B8" s="19"/>
      <c r="C8" s="19"/>
      <c r="D8" s="19"/>
      <c r="E8" s="19"/>
      <c r="F8" s="19"/>
      <c r="G8" s="19"/>
      <c r="H8" s="19"/>
      <c r="I8" s="19"/>
    </row>
    <row r="9" spans="1:9" ht="18.75" x14ac:dyDescent="0.3">
      <c r="A9" s="10"/>
      <c r="B9" s="10"/>
      <c r="C9" s="10"/>
      <c r="D9" s="23" t="s">
        <v>81</v>
      </c>
      <c r="E9" s="24"/>
      <c r="F9" s="11" t="s">
        <v>82</v>
      </c>
      <c r="G9" s="10" t="s">
        <v>7</v>
      </c>
      <c r="H9" s="10"/>
      <c r="I9" s="10"/>
    </row>
    <row r="10" spans="1:9" ht="18.75" x14ac:dyDescent="0.3">
      <c r="A10" s="18" t="s">
        <v>8</v>
      </c>
      <c r="B10" s="19"/>
      <c r="C10" s="19"/>
      <c r="D10" s="19"/>
      <c r="E10" s="19"/>
      <c r="F10" s="19"/>
      <c r="G10" s="19"/>
      <c r="H10" s="19"/>
      <c r="I10" s="19"/>
    </row>
    <row r="11" spans="1:9" ht="18.75" x14ac:dyDescent="0.3">
      <c r="A11" s="8"/>
      <c r="B11" s="8"/>
      <c r="D11" s="12" t="s">
        <v>9</v>
      </c>
      <c r="E11" s="11" t="s">
        <v>22</v>
      </c>
      <c r="F11" s="11" t="s">
        <v>23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6" t="s">
        <v>11</v>
      </c>
      <c r="B13" s="26" t="s">
        <v>12</v>
      </c>
      <c r="C13" s="29" t="s">
        <v>13</v>
      </c>
      <c r="D13" s="30"/>
      <c r="E13" s="31"/>
      <c r="F13" s="32" t="s">
        <v>14</v>
      </c>
      <c r="G13" s="29" t="s">
        <v>15</v>
      </c>
      <c r="H13" s="30"/>
      <c r="I13" s="31"/>
    </row>
    <row r="14" spans="1:9" ht="18.75" x14ac:dyDescent="0.2">
      <c r="A14" s="27"/>
      <c r="B14" s="27"/>
      <c r="C14" s="29" t="s">
        <v>16</v>
      </c>
      <c r="D14" s="30"/>
      <c r="E14" s="31"/>
      <c r="F14" s="27"/>
      <c r="G14" s="29" t="s">
        <v>16</v>
      </c>
      <c r="H14" s="30"/>
      <c r="I14" s="31"/>
    </row>
    <row r="15" spans="1:9" ht="18.75" x14ac:dyDescent="0.2">
      <c r="A15" s="28"/>
      <c r="B15" s="28"/>
      <c r="C15" s="13" t="s">
        <v>17</v>
      </c>
      <c r="D15" s="13" t="s">
        <v>18</v>
      </c>
      <c r="E15" s="13" t="s">
        <v>19</v>
      </c>
      <c r="F15" s="28"/>
      <c r="G15" s="13" t="s">
        <v>17</v>
      </c>
      <c r="H15" s="13" t="s">
        <v>18</v>
      </c>
      <c r="I15" s="13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4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25" t="s">
        <v>21</v>
      </c>
      <c r="B18" s="19"/>
      <c r="C18" s="19"/>
      <c r="D18" s="19"/>
      <c r="E18" s="19"/>
      <c r="F18" s="15"/>
      <c r="G18" s="8"/>
      <c r="H18" s="22" t="s">
        <v>81</v>
      </c>
      <c r="I18" s="22"/>
    </row>
    <row r="19" spans="1:9" ht="18.75" x14ac:dyDescent="0.3">
      <c r="A19" s="8"/>
      <c r="B19" s="8"/>
      <c r="C19" s="8"/>
      <c r="D19" s="8"/>
      <c r="E19" s="8"/>
      <c r="F19" s="8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16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</row>
    <row r="933" spans="1:26" ht="18.75" x14ac:dyDescent="0.3">
      <c r="A933" s="8"/>
      <c r="B933" s="8"/>
      <c r="C933" s="8"/>
      <c r="D933" s="8"/>
      <c r="E933" s="8"/>
      <c r="F933" s="8"/>
      <c r="G933" s="8"/>
      <c r="H933" s="8"/>
      <c r="I933" s="8"/>
    </row>
    <row r="934" spans="1:26" ht="18.75" x14ac:dyDescent="0.3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</sheetData>
  <sheetProtection sheet="1" objects="1" scenarios="1"/>
  <mergeCells count="18">
    <mergeCell ref="H18:I18"/>
    <mergeCell ref="D9:E9"/>
    <mergeCell ref="A10:I10"/>
    <mergeCell ref="A18:E18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disabled="1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workbookViewId="0">
      <selection activeCell="E38" sqref="E38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24</v>
      </c>
      <c r="B1" s="2" t="s">
        <v>25</v>
      </c>
      <c r="C1" s="2" t="s">
        <v>26</v>
      </c>
      <c r="D1" s="2" t="s">
        <v>27</v>
      </c>
      <c r="E1" s="3" t="s">
        <v>28</v>
      </c>
      <c r="F1" s="4"/>
      <c r="G1" s="4"/>
    </row>
    <row r="2" spans="1:7" x14ac:dyDescent="0.2">
      <c r="A2" s="3">
        <f>ROW() - ROW($A$2) + 1</f>
        <v>1</v>
      </c>
      <c r="B2" s="6" t="s">
        <v>29</v>
      </c>
      <c r="C2" s="6" t="s">
        <v>30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31</v>
      </c>
      <c r="C3" s="6" t="s">
        <v>32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33</v>
      </c>
      <c r="C4" s="6" t="s">
        <v>34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35</v>
      </c>
      <c r="C5" s="6" t="s">
        <v>30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36</v>
      </c>
      <c r="C6" s="6" t="s">
        <v>37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38</v>
      </c>
      <c r="C7" s="6" t="s">
        <v>34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39</v>
      </c>
      <c r="C8" s="6" t="s">
        <v>34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40</v>
      </c>
      <c r="C9" s="6" t="s">
        <v>30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41</v>
      </c>
      <c r="C10" s="6" t="s">
        <v>37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42</v>
      </c>
      <c r="C11" s="6" t="s">
        <v>37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43</v>
      </c>
      <c r="C12" s="6" t="s">
        <v>34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44</v>
      </c>
      <c r="C13" s="6" t="s">
        <v>37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45</v>
      </c>
      <c r="C14" s="6" t="s">
        <v>34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46</v>
      </c>
      <c r="C15" s="6" t="s">
        <v>32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47</v>
      </c>
      <c r="C16" s="6" t="s">
        <v>34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48</v>
      </c>
      <c r="C17" s="6" t="s">
        <v>37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49</v>
      </c>
      <c r="C18" s="6" t="s">
        <v>30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50</v>
      </c>
      <c r="C19" s="6" t="s">
        <v>37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51</v>
      </c>
      <c r="C20" s="6" t="s">
        <v>37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52</v>
      </c>
      <c r="C21" s="6" t="s">
        <v>34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53</v>
      </c>
      <c r="C22" s="6" t="s">
        <v>34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54</v>
      </c>
      <c r="C23" s="6" t="s">
        <v>37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55</v>
      </c>
      <c r="C24" s="6" t="s">
        <v>37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56</v>
      </c>
      <c r="C25" s="6" t="s">
        <v>34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57</v>
      </c>
      <c r="C26" s="6" t="s">
        <v>34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58</v>
      </c>
      <c r="C27" s="6" t="s">
        <v>34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59</v>
      </c>
      <c r="C28" s="6" t="s">
        <v>37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60</v>
      </c>
      <c r="C29" s="6" t="s">
        <v>32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61</v>
      </c>
      <c r="C30" s="6" t="s">
        <v>37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62</v>
      </c>
      <c r="C31" s="6" t="s">
        <v>34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63</v>
      </c>
      <c r="C32" s="6" t="s">
        <v>34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64</v>
      </c>
      <c r="C33" s="6" t="s">
        <v>34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65</v>
      </c>
      <c r="C34" s="6" t="s">
        <v>37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66</v>
      </c>
      <c r="C35" s="6" t="s">
        <v>37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67</v>
      </c>
      <c r="C36" s="6" t="s">
        <v>34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68</v>
      </c>
      <c r="C37" s="6" t="s">
        <v>34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69</v>
      </c>
      <c r="C38" s="6" t="s">
        <v>34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70</v>
      </c>
      <c r="C39" s="6" t="s">
        <v>32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71</v>
      </c>
      <c r="C40" s="6" t="s">
        <v>34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72</v>
      </c>
      <c r="C41" s="6" t="s">
        <v>34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73</v>
      </c>
      <c r="C42" s="6" t="s">
        <v>34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74</v>
      </c>
      <c r="C43" s="6" t="s">
        <v>34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75</v>
      </c>
      <c r="C44" s="6" t="s">
        <v>34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76</v>
      </c>
      <c r="C45" s="6" t="s">
        <v>34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77</v>
      </c>
      <c r="C46" s="6" t="s">
        <v>37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78</v>
      </c>
      <c r="C47" s="6" t="s">
        <v>32</v>
      </c>
      <c r="D47" s="3">
        <v>0.75</v>
      </c>
      <c r="E47" s="6"/>
      <c r="F47" s="4"/>
      <c r="G4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AutoReport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2025-11-14T23:24:07Z</cp:lastPrinted>
  <dcterms:created xsi:type="dcterms:W3CDTF">2025-09-19T10:39:19Z</dcterms:created>
  <dcterms:modified xsi:type="dcterms:W3CDTF">2025-11-14T23:53:10Z</dcterms:modified>
</cp:coreProperties>
</file>