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 Perfect\IdeaProjects\SocieteGenerale\data\"/>
    </mc:Choice>
  </mc:AlternateContent>
  <bookViews>
    <workbookView xWindow="0" yWindow="0" windowWidth="19200" windowHeight="7310" tabRatio="845" activeTab="2"/>
  </bookViews>
  <sheets>
    <sheet name="Contents" sheetId="27" r:id="rId1"/>
    <sheet name="Barley" sheetId="14" r:id="rId2"/>
    <sheet name="Beef" sheetId="19" r:id="rId3"/>
    <sheet name="Corn" sheetId="18" r:id="rId4"/>
    <sheet name="Cotton" sheetId="23" r:id="rId5"/>
    <sheet name="Pork" sheetId="20" r:id="rId6"/>
    <sheet name="Poultry" sheetId="21" r:id="rId7"/>
    <sheet name="Rice" sheetId="15" r:id="rId8"/>
    <sheet name="Sorghum" sheetId="17" r:id="rId9"/>
    <sheet name="Soybeans" sheetId="24" r:id="rId10"/>
    <sheet name="Soybean meal" sheetId="25" r:id="rId11"/>
    <sheet name="Soybean oil" sheetId="26" r:id="rId12"/>
    <sheet name="Wheat" sheetId="16" r:id="rId13"/>
  </sheets>
  <calcPr calcId="152511"/>
</workbook>
</file>

<file path=xl/sharedStrings.xml><?xml version="1.0" encoding="utf-8"?>
<sst xmlns="http://schemas.openxmlformats.org/spreadsheetml/2006/main" count="12620" uniqueCount="499">
  <si>
    <t>Crop</t>
  </si>
  <si>
    <t xml:space="preserve">    Area</t>
  </si>
  <si>
    <t xml:space="preserve">        </t>
  </si>
  <si>
    <t xml:space="preserve">   Total</t>
  </si>
  <si>
    <t xml:space="preserve">  Ending</t>
  </si>
  <si>
    <t xml:space="preserve">    Feed</t>
  </si>
  <si>
    <t xml:space="preserve"> harvest</t>
  </si>
  <si>
    <t xml:space="preserve">   Yield</t>
  </si>
  <si>
    <t xml:space="preserve"> Imports</t>
  </si>
  <si>
    <t xml:space="preserve"> Exports</t>
  </si>
  <si>
    <t xml:space="preserve">  stocks</t>
  </si>
  <si>
    <t xml:space="preserve">     use</t>
  </si>
  <si>
    <t xml:space="preserve">     --</t>
  </si>
  <si>
    <t xml:space="preserve"> </t>
  </si>
  <si>
    <t xml:space="preserve">    Food</t>
  </si>
  <si>
    <t xml:space="preserve">   Crush</t>
  </si>
  <si>
    <t xml:space="preserve">    rate</t>
  </si>
  <si>
    <t>because some countries are included here that are not covered in USDA’s official database.</t>
  </si>
  <si>
    <t>Supply and use tables for the United States and selected other countries.</t>
  </si>
  <si>
    <t>A table for the world, including associated explanatory notes, is located at the end of this file.</t>
  </si>
  <si>
    <t>Units are 1,000 hectares for area; metric tons per hectare for yield; and 1,000 metric tons for other variables.</t>
  </si>
  <si>
    <t>between reported exports and imports, and reporting discrepancies in some countries,</t>
  </si>
  <si>
    <t>Units are 1,000 hectares for area; kilograms per hectare for yield; and 1,000 bales for other variables.</t>
  </si>
  <si>
    <t xml:space="preserve"> 2016/17</t>
  </si>
  <si>
    <t xml:space="preserve"> 2017/18</t>
  </si>
  <si>
    <t xml:space="preserve"> 2018/19</t>
  </si>
  <si>
    <t xml:space="preserve"> 2019/20</t>
  </si>
  <si>
    <t xml:space="preserve"> 2020/21</t>
  </si>
  <si>
    <t xml:space="preserve"> 2021/22</t>
  </si>
  <si>
    <t xml:space="preserve"> 2022/23</t>
  </si>
  <si>
    <t xml:space="preserve"> 2023/24</t>
  </si>
  <si>
    <t xml:space="preserve"> 2024/25</t>
  </si>
  <si>
    <t xml:space="preserve"> 2025/26</t>
  </si>
  <si>
    <t xml:space="preserve"> 2026/27</t>
  </si>
  <si>
    <t>Crush</t>
  </si>
  <si>
    <t xml:space="preserve">    Food &amp;</t>
  </si>
  <si>
    <t xml:space="preserve"> 2027/28</t>
  </si>
  <si>
    <t xml:space="preserve">        Food &amp;</t>
  </si>
  <si>
    <t>Production</t>
  </si>
  <si>
    <t>Slaughter</t>
  </si>
  <si>
    <t>Calendar</t>
  </si>
  <si>
    <t xml:space="preserve">Calendar </t>
  </si>
  <si>
    <t xml:space="preserve">     Slaughter</t>
  </si>
  <si>
    <t xml:space="preserve">    Production</t>
  </si>
  <si>
    <t xml:space="preserve"> Extraction</t>
  </si>
  <si>
    <t>Units are percentage for Extractionion rate and 1,000 metric tons for other variables.</t>
  </si>
  <si>
    <t xml:space="preserve">   rate</t>
  </si>
  <si>
    <t>use</t>
  </si>
  <si>
    <t>harvest</t>
  </si>
  <si>
    <t xml:space="preserve"> Unaccounted </t>
  </si>
  <si>
    <t>World Agricultural Supply and Demand Estimates (WASDE) report in order to balance supply and</t>
  </si>
  <si>
    <t>use.  World totals do not balance in WASDE due to time lags between reported exports and imports,</t>
  </si>
  <si>
    <t>Units are 1,000 metric tons.  No data for slaughter or yield.  Poultry includes broilers and turkeys, BrTk.</t>
  </si>
  <si>
    <t>Units 1,000 head for slaughter; kilograms for yield, and 1,000 metric tons for other columns.</t>
  </si>
  <si>
    <t>Barley</t>
  </si>
  <si>
    <t>Corn</t>
  </si>
  <si>
    <t>Cotton</t>
  </si>
  <si>
    <t>Poultry</t>
  </si>
  <si>
    <t>Rice</t>
  </si>
  <si>
    <t>Sorghum</t>
  </si>
  <si>
    <t>Soybean meal</t>
  </si>
  <si>
    <t>Soybean oil</t>
  </si>
  <si>
    <t>Wheat</t>
  </si>
  <si>
    <t>Pork</t>
  </si>
  <si>
    <t>Soybeans</t>
  </si>
  <si>
    <t>Beef</t>
  </si>
  <si>
    <t xml:space="preserve"> 2028/29</t>
  </si>
  <si>
    <t>years differ from those in last October's USDA Livestock and Poultry: World Markets and Trade report</t>
  </si>
  <si>
    <r>
      <t>World Agricultural Supply and Demand Estimates</t>
    </r>
    <r>
      <rPr>
        <sz val="11"/>
        <rFont val="Arial"/>
        <family val="2"/>
      </rPr>
      <t xml:space="preserve"> (WASDE) report in order to balance imports and exports.</t>
    </r>
  </si>
  <si>
    <t>USDA International Baseline Projections, Supply and Use Data 2019 - 2028</t>
  </si>
  <si>
    <t xml:space="preserve">The dashes " -- " may indicate the commodity is not produced in the country or the data does not exist or is not projected. </t>
  </si>
  <si>
    <t>year</t>
  </si>
  <si>
    <t xml:space="preserve">    consumption</t>
  </si>
  <si>
    <t>consumption</t>
  </si>
  <si>
    <t xml:space="preserve">  consumption</t>
  </si>
  <si>
    <t xml:space="preserve"> Food, seed &amp;</t>
  </si>
  <si>
    <t xml:space="preserve">   Feed, seed</t>
  </si>
  <si>
    <t>industrial use</t>
  </si>
  <si>
    <t>stocks</t>
  </si>
  <si>
    <t>stocks exist for World, Canada, Japan, South Korea, Russia, Thailand, and USA.  The stocks are needed for supply and demand balance in these countries.</t>
  </si>
  <si>
    <t>&amp; waste</t>
  </si>
  <si>
    <t>other use</t>
  </si>
  <si>
    <t xml:space="preserve">     other use</t>
  </si>
  <si>
    <t>&amp; other use</t>
  </si>
  <si>
    <t>Industry, feed</t>
  </si>
  <si>
    <t xml:space="preserve">  (loss)</t>
  </si>
  <si>
    <t>AUSTRALIA                  Barley         2019 USDA Baseline</t>
  </si>
  <si>
    <t>BRAZIL                     Barley         2019 USDA Baseline</t>
  </si>
  <si>
    <t>CANADA                     Barley         2019 USDA Baseline</t>
  </si>
  <si>
    <t>CHINA                      Barley         2019 USDA Baseline</t>
  </si>
  <si>
    <t xml:space="preserve">EGYPT                      Barley           2019 USDA Baseline </t>
  </si>
  <si>
    <t>EU                      Barley         2019 USDA Baseline</t>
  </si>
  <si>
    <t>INDIA                      Barley         2019 USDA Baseline</t>
  </si>
  <si>
    <t>IRAN                       Barley         2019 USDA Baseline</t>
  </si>
  <si>
    <t>IRAQ                       Barley         2019 USDA Baseline</t>
  </si>
  <si>
    <t>JAPAN                      Barley         2019 USDA Baseline</t>
  </si>
  <si>
    <t>KOREA, SOUTH               Barley         2019 USDA Baseline</t>
  </si>
  <si>
    <t>MEXICO                     Barley         2019 USDA Baseline</t>
  </si>
  <si>
    <t>MOROCCO                    Barley         2019 USDA Baseline</t>
  </si>
  <si>
    <t>RUSSIA                     Barley         2019 USDA Baseline</t>
  </si>
  <si>
    <t>SAUDI ARABIA               Barley         2019 USDA Baseline</t>
  </si>
  <si>
    <t>SOUTH AFRICA, REPUBLIC     Barley         2019 USDA Baseline</t>
  </si>
  <si>
    <t>TAIWAN                     Barley         2019 USDA Baseline</t>
  </si>
  <si>
    <t>TURKEY                     Barley         2019 USDA Baseline</t>
  </si>
  <si>
    <t>UKRAINE                    Barley         2019 USDA Baseline</t>
  </si>
  <si>
    <t>USA                        Barley         2019 USDA Baseline</t>
  </si>
  <si>
    <t>WORLD                      Barley         2019 USDA Baseline</t>
  </si>
  <si>
    <t>ARGENTINA                  Barley         2019 USDA Baseline</t>
  </si>
  <si>
    <t>AUSTRALIA                  Beef &amp; veal    2019 USDA Baseline</t>
  </si>
  <si>
    <t>BRAZIL                     Beef &amp; veal    2019 USDA Baseline</t>
  </si>
  <si>
    <t>CANADA                     Beef &amp; veal    2019 USDA Baseline</t>
  </si>
  <si>
    <t>CENTRAL AM. &amp; CARIBBEAN    Beef &amp; veal    2019 USDA Baseline</t>
  </si>
  <si>
    <t>CHINA                      Beef &amp; veal    2019 USDA Baseline</t>
  </si>
  <si>
    <t>WEST AFRICAN CMTY=ECOWAS   Beef &amp; veal    2019 USDA Baseline</t>
  </si>
  <si>
    <t>EGYPT                      Beef &amp; veal    2019 USDA Baseline</t>
  </si>
  <si>
    <t>EU                         Beef &amp; veal    2019 USDA Baseline</t>
  </si>
  <si>
    <t>INDIA                      Beef &amp; veal    2019 USDA Baseline</t>
  </si>
  <si>
    <t>INDONESIA                  Beef &amp; veal    2019 USDA Baseline</t>
  </si>
  <si>
    <t>JAPAN                      Beef &amp; veal    2019 USDA Baseline</t>
  </si>
  <si>
    <t>KOREA, SOUTH               Beef &amp; veal    2019 USDA Baseline</t>
  </si>
  <si>
    <t>MALAYSIA                   Beef &amp; veal    2019 USDA Baseline</t>
  </si>
  <si>
    <t>MEXICO                     Beef &amp; veal    2019 USDA Baseline</t>
  </si>
  <si>
    <t>MOROCCO                    Beef &amp; veal    2019 USDA Baseline</t>
  </si>
  <si>
    <t>NEW ZEALAND                Beef &amp; veal    2019 USDA Baseline</t>
  </si>
  <si>
    <t>PAKISTAN                   Beef &amp; veal    2019 USDA Baseline</t>
  </si>
  <si>
    <t>PHILIPPINES                Beef &amp; veal    2019 USDA Baseline</t>
  </si>
  <si>
    <t>RUSSIA                     Beef &amp; veal    2019 USDA Baseline</t>
  </si>
  <si>
    <t>SAUDI ARABIA               Beef &amp; veal    2019 USDA Baseline</t>
  </si>
  <si>
    <t>SOUTH AFRICA, REPUBLIC     Beef &amp; veal    2019 USDA Baseline</t>
  </si>
  <si>
    <t>TAIWAN                     Beef &amp; veal    2019 USDA Baseline</t>
  </si>
  <si>
    <t>THAILAND                   Beef &amp; veal    2019 USDA Baseline</t>
  </si>
  <si>
    <t>TURKEY                     Beef &amp; veal    2019 USDA Baseline</t>
  </si>
  <si>
    <t>UKRAINE                    Beef &amp; veal    2019 USDA Baseline</t>
  </si>
  <si>
    <t>USA                        Beef &amp; veal    2019 USDA Baseline</t>
  </si>
  <si>
    <t>WORLD                      Beef &amp; veal    2019 USDA Baseline</t>
  </si>
  <si>
    <t>BRAZIL                     Corn           2019 USDA Baseline</t>
  </si>
  <si>
    <t>CANADA                     Corn           2019 USDA Baseline</t>
  </si>
  <si>
    <t>CENTRAL AM. &amp; CARIBBEAN    Corn           2019 USDA Baseline</t>
  </si>
  <si>
    <t>CHINA                      Corn           2019 USDA Baseline</t>
  </si>
  <si>
    <t>CUBA                       Corn           2019 USDA Baseline</t>
  </si>
  <si>
    <t xml:space="preserve">WEST AFRICAN CMTY=ECOWAS (LESS NIGERIA)   Corn           2019 USDA Baseline </t>
  </si>
  <si>
    <t>EGYPT                      Corn           2019 USDA Baseline</t>
  </si>
  <si>
    <t>EU                      Corn           2019 USDA Baseline</t>
  </si>
  <si>
    <t>INDIA                      Corn           2019 USDA Baseline</t>
  </si>
  <si>
    <t>INDONESIA                  Corn           2019 USDA Baseline</t>
  </si>
  <si>
    <t>IRAN                       Corn           2019 USDA Baseline</t>
  </si>
  <si>
    <t>IRAQ                       Corn           2019 USDA Baseline</t>
  </si>
  <si>
    <t>JAPAN                      Corn           2019 USDA Baseline</t>
  </si>
  <si>
    <t>KOREA, SOUTH               Corn           2019 USDA Baseline</t>
  </si>
  <si>
    <t>MALAYSIA                   Corn           2019 USDA Baseline</t>
  </si>
  <si>
    <t>MEXICO                     Corn           2019 USDA Baseline</t>
  </si>
  <si>
    <t>MOROCCO                    Corn           2019 USDA Baseline</t>
  </si>
  <si>
    <t>NIGERIA                    Corn           2019 USDA Baseline</t>
  </si>
  <si>
    <t>PAKISTAN                   Corn           2019 USDA Baseline</t>
  </si>
  <si>
    <t>PHILIPPINES                Corn           2019 USDA Baseline</t>
  </si>
  <si>
    <t>RUSSIA                     Corn           2019 USDA Baseline</t>
  </si>
  <si>
    <t>SAUDI ARABIA               Corn           2019 USDA Baseline</t>
  </si>
  <si>
    <t>SOUTH AFRICA, REPUBLIC     Corn           2019 USDA Baseline</t>
  </si>
  <si>
    <t>TAIWAN                     Corn           2019 USDA Baseline</t>
  </si>
  <si>
    <t>THAILAND                   Corn           2019 USDA Baseline</t>
  </si>
  <si>
    <t>TURKEY                     Corn           2019 USDA Baseline</t>
  </si>
  <si>
    <t>UKRAINE                    Corn           2019 USDA Baseline</t>
  </si>
  <si>
    <t>USA                        Corn           2019 USDA Baseline</t>
  </si>
  <si>
    <t>VIETNAM                    Corn           2019 USDA Baseline</t>
  </si>
  <si>
    <t>WORLD                      Corn           2019 USDA Baseline</t>
  </si>
  <si>
    <t>AUSTRALIA                  Cotton-bales   2019 USDA Baseline</t>
  </si>
  <si>
    <t>BANGLADESH                 Cotton-bales   2019 USDA Baseline</t>
  </si>
  <si>
    <t>BRAZIL                     Cotton-bales   2019 USDA Baseline</t>
  </si>
  <si>
    <t>CENTRAL AM. &amp; CARIBBEAN    Cotton-bales   2019 USDA Baseline</t>
  </si>
  <si>
    <t>CHINA                      Cotton-bales   2019 USDA Baseline</t>
  </si>
  <si>
    <t xml:space="preserve">WEST AFRICAN CMTY=ECOWAS (LESS NIGERIA)   Cotton-bales   2019 USDA Baseline </t>
  </si>
  <si>
    <t>EGYPT                      Cotton-bales   2019 USDA Baseline</t>
  </si>
  <si>
    <t>EU                       Cotton-bales   2019 USDA Baseline</t>
  </si>
  <si>
    <t>INDIA                      Cotton-bales   2019 USDA Baseline</t>
  </si>
  <si>
    <t>INDONESIA                  Cotton-bales   2019 USDA Baseline</t>
  </si>
  <si>
    <t>JAPAN                      Cotton-bales   2019 USDA Baseline</t>
  </si>
  <si>
    <t>KOREA, SOUTH               Cotton-bales   2019 USDA Baseline</t>
  </si>
  <si>
    <t>MALAYSIA                   Cotton-bales   2019 USDA Baseline</t>
  </si>
  <si>
    <t>MEXICO                     Cotton-bales   2019 USDA Baseline</t>
  </si>
  <si>
    <t>NIGERIA                    Cotton-bales   2019 USDA Baseline</t>
  </si>
  <si>
    <t>PAKISTAN                   Cotton-bales   2019 USDA Baseline</t>
  </si>
  <si>
    <t>PHILIPPINES                Cotton-bales   2019 USDA Baseline</t>
  </si>
  <si>
    <t>RUSSIA                     Cotton-bales   2019 USDA Baseline</t>
  </si>
  <si>
    <t>TAIWAN                     Cotton-bales   2019 USDA Baseline</t>
  </si>
  <si>
    <t>THAILAND                   Cotton-bales   2019 USDA Baseline</t>
  </si>
  <si>
    <t>TURKEY                     Cotton-bales   2019 USDA Baseline</t>
  </si>
  <si>
    <t>USA                        Cotton-bales   2019 USDA Baseline</t>
  </si>
  <si>
    <t>VIETNAM                    Cotton-bales   2019 USDA Baseline</t>
  </si>
  <si>
    <t>WORLD                      Cotton-bales   2019 USDA Baseline</t>
  </si>
  <si>
    <t>AUSTRALIA                  Pork           2019 USDA Baseline</t>
  </si>
  <si>
    <t>BRAZIL                     Pork           2019 USDA Baseline</t>
  </si>
  <si>
    <t>CANADA                     Pork           2019 USDA Baseline</t>
  </si>
  <si>
    <t>CENTRAL AM. &amp; CARIBBEAN    Pork           2019 USDA Baseline</t>
  </si>
  <si>
    <t>CHINA                      Pork           2019 USDA Baseline</t>
  </si>
  <si>
    <t>EU                         Pork           2019 USDA Baseline</t>
  </si>
  <si>
    <t>HONG KONG                  Pork           2019 USDA Baseline</t>
  </si>
  <si>
    <t>INDONESIA                  Pork           2019 USDA Baseline</t>
  </si>
  <si>
    <t>JAPAN                      Pork           2019 USDA Baseline</t>
  </si>
  <si>
    <t>KOREA, SOUTH               Pork           2019 USDA Baseline</t>
  </si>
  <si>
    <t>MALAYSIA                   Pork           2019 USDA Baseline</t>
  </si>
  <si>
    <t>MEXICO                     Pork           2019 USDA Baseline</t>
  </si>
  <si>
    <t>PHILIPPINES                Pork           2019 USDA Baseline</t>
  </si>
  <si>
    <t>RUSSIA                     Pork           2019 USDA Baseline</t>
  </si>
  <si>
    <t>SOUTH AFRICA, REPUBLIC     Pork           2019 USDA Baseline</t>
  </si>
  <si>
    <t>TAIWAN                     Pork           2019 USDA Baseline</t>
  </si>
  <si>
    <t>THAILAND                   Pork           2019 USDA Baseline</t>
  </si>
  <si>
    <t>UKRAINE                    Pork           2019 USDA Baseline</t>
  </si>
  <si>
    <t>USA                        Pork           2019 USDA Baseline</t>
  </si>
  <si>
    <t>VIETNAM                    Pork           2019 USDA Baseline</t>
  </si>
  <si>
    <t>WORLD                      Pork           2019 USDA Baseline</t>
  </si>
  <si>
    <t>AUSTRALIA                  Poultry BrTk   2019 USDA Baseline</t>
  </si>
  <si>
    <t>BANGLADESH                 Poultry BrTk   2019 USDA Baseline</t>
  </si>
  <si>
    <t>BRAZIL                     Poultry BrTk   2019 USDA Baseline</t>
  </si>
  <si>
    <t>CANADA                     Poultry BrTk   2019 USDA Baseline</t>
  </si>
  <si>
    <t>CENTRAL AM. &amp; CARIBBEAN    Poultry BrTk   2019 USDA Baseline</t>
  </si>
  <si>
    <t>CHINA                      Poultry BrTk   2019 USDA Baseline</t>
  </si>
  <si>
    <t>CUBA                       Poultry BrTk   2019 USDA Baseline</t>
  </si>
  <si>
    <t xml:space="preserve">WEST AFRICAN CMTY=ECOWAS (EXCLUDES NIGERIA)  Poultry BrTk           2019 USDA Baseline </t>
  </si>
  <si>
    <t>EGYPT                      Poultry BrTk   2019 USDA Baseline</t>
  </si>
  <si>
    <t>EU                      Poultry BrTk   2019 USDA Baseline</t>
  </si>
  <si>
    <t>HONG KONG                  Poultry BrTk   2019 USDA Baseline</t>
  </si>
  <si>
    <t>INDIA                      Poultry BrTk   2019 USDA Baseline</t>
  </si>
  <si>
    <t>INDONESIA                  Poultry BrTk   2019 USDA Baseline</t>
  </si>
  <si>
    <t>IRAN                       Poultry BrTk   2019 USDA Baseline</t>
  </si>
  <si>
    <t>IRAQ                       Poultry BrTk   2019 USDA Baseline</t>
  </si>
  <si>
    <t>JAPAN                      Poultry BrTk   2019 USDA Baseline</t>
  </si>
  <si>
    <t>KOREA, SOUTH               Poultry BrTk   2019 USDA Baseline</t>
  </si>
  <si>
    <t>MALAYSIA                   Poultry BrTk   2019 USDA Baseline</t>
  </si>
  <si>
    <t>MEXICO                     Poultry BrTk   2019 USDA Baseline</t>
  </si>
  <si>
    <t>MOROCCO                    Poultry BrTk   2019 USDA Baseline</t>
  </si>
  <si>
    <t>PAKISTAN                   Poultry BrTk   2019 USDA Baseline</t>
  </si>
  <si>
    <t>PHILIPPINES                Poultry BrTk   2019 USDA Baseline</t>
  </si>
  <si>
    <t>RUSSIA                     Poultry BrTk   2019 USDA Baseline</t>
  </si>
  <si>
    <t>SAUDI ARABIA               Poultry BrTk   2019 USDA Baseline</t>
  </si>
  <si>
    <t>SOUTH AFRICA, REPUBLIC     Poultry BrTk   2019 USDA Baseline</t>
  </si>
  <si>
    <t>TAIWAN                     Poultry BrTk   2019 USDA Baseline</t>
  </si>
  <si>
    <t>THAILAND                   Poultry BrTk   2019 USDA Baseline</t>
  </si>
  <si>
    <t>TURKEY                     Poultry BrTk   2019 USDA Baseline</t>
  </si>
  <si>
    <t>UKRAINE                    Poultry BrTk   2019 USDA Baseline</t>
  </si>
  <si>
    <t>USA                        Poultry BrTk   2019 USDA Baseline</t>
  </si>
  <si>
    <t>VIETNAM                    Poultry BrTk   2019 USDA Baseline</t>
  </si>
  <si>
    <t>WORLD                      Poultry BrTk   2019 USDA Baseline</t>
  </si>
  <si>
    <t>AUSTRALIA                  Rice           2019 USDA Baseline</t>
  </si>
  <si>
    <t>BANGLADESH                 Rice           2019 USDA Baseline</t>
  </si>
  <si>
    <t>BRAZIL                     Rice           2019 USDA Baseline</t>
  </si>
  <si>
    <t>BURMA                      Rice           2019 USDA Baseline</t>
  </si>
  <si>
    <t>CAMBODIA                   Rice           2019 USDA Baseline</t>
  </si>
  <si>
    <t>CANADA                     Rice           2019 USDA Baseline</t>
  </si>
  <si>
    <t>CENTRAL AM. &amp; CARIBBEAN    Rice           2019 USDA Baseline</t>
  </si>
  <si>
    <t>CHINA                      Rice           2019 USDA Baseline</t>
  </si>
  <si>
    <t>CUBA                       Rice           2019 USDA Baseline</t>
  </si>
  <si>
    <t>WEST AFRICAN CMTY=ECOWAS (LESS NIGERIA)   Rice           2019 USDA Baseline</t>
  </si>
  <si>
    <t>EGYPT                      Rice           2019 USDA Baseline</t>
  </si>
  <si>
    <t>EU                      Rice           2019 USDA Baseline</t>
  </si>
  <si>
    <t>HONG KONG                  Rice           2019 USDA Baseline</t>
  </si>
  <si>
    <t>INDIA                      Rice           2019 USDA Baseline</t>
  </si>
  <si>
    <t>INDONESIA                  Rice           2019 USDA Baseline</t>
  </si>
  <si>
    <t>IRAN                       Rice           2019 USDA Baseline</t>
  </si>
  <si>
    <t>IRAQ                       Rice           2019 USDA Baseline</t>
  </si>
  <si>
    <t>JAPAN                      Rice           2019 USDA Baseline</t>
  </si>
  <si>
    <t>KOREA, SOUTH               Rice           2019 USDA Baseline</t>
  </si>
  <si>
    <t>MALAYSIA                   Rice           2019 USDA Baseline</t>
  </si>
  <si>
    <t>MEXICO                     Rice           2019 USDA Baseline</t>
  </si>
  <si>
    <t>MOROCCO                    Rice           2019 USDA Baseline</t>
  </si>
  <si>
    <t>NIGERIA                    Rice           2019 USDA Baseline</t>
  </si>
  <si>
    <t>PAKISTAN                   Rice           2019 USDA Baseline</t>
  </si>
  <si>
    <t>PHILIPPINES                Rice           2019 USDA Baseline</t>
  </si>
  <si>
    <t>RUSSIA                     Rice           2019 USDA Baseline</t>
  </si>
  <si>
    <t>SAUDI ARABIA               Rice           2019 USDA Baseline</t>
  </si>
  <si>
    <t>SOUTH AFRICA, REPUBLIC     Rice           2019 USDA Baseline</t>
  </si>
  <si>
    <t>TAIWAN                     Rice           2019 USDA Baseline</t>
  </si>
  <si>
    <t>THAILAND                   Rice           2019 USDA Baseline</t>
  </si>
  <si>
    <t>TURKEY                     Rice           2019 USDA Baseline</t>
  </si>
  <si>
    <t>UKRAINE                    Rice           2019 USDA Baseline</t>
  </si>
  <si>
    <t>USA                        Rice           2019 USDA Baseline</t>
  </si>
  <si>
    <t>VIETNAM                    Rice           2019 USDA Baseline</t>
  </si>
  <si>
    <t>WORLD                      Rice           2019 USDA Baseline</t>
  </si>
  <si>
    <t>AUSTRALIA                  Sorghum        2019 USDA Baseline</t>
  </si>
  <si>
    <t>BRAZIL                     Sorghum        2019 USDA Baseline</t>
  </si>
  <si>
    <t>CENTRAL AM. &amp; CARIBBEAN    Sorghum        2019 USDA Baseline</t>
  </si>
  <si>
    <t>CHINA                      Sorghum        2019 USDA Baseline</t>
  </si>
  <si>
    <t>WEST AFRICAN CMTY=ECOWAS (LESS NIGERIA)  Sorghum        2019 USDA Baseline</t>
  </si>
  <si>
    <t>EGYPT                      Sorghum        2019 USDA Baseline</t>
  </si>
  <si>
    <t>INDIA                      Sorghum        2019 USDA Baseline</t>
  </si>
  <si>
    <t>JAPAN                      Sorghum        2019 USDA Baseline</t>
  </si>
  <si>
    <t>MEXICO                     Sorghum        2019 USDA Baseline</t>
  </si>
  <si>
    <t>NIGERIA                    Sorghum        2019 USDA Baseline</t>
  </si>
  <si>
    <t>SAUDI ARABIA               Sorghum        2019 USDA Baseline</t>
  </si>
  <si>
    <t>SOUTH AFRICA, REPUBLIC     Sorghum        2019 USDA Baseline</t>
  </si>
  <si>
    <t>TAIWAN                     Sorghum        2019 USDA Baseline</t>
  </si>
  <si>
    <t>THAILAND                   Sorghum        2019 USDA Baseline</t>
  </si>
  <si>
    <t>USA                        Sorghum        2019 USDA Baseline</t>
  </si>
  <si>
    <t>WORLD                      Sorghum        2019 USDA Baseline</t>
  </si>
  <si>
    <t>BRAZIL                     Soybeans       2019 USDA Baseline</t>
  </si>
  <si>
    <t>CANADA                     Soybeans       2019 USDA Baseline</t>
  </si>
  <si>
    <t>CENTRAL AM. &amp; CARIBBEAN    Soybeans       2019 USDA Baseline</t>
  </si>
  <si>
    <t>CHINA                      Soybeans       2019 USDA Baseline</t>
  </si>
  <si>
    <t>CUBA                       Soybeans       2019 USDA Baseline</t>
  </si>
  <si>
    <t>EGYPT                      Soybeans       2019 USDA Baseline</t>
  </si>
  <si>
    <t>EU                         Soybeans       2019 USDA Baseline</t>
  </si>
  <si>
    <t>INDIA                      Soybeans       2019 USDA Baseline</t>
  </si>
  <si>
    <t>INDONESIA                  Soybeans       2019 USDA Baseline</t>
  </si>
  <si>
    <t>IRAN                       Soybeans       2019 USDA Baseline</t>
  </si>
  <si>
    <t>JAPAN                      Soybeans       2019 USDA Baseline</t>
  </si>
  <si>
    <t>KOREA, SOUTH               Soybeans       2019 USDA Baseline</t>
  </si>
  <si>
    <t>MALAYSIA                   Soybeans       2019 USDA Baseline</t>
  </si>
  <si>
    <t>MEXICO                     Soybeans       2019 USDA Baseline</t>
  </si>
  <si>
    <t>PAKISTAN                   Soybeans       2019 USDA Baseline</t>
  </si>
  <si>
    <t>PHILIPPINES                Soybeans       2019 USDA Baseline</t>
  </si>
  <si>
    <t>RUSSIA                     Soybeans       2019 USDA Baseline</t>
  </si>
  <si>
    <t>SAUDI ARABIA               Soybeans       2019 USDA Baseline</t>
  </si>
  <si>
    <t>SOUTH AFRICA, REPUBLIC     Soybeans       2019 USDA Baseline</t>
  </si>
  <si>
    <t>TAIWAN                     Soybeans       2019 USDA Baseline</t>
  </si>
  <si>
    <t>THAILAND                   Soybeans       2019 USDA Baseline</t>
  </si>
  <si>
    <t>TURKEY                     Soybeans       2019 USDA Baseline</t>
  </si>
  <si>
    <t>UKRAINE                    Soybeans       2019 USDA Baseline</t>
  </si>
  <si>
    <t>USA                        Soybeans       2019 USDA Baseline</t>
  </si>
  <si>
    <t>VIETNAM                    Soybeans       2019 USDA Baseline</t>
  </si>
  <si>
    <t>WORLD                      Soybeans       2019 USDA Baseline</t>
  </si>
  <si>
    <t>AUSTRALIA                  Soybean meal        2019 USDA Baseline</t>
  </si>
  <si>
    <t>BRAZIL                     Soybean meal        2019 USDA Baseline</t>
  </si>
  <si>
    <t>CANADA                     Soybean meal        2019 USDA Baseline</t>
  </si>
  <si>
    <t>CENTRAL AM. &amp; CARIBBEAN    Soybean meal        2019 USDA Baseline</t>
  </si>
  <si>
    <t>CHINA                      Soybean meal        2019 USDA Baseline</t>
  </si>
  <si>
    <t>CUBA                       Soybean meal        2019 USDA Baseline</t>
  </si>
  <si>
    <t>EGYPT                      Soybean meal        2019 USDA Baseline</t>
  </si>
  <si>
    <t>EU                         Soybean meal        2019 USDA Baseline</t>
  </si>
  <si>
    <t>INDIA                      Soybean meal        2019 USDA Baseline</t>
  </si>
  <si>
    <t>INDONESIA                  Soybean meal        2019 USDA Baseline</t>
  </si>
  <si>
    <t>IRAN                       Soybean meal        2019 USDA Baseline</t>
  </si>
  <si>
    <t>JAPAN                      Soybean meal        2019 USDA Baseline</t>
  </si>
  <si>
    <t>KOREA, SOUTH               Soybean meal        2019 USDA Baseline</t>
  </si>
  <si>
    <t>MALAYSIA                   Soybean meal        2019 USDA Baseline</t>
  </si>
  <si>
    <t>MEXICO                     Soybean meal        2019 USDA Baseline</t>
  </si>
  <si>
    <t>PAKISTAN                   Soybean meal        2019 USDA Baseline</t>
  </si>
  <si>
    <t>PHILIPPINES                Soybean meal        2019 USDA Baseline</t>
  </si>
  <si>
    <t>RUSSIA                     Soybean meal        2019 USDA Baseline</t>
  </si>
  <si>
    <t>SAUDI ARABIA               Soybean meal        2019 USDA Baseline</t>
  </si>
  <si>
    <t>SOUTH AFRICA, REPUBLIC     Soybean meal        2019 USDA Baseline</t>
  </si>
  <si>
    <t>TAIWAN                     Soybean meal        2019 USDA Baseline</t>
  </si>
  <si>
    <t>THAILAND                   Soybean meal        2019 USDA Baseline</t>
  </si>
  <si>
    <t>TURKEY                     Soybean meal        2019 USDA Baseline</t>
  </si>
  <si>
    <t>UKRAINE                    Soybean meal        2019 USDA Baseline</t>
  </si>
  <si>
    <t>USA                        Soybean meal        2019 USDA Baseline</t>
  </si>
  <si>
    <t>VIETNAM                    Soybean meal        2019 USDA Baseline</t>
  </si>
  <si>
    <t>WORLD                      Soybean meal        2019 USDA Baseline</t>
  </si>
  <si>
    <t>AUSTRALIA                  Soybean oil         2019 USDA Baseline</t>
  </si>
  <si>
    <t>BANGLADESH                 Soybean oil         2019 USDA Baseline</t>
  </si>
  <si>
    <t>BRAZIL                     Soybean oil         2019 USDA Baseline</t>
  </si>
  <si>
    <t>CANADA                     Soybean oil         2019 USDA Baseline</t>
  </si>
  <si>
    <t>CENTRAL AM. &amp; CARIBBEAN    Soybean oil         2019 USDA Baseline</t>
  </si>
  <si>
    <t>CHINA                      Soybean oil         2019 USDA Baseline</t>
  </si>
  <si>
    <t>CUBA                       Soybean oil         2019 USDA Baseline</t>
  </si>
  <si>
    <t>WEST AFRICAN CMTY=ECOWAS (LESS NIGERIA)   Soybean oil         2019 USDA Baseline</t>
  </si>
  <si>
    <t>EGYPT                      Soybean oil         2019 USDA Baseline</t>
  </si>
  <si>
    <t>EU                         Soybean oil         2019 USDA Baseline</t>
  </si>
  <si>
    <t>INDIA                      Soybean oil         2019 USDA Baseline</t>
  </si>
  <si>
    <t>IRAN                       Soybean oil         2019 USDA Baseline</t>
  </si>
  <si>
    <t>JAPAN                      Soybean oil         2019 USDA Baseline</t>
  </si>
  <si>
    <t>KOREA, SOUTH               Soybean oil         2019 USDA Baseline</t>
  </si>
  <si>
    <t>MALAYSIA                   Soybean oil         2019 USDA Baseline</t>
  </si>
  <si>
    <t>MEXICO                     Soybean oil         2019 USDA Baseline</t>
  </si>
  <si>
    <t>PAKISTAN                   Soybean oil         2019 USDA Baseline</t>
  </si>
  <si>
    <t>PHILIPPINES                Soybean oil         2019 USDA Baseline</t>
  </si>
  <si>
    <t>RUSSIA                     Soybean oil         2019 USDA Baseline</t>
  </si>
  <si>
    <t>SAUDI ARABIA               Soybean oil         2019 USDA Baseline</t>
  </si>
  <si>
    <t>SOUTH AFRICA, REPUBLIC     Soybean oil         2019 USDA Baseline</t>
  </si>
  <si>
    <t>TAIWAN                     Soybean oil         2019 USDA Baseline</t>
  </si>
  <si>
    <t>THAILAND                   Soybean oil         2019 USDA Baseline</t>
  </si>
  <si>
    <t>TURKEY                     Soybean oil         2019 USDA Baseline</t>
  </si>
  <si>
    <t>UKRAINE                    Soybean oil         2019 USDA Baseline</t>
  </si>
  <si>
    <t>USA                        Soybean oil         2019 USDA Baseline</t>
  </si>
  <si>
    <t>VIETNAM                    Soybean oil         2019 USDA Baseline</t>
  </si>
  <si>
    <t>WORLD                      Soybean oil         2019 USDA Baseline</t>
  </si>
  <si>
    <t>AUSTRALIA                  Wheat          2019 USDA Baseline</t>
  </si>
  <si>
    <t>BANGLADESH                 Wheat          2019 USDA Baseline</t>
  </si>
  <si>
    <t>BRAZIL                     Wheat          2019 USDA Baseline</t>
  </si>
  <si>
    <t>CANADA                     Wheat          2019 USDA Baseline</t>
  </si>
  <si>
    <t>CENTRAL AM. &amp; CARIBBEAN    Wheat          2019 USDA Baseline</t>
  </si>
  <si>
    <t>CHINA                      Wheat          2019 USDA Baseline</t>
  </si>
  <si>
    <t>CUBA                       Wheat          2019 USDA Baseline</t>
  </si>
  <si>
    <t>WEST AFRICAN CMTY=ECOWAS (LESS NIGERIA)   Wheat          2019 USDA Baseline</t>
  </si>
  <si>
    <t>EGYPT                      Wheat          2019 USDA Baseline</t>
  </si>
  <si>
    <t>EU                      Wheat          2019 USDA Baseline</t>
  </si>
  <si>
    <t>HONG KONG                  Wheat          2019 USDA Baseline</t>
  </si>
  <si>
    <t>INDIA                      Wheat          2019 USDA Baseline</t>
  </si>
  <si>
    <t>INDONESIA                  Wheat          2019 USDA Baseline</t>
  </si>
  <si>
    <t>IRAN                       Wheat          2019 USDA Baseline</t>
  </si>
  <si>
    <t>IRAQ                       Wheat          2019 USDA Baseline</t>
  </si>
  <si>
    <t>JAPAN                      Wheat          2019 USDA Baseline</t>
  </si>
  <si>
    <t>KOREA, SOUTH               Wheat          2019 USDA Baseline</t>
  </si>
  <si>
    <t>MALAYSIA                   Wheat          2019 USDA Baseline</t>
  </si>
  <si>
    <t>MEXICO                     Wheat          2019 USDA Baseline</t>
  </si>
  <si>
    <t>MOROCCO                    Wheat          2019 USDA Baseline</t>
  </si>
  <si>
    <t>NIGERIA                    Wheat          2019 USDA Baseline</t>
  </si>
  <si>
    <t>PAKISTAN                   Wheat          2019 USDA Baseline</t>
  </si>
  <si>
    <t>PHILIPPINES                Wheat          2019 USDA Baseline</t>
  </si>
  <si>
    <t>RUSSIA                     Wheat          2019 USDA Baseline</t>
  </si>
  <si>
    <t>SAUDI ARABIA               Wheat          2019 USDA Baseline</t>
  </si>
  <si>
    <t>SOUTH AFRICA, REPUBLIC     Wheat          2019 USDA Baseline</t>
  </si>
  <si>
    <t>TAIWAN                     Wheat          2019 USDA Baseline</t>
  </si>
  <si>
    <t>THAILAND                   Wheat          2019 USDA Baseline</t>
  </si>
  <si>
    <t>TURKEY                     Wheat          2019 USDA Baseline</t>
  </si>
  <si>
    <t>UKRAINE                    Wheat          2019 USDA Baseline</t>
  </si>
  <si>
    <t>USA                        Wheat          2019 USDA Baseline</t>
  </si>
  <si>
    <t>VIETNAM                    Wheat          2019 USDA Baseline</t>
  </si>
  <si>
    <t>WORLD                      Wheat          2019 USDA Baseline</t>
  </si>
  <si>
    <t>ARGENTINA                  Beef &amp; veal    2019 USDA Baseline</t>
  </si>
  <si>
    <t>ARGENTINA                  Corn           2019 USDA Baseline</t>
  </si>
  <si>
    <t>ARGENTINA                  Cotton-bales   2019 USDA Baseline</t>
  </si>
  <si>
    <t>ARGENTINA                  Pork           2019 USDA Baseline</t>
  </si>
  <si>
    <t>ARGENTINA                  Poultry BrTk   2019 USDA Baseline</t>
  </si>
  <si>
    <t>ARGENTINA                  Rice           2019 USDA Baseline</t>
  </si>
  <si>
    <t>ARGENTINA                  Sorghum        2019 USDA Baseline</t>
  </si>
  <si>
    <t>ARGENTINA                  Soybeans       2019 USDA Baseline</t>
  </si>
  <si>
    <t>ARGENTINA                  Soybean meal        2019 USDA Baseline</t>
  </si>
  <si>
    <t>ARGENTINA                  Soybean oil         2019 USDA Baseline</t>
  </si>
  <si>
    <t>ARGENTINA                  Wheat          2019 USDA Baseline</t>
  </si>
  <si>
    <t>OTHER ASIA &amp; OCEANIA       Barley         2019 USDA Baseline</t>
  </si>
  <si>
    <t>OTHER ASIA &amp; OCEANIA       Beef &amp; veal    2019 USDA Baseline</t>
  </si>
  <si>
    <t>OTHER ASIA &amp; OCEANIA       Corn           2019 USDA Baseline</t>
  </si>
  <si>
    <t>OTHER ASIA &amp; OCEANIA       Cotton-bales   2019 USDA Baseline</t>
  </si>
  <si>
    <t>OTHER ASIA &amp; OCEANIA       Pork           2019 USDA Baseline</t>
  </si>
  <si>
    <t>OTHER ASIA &amp; OCEANIA       Poultry BrTk   2019 USDA Baseline</t>
  </si>
  <si>
    <t>OTHER ASIA &amp; OCEANIA       Rice           2019 USDA Baseline</t>
  </si>
  <si>
    <t>OTHER ASIA &amp; OCEANIA       Soybeans       2019 USDA Baseline</t>
  </si>
  <si>
    <t>OTHER ASIA &amp; OCEANIA       Soybean meal        2019 USDA Baseline</t>
  </si>
  <si>
    <t>OTHER ASIA &amp; OCEANIA       Soybean oil         2019 USDA Baseline</t>
  </si>
  <si>
    <t>OTHER ASIA &amp; OCEANIA       Wheat          2019 USDA Baseline</t>
  </si>
  <si>
    <t>OTHER EUROPE               Barley         2019 USDA Baseline</t>
  </si>
  <si>
    <t>OTHER FSU (10)             Barley         2019 USDA Baseline</t>
  </si>
  <si>
    <t>OTHER MIDDLE EAST          Barley         2019 USDA Baseline</t>
  </si>
  <si>
    <t>OTHER NORTH AFRICA         Barley         2019 USDA Baseline</t>
  </si>
  <si>
    <t>OTHER SOUTH AMERICA        Barley         2019 USDA Baseline</t>
  </si>
  <si>
    <t>OTHER SUB-SAHARAN AFRICA   Barley         2019 USDA Baseline</t>
  </si>
  <si>
    <t>OTHER EUROPE               Beef &amp; veal    2019 USDA Baseline</t>
  </si>
  <si>
    <t>OTHER FSU (10)             Beef &amp; veal    2019 USDA Baseline</t>
  </si>
  <si>
    <t>OTHER MIDDLE EAST          Beef &amp; veal    2019 USDA Baseline</t>
  </si>
  <si>
    <t>OTHER NORTH AFRICA         Beef &amp; veal    2019 USDA Baseline</t>
  </si>
  <si>
    <t>OTHER SOUTH AMERICA        Beef &amp; veal    2019 USDA Baseline</t>
  </si>
  <si>
    <t>OTHER EUROPE               Corn           2019 USDA Baseline</t>
  </si>
  <si>
    <t>OTHER FSU (10)             Corn           2019 USDA Baseline</t>
  </si>
  <si>
    <t>OTHER MIDDLE EAST          Corn           2019 USDA Baseline</t>
  </si>
  <si>
    <t>OTHER NORTH AFRICA         Corn           2019 USDA Baseline</t>
  </si>
  <si>
    <t>OTHER SOUTH AMERICA        Corn           2019 USDA Baseline</t>
  </si>
  <si>
    <t>OTHER SUB-SAHARAN AFRICA   Corn           2019 USDA Baseline</t>
  </si>
  <si>
    <t>OTHER EUROPE               Cotton-bales   2019 USDA Baseline</t>
  </si>
  <si>
    <t>OTHER FSU (10)             Cotton-bales   2019 USDA Baseline</t>
  </si>
  <si>
    <t>OTHER MIDDLE EAST          Cotton-bales   2019 USDA Baseline</t>
  </si>
  <si>
    <t>OTHER NORTH AFRICA         Cotton-bales   2019 USDA Baseline</t>
  </si>
  <si>
    <t>OTHER SOUTH AMERICA        Cotton-bales   2019 USDA Baseline</t>
  </si>
  <si>
    <t>OTHER SUB-SAHARAN AFRICA   Cotton-bales   2019 USDA Baseline</t>
  </si>
  <si>
    <t>OTHER EUROPE               Pork           2019 USDA Baseline</t>
  </si>
  <si>
    <t>OTHER FSU (10)             Pork           2019 USDA Baseline</t>
  </si>
  <si>
    <t>OTHER SOUTH AMERICA        Pork           2019 USDA Baseline</t>
  </si>
  <si>
    <t>OTHER EUROPE               Poultry BrTk   2019 USDA Baseline</t>
  </si>
  <si>
    <t>OTHER FSU (10)             Poultry BrTk   2019 USDA Baseline</t>
  </si>
  <si>
    <t>OTHER MIDDLE EAST          Poultry BrTk   2019 USDA Baseline</t>
  </si>
  <si>
    <t>OTHER NORTH AFRICA         Poultry BrTk   2019 USDA Baseline</t>
  </si>
  <si>
    <t>OTHER SOUTH AMERICA        Poultry BrTk   2019 USDA Baseline</t>
  </si>
  <si>
    <t>OTHER SUB-SAHARAN AFRICA   Poultry BrTk   2019 USDA Baseline</t>
  </si>
  <si>
    <t>OTHER EUROPE               Rice           2019 USDA Baseline</t>
  </si>
  <si>
    <t>OTHER FSU (10)             Rice           2019 USDA Baseline</t>
  </si>
  <si>
    <t>OTHER MIDDLE EAST          Rice           2019 USDA Baseline</t>
  </si>
  <si>
    <t>OTHER NORTH AFRICA         Rice           2019 USDA Baseline</t>
  </si>
  <si>
    <t>OTHER SOUTH AMERICA        Rice           2019 USDA Baseline</t>
  </si>
  <si>
    <t>OTHER SUB-SAHARAN AFRICA   Rice           2019 USDA Baseline</t>
  </si>
  <si>
    <t>OTHER MIDDLE EAST          Sorghum        2019 USDA Baseline</t>
  </si>
  <si>
    <t>OTHER SOUTH AMERICA        Sorghum        2019 USDA Baseline</t>
  </si>
  <si>
    <t>OTHER SUB-SAHARAN AFRICA   Sorghum        2019 USDA Baseline</t>
  </si>
  <si>
    <t>OTHER EUROPE               Soybeans       2019 USDA Baseline</t>
  </si>
  <si>
    <t>OTHER MIDDLE EAST          Soybeans       2019 USDA Baseline</t>
  </si>
  <si>
    <t>OTHER NORTH AFRICA         Soybeans       2019 USDA Baseline</t>
  </si>
  <si>
    <t>OTHER SOUTH AMERICA        Soybeans       2019 USDA Baseline</t>
  </si>
  <si>
    <t>OTHER EUROPE               Soybean meal        2019 USDA Baseline</t>
  </si>
  <si>
    <t>OTHER FSU (10)             Soybean meal        2019 USDA Baseline</t>
  </si>
  <si>
    <t>OTHER MIDDLE EAST          Soybean meal        2019 USDA Baseline</t>
  </si>
  <si>
    <t>OTHER NORTH AFRICA         Soybean meal        2019 USDA Baseline</t>
  </si>
  <si>
    <t>OTHER SOUTH AMERICA        Soybean meal        2019 USDA Baseline</t>
  </si>
  <si>
    <t>OTHER EUROPE               Soybean oil         2019 USDA Baseline</t>
  </si>
  <si>
    <t>OTHER MIDDLE EAST          Soybean oil         2019 USDA Baseline</t>
  </si>
  <si>
    <t>OTHER NORTH AFRICA         Soybean oil         2019 USDA Baseline</t>
  </si>
  <si>
    <t>OTHER SOUTH AMERICA        Soybean oil         2019 USDA Baseline</t>
  </si>
  <si>
    <t>OTHER EUROPE               Wheat          2019 USDA Baseline</t>
  </si>
  <si>
    <t>OTHER FSU (10)             Wheat          2019 USDA Baseline</t>
  </si>
  <si>
    <t>OTHER MIDDLE EAST          Wheat          2019 USDA Baseline</t>
  </si>
  <si>
    <t>OTHER NORTH AFRICA         Wheat          2019 USDA Baseline</t>
  </si>
  <si>
    <t>OTHER SOUTH AMERICA        Wheat          2019 USDA Baseline</t>
  </si>
  <si>
    <t>OTHER SUB-SAHARAN AFRICA   Wheat          2019 USDA Baseline</t>
  </si>
  <si>
    <t xml:space="preserve">World imports for the first 2 years may differ somewhat from those in last October's USDA </t>
  </si>
  <si>
    <t xml:space="preserve">World imports for the first 2 years may differ somewhat from those in last Octobers's USDA </t>
  </si>
  <si>
    <t xml:space="preserve">World imports for the first 2 years may differ somewhat from those in last November's USDA </t>
  </si>
  <si>
    <t xml:space="preserve">Data is calendar year.  World is sum of all countries and regions modeled.  World totals for the first 3 </t>
  </si>
  <si>
    <t>Data is based on local marketing year.  World is sum of all countries and regions modeled.</t>
  </si>
  <si>
    <t>World imports do not equal exports in WASDE due to differences in marketing year, time lags</t>
  </si>
  <si>
    <t>Data is based marketing year beginning August 1.  World is sum of all countries and regions modeled.</t>
  </si>
  <si>
    <t>rounding, cotton lost or destroyed in the marketing channel, reporting discrepancies in some countries, and other factors.</t>
  </si>
  <si>
    <t>Unaccounted  (loss) reflects cotton lost or destroyed in the marketing channels and reflects the difference</t>
  </si>
  <si>
    <t>between implicit stocks based on  supply less total use and indicated ending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</si>
</sst>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18" fillId="0" borderId="10" xfId="42" applyNumberFormat="1" applyBorder="1" applyAlignment="1">
      <alignment horizontal="right"/>
    </xf>
    <xf numFmtId="0" fontId="18" fillId="0" borderId="0" xfId="42" applyFon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43" applyAlignment="1">
      <alignment horizontal="left"/>
    </xf>
    <xf numFmtId="0" fontId="18" fillId="0" borderId="0" xfId="43" applyFont="1" applyAlignment="1">
      <alignment horizontal="left"/>
    </xf>
    <xf numFmtId="2" fontId="18" fillId="0" borderId="10" xfId="42" applyNumberFormat="1" applyBorder="1" applyAlignment="1">
      <alignment horizontal="right"/>
    </xf>
    <xf numFmtId="0" fontId="20" fillId="0" borderId="0" xfId="42" applyFont="1" applyFill="1"/>
    <xf numFmtId="0" fontId="18" fillId="0" borderId="0" xfId="42" applyAlignment="1">
      <alignment horizontal="left"/>
    </xf>
    <xf numFmtId="1" fontId="18" fillId="0" borderId="0" xfId="42" applyNumberFormat="1" applyAlignment="1">
      <alignment horizontal="right"/>
    </xf>
    <xf numFmtId="0" fontId="18" fillId="0" borderId="10" xfId="42" applyBorder="1" applyAlignment="1">
      <alignment horizontal="left"/>
    </xf>
    <xf numFmtId="0" fontId="19" fillId="0" borderId="0" xfId="42" applyFont="1" applyAlignment="1">
      <alignment horizontal="left"/>
    </xf>
    <xf numFmtId="1" fontId="18" fillId="0" borderId="0" xfId="42" applyNumberFormat="1" applyAlignment="1">
      <alignment horizontal="left"/>
    </xf>
    <xf numFmtId="0" fontId="18" fillId="0" borderId="0" xfId="42" applyFill="1" applyAlignment="1">
      <alignment horizontal="left"/>
    </xf>
    <xf numFmtId="0" fontId="18" fillId="0" borderId="0" xfId="42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18" fillId="0" borderId="10" xfId="42" applyFont="1" applyBorder="1" applyAlignment="1">
      <alignment horizontal="left"/>
    </xf>
    <xf numFmtId="1" fontId="18" fillId="0" borderId="0" xfId="42" applyNumberFormat="1" applyFont="1" applyAlignment="1">
      <alignment horizontal="left"/>
    </xf>
    <xf numFmtId="1" fontId="18" fillId="0" borderId="0" xfId="42" applyNumberFormat="1" applyFont="1" applyFill="1" applyAlignment="1">
      <alignment horizontal="left"/>
    </xf>
    <xf numFmtId="0" fontId="18" fillId="0" borderId="0" xfId="42" applyBorder="1" applyAlignment="1">
      <alignment horizontal="left"/>
    </xf>
    <xf numFmtId="0" fontId="18" fillId="0" borderId="0" xfId="42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11" xfId="0" applyBorder="1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" fontId="0" fillId="0" borderId="1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20" fillId="0" borderId="11" xfId="42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1" xfId="0" applyNumberFormat="1" applyBorder="1" applyAlignment="1">
      <alignment horizontal="right"/>
    </xf>
    <xf numFmtId="1" fontId="18" fillId="0" borderId="10" xfId="42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20" fillId="0" borderId="0" xfId="42" applyNumberFormat="1" applyFont="1" applyFill="1" applyAlignment="1">
      <alignment horizontal="left"/>
    </xf>
    <xf numFmtId="1" fontId="18" fillId="0" borderId="10" xfId="42" applyNumberFormat="1" applyBorder="1" applyAlignment="1"/>
    <xf numFmtId="2" fontId="18" fillId="0" borderId="10" xfId="42" applyNumberFormat="1" applyBorder="1" applyAlignment="1"/>
    <xf numFmtId="1" fontId="0" fillId="0" borderId="0" xfId="0" applyNumberFormat="1" applyAlignment="1"/>
    <xf numFmtId="2" fontId="0" fillId="0" borderId="0" xfId="0" applyNumberFormat="1" applyAlignment="1"/>
    <xf numFmtId="0" fontId="18" fillId="0" borderId="10" xfId="42" applyFont="1" applyBorder="1" applyAlignment="1"/>
    <xf numFmtId="1" fontId="18" fillId="0" borderId="10" xfId="42" applyNumberFormat="1" applyFont="1" applyBorder="1" applyAlignment="1"/>
    <xf numFmtId="0" fontId="18" fillId="0" borderId="0" xfId="42" applyFont="1" applyAlignment="1"/>
    <xf numFmtId="1" fontId="0" fillId="0" borderId="0" xfId="0" applyNumberFormat="1" applyFont="1" applyAlignment="1"/>
    <xf numFmtId="2" fontId="0" fillId="0" borderId="0" xfId="0" applyNumberFormat="1" applyAlignment="1">
      <alignment horizontal="left"/>
    </xf>
    <xf numFmtId="2" fontId="18" fillId="0" borderId="10" xfId="42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0" xfId="0" applyFont="1"/>
    <xf numFmtId="0" fontId="21" fillId="0" borderId="0" xfId="44"/>
    <xf numFmtId="0" fontId="22" fillId="0" borderId="0" xfId="0" applyFont="1"/>
    <xf numFmtId="3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 applyFill="1" applyAlignment="1">
      <alignment horizontal="right"/>
    </xf>
    <xf numFmtId="0" fontId="0" fillId="0" borderId="11" xfId="0" applyFill="1" applyBorder="1"/>
    <xf numFmtId="1" fontId="0" fillId="0" borderId="11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1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2" fontId="0" fillId="0" borderId="0" xfId="0" applyNumberFormat="1" applyFont="1" applyAlignment="1"/>
    <xf numFmtId="2" fontId="18" fillId="0" borderId="10" xfId="42" applyNumberFormat="1" applyFont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zoomScaleNormal="100" workbookViewId="0">
      <selection activeCell="A4" sqref="A4"/>
    </sheetView>
  </sheetViews>
  <sheetFormatPr defaultRowHeight="14.5" x14ac:dyDescent="0.35"/>
  <cols>
    <col min="1" max="1" width="64.81640625" customWidth="1"/>
  </cols>
  <sheetData>
    <row r="3" spans="1:7" ht="15.5" x14ac:dyDescent="0.35">
      <c r="A3" s="55" t="s">
        <v>69</v>
      </c>
      <c r="B3" s="55"/>
      <c r="C3" s="53"/>
      <c r="D3" s="53"/>
      <c r="E3" s="53"/>
      <c r="F3" s="53"/>
      <c r="G3" s="53"/>
    </row>
    <row r="4" spans="1:7" x14ac:dyDescent="0.35">
      <c r="A4" s="54" t="s">
        <v>54</v>
      </c>
    </row>
    <row r="5" spans="1:7" x14ac:dyDescent="0.35">
      <c r="A5" s="54" t="s">
        <v>65</v>
      </c>
    </row>
    <row r="6" spans="1:7" x14ac:dyDescent="0.35">
      <c r="A6" s="54" t="s">
        <v>55</v>
      </c>
    </row>
    <row r="7" spans="1:7" x14ac:dyDescent="0.35">
      <c r="A7" s="54" t="s">
        <v>56</v>
      </c>
    </row>
    <row r="8" spans="1:7" x14ac:dyDescent="0.35">
      <c r="A8" s="54" t="s">
        <v>63</v>
      </c>
    </row>
    <row r="9" spans="1:7" x14ac:dyDescent="0.35">
      <c r="A9" s="54" t="s">
        <v>57</v>
      </c>
    </row>
    <row r="10" spans="1:7" x14ac:dyDescent="0.35">
      <c r="A10" s="54" t="s">
        <v>58</v>
      </c>
    </row>
    <row r="11" spans="1:7" x14ac:dyDescent="0.35">
      <c r="A11" s="54" t="s">
        <v>59</v>
      </c>
    </row>
    <row r="12" spans="1:7" x14ac:dyDescent="0.35">
      <c r="A12" s="54" t="s">
        <v>64</v>
      </c>
    </row>
    <row r="13" spans="1:7" x14ac:dyDescent="0.35">
      <c r="A13" s="54" t="s">
        <v>60</v>
      </c>
    </row>
    <row r="14" spans="1:7" x14ac:dyDescent="0.35">
      <c r="A14" s="54" t="s">
        <v>61</v>
      </c>
    </row>
    <row r="15" spans="1:7" x14ac:dyDescent="0.35">
      <c r="A15" s="54" t="s">
        <v>62</v>
      </c>
    </row>
  </sheetData>
  <hyperlinks>
    <hyperlink ref="A4" location="Barley!A1" display="Barley"/>
    <hyperlink ref="A6" location="Corn!A1" display="Corn"/>
    <hyperlink ref="A7" location="Cotton!A1" display="Cotton"/>
    <hyperlink ref="A8" location="Pork!A1" display="Port"/>
    <hyperlink ref="A9" location="Poultry!A1" display="Poultry"/>
    <hyperlink ref="A10" location="Rice!A1" display="Rice"/>
    <hyperlink ref="A13" location="'Soybean meal'!A1" display="Soybean meal"/>
    <hyperlink ref="A11" location="Sorghum!A1" display="Sorghum"/>
    <hyperlink ref="A14" location="'Soybean oil'!A1" display="Soybean oil"/>
    <hyperlink ref="A15" location="Wheat!A1" display="Wheat"/>
    <hyperlink ref="A12" location="Soybeans!A1" display="Soybeans"/>
    <hyperlink ref="A5" location="Beef!A1" display="Beef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7"/>
  <sheetViews>
    <sheetView zoomScale="75" zoomScaleNormal="75" workbookViewId="0"/>
  </sheetViews>
  <sheetFormatPr defaultRowHeight="14.5" x14ac:dyDescent="0.35"/>
  <cols>
    <col min="1" max="1" width="11.1796875" customWidth="1"/>
    <col min="4" max="4" width="12.7265625" customWidth="1"/>
    <col min="5" max="5" width="9.453125" customWidth="1"/>
    <col min="6" max="6" width="10.26953125" customWidth="1"/>
    <col min="7" max="7" width="14.26953125" customWidth="1"/>
    <col min="9" max="9" width="11.7265625" customWidth="1"/>
    <col min="10" max="10" width="8.81640625" style="2"/>
    <col min="11" max="11" width="9.81640625" customWidth="1"/>
  </cols>
  <sheetData>
    <row r="1" spans="1:11" x14ac:dyDescent="0.35">
      <c r="A1" s="9" t="s">
        <v>18</v>
      </c>
    </row>
    <row r="2" spans="1:11" x14ac:dyDescent="0.35">
      <c r="A2" s="7" t="s">
        <v>19</v>
      </c>
    </row>
    <row r="3" spans="1:11" x14ac:dyDescent="0.35">
      <c r="A3" s="9" t="s">
        <v>20</v>
      </c>
    </row>
    <row r="4" spans="1:11" x14ac:dyDescent="0.35">
      <c r="A4" t="s">
        <v>13</v>
      </c>
      <c r="C4" s="1"/>
    </row>
    <row r="5" spans="1:11" x14ac:dyDescent="0.35">
      <c r="A5" t="s">
        <v>414</v>
      </c>
      <c r="B5" s="4"/>
      <c r="C5" s="11"/>
      <c r="D5" s="4"/>
      <c r="E5" s="4"/>
      <c r="F5" s="4"/>
      <c r="G5" s="4"/>
      <c r="H5" s="4"/>
      <c r="I5" s="4"/>
      <c r="J5" s="4"/>
      <c r="K5" s="4"/>
    </row>
    <row r="6" spans="1:11" x14ac:dyDescent="0.35">
      <c r="A6" t="s">
        <v>0</v>
      </c>
      <c r="B6" s="4" t="s">
        <v>1</v>
      </c>
      <c r="C6" s="11" t="s">
        <v>2</v>
      </c>
      <c r="D6" s="4"/>
      <c r="E6" s="4" t="s">
        <v>2</v>
      </c>
      <c r="F6" s="4" t="s">
        <v>2</v>
      </c>
      <c r="G6" s="4" t="s">
        <v>3</v>
      </c>
      <c r="H6" s="4" t="s">
        <v>14</v>
      </c>
      <c r="I6" s="4" t="s">
        <v>76</v>
      </c>
      <c r="J6" s="4"/>
      <c r="K6" s="4" t="s">
        <v>4</v>
      </c>
    </row>
    <row r="7" spans="1:11" x14ac:dyDescent="0.35">
      <c r="A7" s="30" t="s">
        <v>71</v>
      </c>
      <c r="B7" s="31" t="s">
        <v>6</v>
      </c>
      <c r="C7" s="38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80</v>
      </c>
      <c r="J7" s="31" t="s">
        <v>34</v>
      </c>
      <c r="K7" s="31" t="s">
        <v>10</v>
      </c>
    </row>
    <row r="8" spans="1:11" x14ac:dyDescent="0.35">
      <c r="A8" t="s">
        <v>23</v>
      </c>
      <c r="B8" s="4">
        <v>17335</v>
      </c>
      <c r="C8" s="11">
        <v>3.1727718488606866</v>
      </c>
      <c r="D8" s="4">
        <v>55000</v>
      </c>
      <c r="E8" s="4">
        <v>1674</v>
      </c>
      <c r="F8" s="4">
        <v>7026</v>
      </c>
      <c r="G8" s="4">
        <v>47834</v>
      </c>
      <c r="H8" s="4">
        <v>0</v>
      </c>
      <c r="I8" s="4">
        <v>4525</v>
      </c>
      <c r="J8" s="4">
        <v>43309</v>
      </c>
      <c r="K8" s="4">
        <v>35464</v>
      </c>
    </row>
    <row r="9" spans="1:11" x14ac:dyDescent="0.35">
      <c r="A9" t="s">
        <v>24</v>
      </c>
      <c r="B9" s="4">
        <v>16300</v>
      </c>
      <c r="C9" s="11">
        <v>2.3190184049079754</v>
      </c>
      <c r="D9" s="4">
        <v>37800</v>
      </c>
      <c r="E9" s="4">
        <v>4000</v>
      </c>
      <c r="F9" s="4">
        <v>2100</v>
      </c>
      <c r="G9" s="4">
        <v>42194</v>
      </c>
      <c r="H9" s="4">
        <v>0</v>
      </c>
      <c r="I9" s="4">
        <v>4694</v>
      </c>
      <c r="J9" s="4">
        <v>37500</v>
      </c>
      <c r="K9" s="4">
        <v>32970</v>
      </c>
    </row>
    <row r="10" spans="1:11" x14ac:dyDescent="0.35">
      <c r="A10" s="33" t="s">
        <v>25</v>
      </c>
      <c r="B10" s="34">
        <v>19000</v>
      </c>
      <c r="C10" s="35">
        <v>3</v>
      </c>
      <c r="D10" s="34">
        <v>57000</v>
      </c>
      <c r="E10" s="34">
        <v>2220</v>
      </c>
      <c r="F10" s="34">
        <v>8000</v>
      </c>
      <c r="G10" s="34">
        <v>47920</v>
      </c>
      <c r="H10" s="34">
        <v>0</v>
      </c>
      <c r="I10" s="34">
        <v>4920</v>
      </c>
      <c r="J10" s="34">
        <v>43000</v>
      </c>
      <c r="K10" s="34">
        <v>36270</v>
      </c>
    </row>
    <row r="11" spans="1:11" x14ac:dyDescent="0.35">
      <c r="A11" t="s">
        <v>26</v>
      </c>
      <c r="B11" s="4">
        <v>18839</v>
      </c>
      <c r="C11" s="11">
        <v>3.0309995222676362</v>
      </c>
      <c r="D11" s="4">
        <v>57101</v>
      </c>
      <c r="E11" s="4">
        <v>2275</v>
      </c>
      <c r="F11" s="4">
        <v>9942</v>
      </c>
      <c r="G11" s="4">
        <v>48586</v>
      </c>
      <c r="H11" s="4">
        <v>0</v>
      </c>
      <c r="I11" s="4">
        <v>5071</v>
      </c>
      <c r="J11" s="4">
        <v>43515</v>
      </c>
      <c r="K11" s="4">
        <v>37118</v>
      </c>
    </row>
    <row r="12" spans="1:11" x14ac:dyDescent="0.35">
      <c r="A12" t="s">
        <v>27</v>
      </c>
      <c r="B12" s="4">
        <v>19019</v>
      </c>
      <c r="C12" s="11">
        <v>3.0556811609443186</v>
      </c>
      <c r="D12" s="4">
        <v>58116</v>
      </c>
      <c r="E12" s="4">
        <v>2350</v>
      </c>
      <c r="F12" s="4">
        <v>10374</v>
      </c>
      <c r="G12" s="4">
        <v>49687</v>
      </c>
      <c r="H12" s="4">
        <v>0</v>
      </c>
      <c r="I12" s="4">
        <v>5126</v>
      </c>
      <c r="J12" s="4">
        <v>44561</v>
      </c>
      <c r="K12" s="4">
        <v>37523</v>
      </c>
    </row>
    <row r="13" spans="1:11" x14ac:dyDescent="0.35">
      <c r="A13" t="s">
        <v>28</v>
      </c>
      <c r="B13" s="4">
        <v>19255</v>
      </c>
      <c r="C13" s="11">
        <v>3.0820566086730721</v>
      </c>
      <c r="D13" s="4">
        <v>59345</v>
      </c>
      <c r="E13" s="4">
        <v>2425</v>
      </c>
      <c r="F13" s="4">
        <v>10860</v>
      </c>
      <c r="G13" s="4">
        <v>50663</v>
      </c>
      <c r="H13" s="4">
        <v>0</v>
      </c>
      <c r="I13" s="4">
        <v>5150</v>
      </c>
      <c r="J13" s="4">
        <v>45513</v>
      </c>
      <c r="K13" s="4">
        <v>37770</v>
      </c>
    </row>
    <row r="14" spans="1:11" x14ac:dyDescent="0.35">
      <c r="A14" t="s">
        <v>29</v>
      </c>
      <c r="B14" s="4">
        <v>19545</v>
      </c>
      <c r="C14" s="11">
        <v>3.1127654131491429</v>
      </c>
      <c r="D14" s="4">
        <v>60839</v>
      </c>
      <c r="E14" s="4">
        <v>2500</v>
      </c>
      <c r="F14" s="4">
        <v>11486</v>
      </c>
      <c r="G14" s="4">
        <v>51624</v>
      </c>
      <c r="H14" s="4">
        <v>0</v>
      </c>
      <c r="I14" s="4">
        <v>5180</v>
      </c>
      <c r="J14" s="4">
        <v>46444</v>
      </c>
      <c r="K14" s="4">
        <v>37999</v>
      </c>
    </row>
    <row r="15" spans="1:11" x14ac:dyDescent="0.35">
      <c r="A15" t="s">
        <v>30</v>
      </c>
      <c r="B15" s="4">
        <v>19883</v>
      </c>
      <c r="C15" s="11">
        <v>3.1445958859327061</v>
      </c>
      <c r="D15" s="4">
        <v>62524</v>
      </c>
      <c r="E15" s="4">
        <v>2575</v>
      </c>
      <c r="F15" s="4">
        <v>12111</v>
      </c>
      <c r="G15" s="4">
        <v>52725</v>
      </c>
      <c r="H15" s="4">
        <v>0</v>
      </c>
      <c r="I15" s="4">
        <v>5212</v>
      </c>
      <c r="J15" s="4">
        <v>47513</v>
      </c>
      <c r="K15" s="4">
        <v>38262</v>
      </c>
    </row>
    <row r="16" spans="1:11" x14ac:dyDescent="0.35">
      <c r="A16" t="s">
        <v>31</v>
      </c>
      <c r="B16" s="4">
        <v>20119</v>
      </c>
      <c r="C16" s="11">
        <v>3.1775933197475021</v>
      </c>
      <c r="D16" s="4">
        <v>63930</v>
      </c>
      <c r="E16" s="4">
        <v>2650</v>
      </c>
      <c r="F16" s="4">
        <v>12515</v>
      </c>
      <c r="G16" s="4">
        <v>53798</v>
      </c>
      <c r="H16" s="4">
        <v>0</v>
      </c>
      <c r="I16" s="4">
        <v>5238</v>
      </c>
      <c r="J16" s="4">
        <v>48560</v>
      </c>
      <c r="K16" s="4">
        <v>38529</v>
      </c>
    </row>
    <row r="17" spans="1:11" x14ac:dyDescent="0.35">
      <c r="A17" t="s">
        <v>32</v>
      </c>
      <c r="B17" s="4">
        <v>20340</v>
      </c>
      <c r="C17" s="11">
        <v>3.2108161258603736</v>
      </c>
      <c r="D17" s="4">
        <v>65308</v>
      </c>
      <c r="E17" s="4">
        <v>2725</v>
      </c>
      <c r="F17" s="4">
        <v>12916</v>
      </c>
      <c r="G17" s="4">
        <v>54850</v>
      </c>
      <c r="H17" s="4">
        <v>0</v>
      </c>
      <c r="I17" s="4">
        <v>5265</v>
      </c>
      <c r="J17" s="4">
        <v>49585</v>
      </c>
      <c r="K17" s="4">
        <v>38796</v>
      </c>
    </row>
    <row r="18" spans="1:11" x14ac:dyDescent="0.35">
      <c r="A18" t="s">
        <v>33</v>
      </c>
      <c r="B18" s="4">
        <v>20556</v>
      </c>
      <c r="C18" s="11">
        <v>3.2438704028021017</v>
      </c>
      <c r="D18" s="4">
        <v>66681</v>
      </c>
      <c r="E18" s="4">
        <v>2800</v>
      </c>
      <c r="F18" s="4">
        <v>13345</v>
      </c>
      <c r="G18" s="4">
        <v>55873</v>
      </c>
      <c r="H18" s="4">
        <v>0</v>
      </c>
      <c r="I18" s="4">
        <v>5291</v>
      </c>
      <c r="J18" s="4">
        <v>50582</v>
      </c>
      <c r="K18" s="4">
        <v>39059</v>
      </c>
    </row>
    <row r="19" spans="1:11" x14ac:dyDescent="0.35">
      <c r="A19" t="s">
        <v>36</v>
      </c>
      <c r="B19" s="4">
        <v>20756</v>
      </c>
      <c r="C19" s="11">
        <v>3.2768837926382735</v>
      </c>
      <c r="D19" s="4">
        <v>68015</v>
      </c>
      <c r="E19" s="4">
        <v>2875</v>
      </c>
      <c r="F19" s="4">
        <v>13735</v>
      </c>
      <c r="G19" s="4">
        <v>56899</v>
      </c>
      <c r="H19" s="4">
        <v>0</v>
      </c>
      <c r="I19" s="4">
        <v>5315</v>
      </c>
      <c r="J19" s="4">
        <v>51584</v>
      </c>
      <c r="K19" s="4">
        <v>39315</v>
      </c>
    </row>
    <row r="20" spans="1:11" x14ac:dyDescent="0.35">
      <c r="A20" t="s">
        <v>66</v>
      </c>
      <c r="B20" s="4">
        <v>20963</v>
      </c>
      <c r="C20" s="11">
        <v>3.309736201879502</v>
      </c>
      <c r="D20" s="4">
        <v>69382</v>
      </c>
      <c r="E20" s="4">
        <v>2950</v>
      </c>
      <c r="F20" s="4">
        <v>14087</v>
      </c>
      <c r="G20" s="4">
        <v>57972</v>
      </c>
      <c r="H20" s="4">
        <v>0</v>
      </c>
      <c r="I20" s="4">
        <v>5340</v>
      </c>
      <c r="J20" s="4">
        <v>52632</v>
      </c>
      <c r="K20" s="4">
        <v>39588</v>
      </c>
    </row>
    <row r="21" spans="1:11" x14ac:dyDescent="0.35">
      <c r="J21"/>
    </row>
    <row r="22" spans="1:11" x14ac:dyDescent="0.35">
      <c r="J22"/>
    </row>
    <row r="23" spans="1:11" x14ac:dyDescent="0.35">
      <c r="A23" t="s">
        <v>293</v>
      </c>
      <c r="B23" s="4"/>
      <c r="C23" s="11"/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t="s">
        <v>0</v>
      </c>
      <c r="B24" s="4" t="s">
        <v>1</v>
      </c>
      <c r="C24" s="11" t="s">
        <v>2</v>
      </c>
      <c r="D24" s="4"/>
      <c r="E24" s="4" t="s">
        <v>2</v>
      </c>
      <c r="F24" s="4" t="s">
        <v>2</v>
      </c>
      <c r="G24" s="4" t="s">
        <v>3</v>
      </c>
      <c r="H24" s="4" t="s">
        <v>14</v>
      </c>
      <c r="I24" s="4" t="s">
        <v>76</v>
      </c>
      <c r="J24" s="4"/>
      <c r="K24" s="4" t="s">
        <v>4</v>
      </c>
    </row>
    <row r="25" spans="1:11" x14ac:dyDescent="0.35">
      <c r="A25" s="30" t="s">
        <v>71</v>
      </c>
      <c r="B25" s="31" t="s">
        <v>6</v>
      </c>
      <c r="C25" s="38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80</v>
      </c>
      <c r="J25" s="31" t="s">
        <v>34</v>
      </c>
      <c r="K25" s="31" t="s">
        <v>10</v>
      </c>
    </row>
    <row r="26" spans="1:11" x14ac:dyDescent="0.35">
      <c r="A26" t="s">
        <v>23</v>
      </c>
      <c r="B26" s="4">
        <v>33900</v>
      </c>
      <c r="C26" s="11">
        <v>3.3805309734513274</v>
      </c>
      <c r="D26" s="4">
        <v>114600</v>
      </c>
      <c r="E26" s="4">
        <v>252</v>
      </c>
      <c r="F26" s="4">
        <v>63137</v>
      </c>
      <c r="G26" s="4">
        <v>43811</v>
      </c>
      <c r="H26" s="4">
        <v>0</v>
      </c>
      <c r="I26" s="4">
        <v>3400</v>
      </c>
      <c r="J26" s="4">
        <v>40411</v>
      </c>
      <c r="K26" s="4">
        <v>26462</v>
      </c>
    </row>
    <row r="27" spans="1:11" x14ac:dyDescent="0.35">
      <c r="A27" t="s">
        <v>24</v>
      </c>
      <c r="B27" s="4">
        <v>35100</v>
      </c>
      <c r="C27" s="11">
        <v>3.4131054131054133</v>
      </c>
      <c r="D27" s="4">
        <v>119800</v>
      </c>
      <c r="E27" s="4">
        <v>185</v>
      </c>
      <c r="F27" s="4">
        <v>76193</v>
      </c>
      <c r="G27" s="4">
        <v>47054</v>
      </c>
      <c r="H27" s="4">
        <v>0</v>
      </c>
      <c r="I27" s="4">
        <v>3454</v>
      </c>
      <c r="J27" s="4">
        <v>43600</v>
      </c>
      <c r="K27" s="4">
        <v>23200</v>
      </c>
    </row>
    <row r="28" spans="1:11" x14ac:dyDescent="0.35">
      <c r="A28" s="33" t="s">
        <v>25</v>
      </c>
      <c r="B28" s="34">
        <v>37500</v>
      </c>
      <c r="C28" s="35">
        <v>3.2133333333333334</v>
      </c>
      <c r="D28" s="34">
        <v>120500</v>
      </c>
      <c r="E28" s="34">
        <v>350</v>
      </c>
      <c r="F28" s="34">
        <v>75000</v>
      </c>
      <c r="G28" s="34">
        <v>46200</v>
      </c>
      <c r="H28" s="34">
        <v>0</v>
      </c>
      <c r="I28" s="34">
        <v>3500</v>
      </c>
      <c r="J28" s="34">
        <v>42700</v>
      </c>
      <c r="K28" s="34">
        <v>22850</v>
      </c>
    </row>
    <row r="29" spans="1:11" x14ac:dyDescent="0.35">
      <c r="A29" t="s">
        <v>26</v>
      </c>
      <c r="B29" s="4">
        <v>37985</v>
      </c>
      <c r="C29" s="11">
        <v>3.2305383704093722</v>
      </c>
      <c r="D29" s="4">
        <v>122712</v>
      </c>
      <c r="E29" s="4">
        <v>374</v>
      </c>
      <c r="F29" s="4">
        <v>74249</v>
      </c>
      <c r="G29" s="4">
        <v>47087</v>
      </c>
      <c r="H29" s="4">
        <v>0</v>
      </c>
      <c r="I29" s="4">
        <v>3815</v>
      </c>
      <c r="J29" s="4">
        <v>43272</v>
      </c>
      <c r="K29" s="4">
        <v>24600</v>
      </c>
    </row>
    <row r="30" spans="1:11" x14ac:dyDescent="0.35">
      <c r="A30" t="s">
        <v>27</v>
      </c>
      <c r="B30" s="4">
        <v>38526</v>
      </c>
      <c r="C30" s="11">
        <v>3.2639256605928466</v>
      </c>
      <c r="D30" s="4">
        <v>125746</v>
      </c>
      <c r="E30" s="4">
        <v>375</v>
      </c>
      <c r="F30" s="4">
        <v>76464</v>
      </c>
      <c r="G30" s="4">
        <v>48627</v>
      </c>
      <c r="H30" s="4">
        <v>0</v>
      </c>
      <c r="I30" s="4">
        <v>3966</v>
      </c>
      <c r="J30" s="4">
        <v>44661</v>
      </c>
      <c r="K30" s="4">
        <v>25630</v>
      </c>
    </row>
    <row r="31" spans="1:11" x14ac:dyDescent="0.35">
      <c r="A31" t="s">
        <v>28</v>
      </c>
      <c r="B31" s="4">
        <v>39251</v>
      </c>
      <c r="C31" s="11">
        <v>3.2986420728134314</v>
      </c>
      <c r="D31" s="4">
        <v>129475</v>
      </c>
      <c r="E31" s="4">
        <v>379</v>
      </c>
      <c r="F31" s="4">
        <v>78030</v>
      </c>
      <c r="G31" s="4">
        <v>49983</v>
      </c>
      <c r="H31" s="4">
        <v>0</v>
      </c>
      <c r="I31" s="4">
        <v>4130</v>
      </c>
      <c r="J31" s="4">
        <v>45853</v>
      </c>
      <c r="K31" s="4">
        <v>27471</v>
      </c>
    </row>
    <row r="32" spans="1:11" x14ac:dyDescent="0.35">
      <c r="A32" t="s">
        <v>29</v>
      </c>
      <c r="B32" s="4">
        <v>40389</v>
      </c>
      <c r="C32" s="11">
        <v>3.3392755453217462</v>
      </c>
      <c r="D32" s="4">
        <v>134870</v>
      </c>
      <c r="E32" s="4">
        <v>390</v>
      </c>
      <c r="F32" s="4">
        <v>80757</v>
      </c>
      <c r="G32" s="4">
        <v>51517</v>
      </c>
      <c r="H32" s="4">
        <v>0</v>
      </c>
      <c r="I32" s="4">
        <v>4315</v>
      </c>
      <c r="J32" s="4">
        <v>47202</v>
      </c>
      <c r="K32" s="4">
        <v>30457</v>
      </c>
    </row>
    <row r="33" spans="1:11" x14ac:dyDescent="0.35">
      <c r="A33" t="s">
        <v>30</v>
      </c>
      <c r="B33" s="4">
        <v>41378</v>
      </c>
      <c r="C33" s="11">
        <v>3.3809995649862246</v>
      </c>
      <c r="D33" s="4">
        <v>139899</v>
      </c>
      <c r="E33" s="4">
        <v>394</v>
      </c>
      <c r="F33" s="4">
        <v>84546</v>
      </c>
      <c r="G33" s="4">
        <v>53040</v>
      </c>
      <c r="H33" s="4">
        <v>0</v>
      </c>
      <c r="I33" s="4">
        <v>4500</v>
      </c>
      <c r="J33" s="4">
        <v>48540</v>
      </c>
      <c r="K33" s="4">
        <v>33164</v>
      </c>
    </row>
    <row r="34" spans="1:11" x14ac:dyDescent="0.35">
      <c r="A34" t="s">
        <v>31</v>
      </c>
      <c r="B34" s="4">
        <v>42215</v>
      </c>
      <c r="C34" s="11">
        <v>3.4224564728177187</v>
      </c>
      <c r="D34" s="4">
        <v>144479</v>
      </c>
      <c r="E34" s="4">
        <v>396</v>
      </c>
      <c r="F34" s="4">
        <v>87611</v>
      </c>
      <c r="G34" s="4">
        <v>54810</v>
      </c>
      <c r="H34" s="4">
        <v>0</v>
      </c>
      <c r="I34" s="4">
        <v>4731</v>
      </c>
      <c r="J34" s="4">
        <v>50079</v>
      </c>
      <c r="K34" s="4">
        <v>35618</v>
      </c>
    </row>
    <row r="35" spans="1:11" x14ac:dyDescent="0.35">
      <c r="A35" t="s">
        <v>32</v>
      </c>
      <c r="B35" s="4">
        <v>42869</v>
      </c>
      <c r="C35" s="11">
        <v>3.4616622734376823</v>
      </c>
      <c r="D35" s="4">
        <v>148398</v>
      </c>
      <c r="E35" s="4">
        <v>398</v>
      </c>
      <c r="F35" s="4">
        <v>89896</v>
      </c>
      <c r="G35" s="4">
        <v>57774</v>
      </c>
      <c r="H35" s="4">
        <v>0</v>
      </c>
      <c r="I35" s="4">
        <v>5993</v>
      </c>
      <c r="J35" s="4">
        <v>51781</v>
      </c>
      <c r="K35" s="4">
        <v>36744</v>
      </c>
    </row>
    <row r="36" spans="1:11" x14ac:dyDescent="0.35">
      <c r="A36" t="s">
        <v>33</v>
      </c>
      <c r="B36" s="4">
        <v>43471</v>
      </c>
      <c r="C36" s="11">
        <v>3.4995744289296313</v>
      </c>
      <c r="D36" s="4">
        <v>152130</v>
      </c>
      <c r="E36" s="4">
        <v>403</v>
      </c>
      <c r="F36" s="4">
        <v>91989</v>
      </c>
      <c r="G36" s="4">
        <v>59572</v>
      </c>
      <c r="H36" s="4">
        <v>0</v>
      </c>
      <c r="I36" s="4">
        <v>6210</v>
      </c>
      <c r="J36" s="4">
        <v>53362</v>
      </c>
      <c r="K36" s="4">
        <v>37716</v>
      </c>
    </row>
    <row r="37" spans="1:11" x14ac:dyDescent="0.35">
      <c r="A37" t="s">
        <v>36</v>
      </c>
      <c r="B37" s="4">
        <v>44086</v>
      </c>
      <c r="C37" s="11">
        <v>3.5389919702399855</v>
      </c>
      <c r="D37" s="4">
        <v>156020</v>
      </c>
      <c r="E37" s="4">
        <v>407</v>
      </c>
      <c r="F37" s="4">
        <v>93721</v>
      </c>
      <c r="G37" s="4">
        <v>61814</v>
      </c>
      <c r="H37" s="4">
        <v>0</v>
      </c>
      <c r="I37" s="4">
        <v>6624</v>
      </c>
      <c r="J37" s="4">
        <v>55190</v>
      </c>
      <c r="K37" s="4">
        <v>38608</v>
      </c>
    </row>
    <row r="38" spans="1:11" x14ac:dyDescent="0.35">
      <c r="A38" t="s">
        <v>66</v>
      </c>
      <c r="B38" s="4">
        <v>44847</v>
      </c>
      <c r="C38" s="11">
        <v>3.5842308292639418</v>
      </c>
      <c r="D38" s="4">
        <v>160742</v>
      </c>
      <c r="E38" s="4">
        <v>408</v>
      </c>
      <c r="F38" s="4">
        <v>96142</v>
      </c>
      <c r="G38" s="4">
        <v>64117</v>
      </c>
      <c r="H38" s="4">
        <v>0</v>
      </c>
      <c r="I38" s="4">
        <v>6959</v>
      </c>
      <c r="J38" s="4">
        <v>57158</v>
      </c>
      <c r="K38" s="4">
        <v>39499</v>
      </c>
    </row>
    <row r="39" spans="1:11" x14ac:dyDescent="0.35">
      <c r="J39"/>
    </row>
    <row r="40" spans="1:11" x14ac:dyDescent="0.35">
      <c r="J40"/>
    </row>
    <row r="41" spans="1:11" x14ac:dyDescent="0.35">
      <c r="A41" t="s">
        <v>294</v>
      </c>
      <c r="B41" s="4"/>
      <c r="C41" s="11"/>
      <c r="D41" s="4"/>
      <c r="E41" s="4"/>
      <c r="F41" s="4"/>
      <c r="G41" s="4"/>
      <c r="H41" s="4"/>
      <c r="I41" s="4"/>
      <c r="J41" s="4"/>
      <c r="K41" s="4"/>
    </row>
    <row r="42" spans="1:11" x14ac:dyDescent="0.35">
      <c r="A42" t="s">
        <v>0</v>
      </c>
      <c r="B42" s="4" t="s">
        <v>1</v>
      </c>
      <c r="C42" s="11" t="s">
        <v>2</v>
      </c>
      <c r="D42" s="4"/>
      <c r="E42" s="4" t="s">
        <v>2</v>
      </c>
      <c r="F42" s="4" t="s">
        <v>2</v>
      </c>
      <c r="G42" s="4" t="s">
        <v>3</v>
      </c>
      <c r="H42" s="4" t="s">
        <v>14</v>
      </c>
      <c r="I42" s="4" t="s">
        <v>76</v>
      </c>
      <c r="J42" s="4"/>
      <c r="K42" s="4" t="s">
        <v>4</v>
      </c>
    </row>
    <row r="43" spans="1:11" x14ac:dyDescent="0.35">
      <c r="A43" s="30" t="s">
        <v>71</v>
      </c>
      <c r="B43" s="31" t="s">
        <v>6</v>
      </c>
      <c r="C43" s="38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80</v>
      </c>
      <c r="J43" s="31" t="s">
        <v>34</v>
      </c>
      <c r="K43" s="31" t="s">
        <v>10</v>
      </c>
    </row>
    <row r="44" spans="1:11" x14ac:dyDescent="0.35">
      <c r="A44" t="s">
        <v>23</v>
      </c>
      <c r="B44" s="4">
        <v>2232</v>
      </c>
      <c r="C44" s="11">
        <v>2.9556451612903225</v>
      </c>
      <c r="D44" s="4">
        <v>6597</v>
      </c>
      <c r="E44" s="4">
        <v>486</v>
      </c>
      <c r="F44" s="4">
        <v>4592</v>
      </c>
      <c r="G44" s="4">
        <v>2515</v>
      </c>
      <c r="H44" s="4">
        <v>0</v>
      </c>
      <c r="I44" s="4">
        <v>657</v>
      </c>
      <c r="J44" s="4">
        <v>1858</v>
      </c>
      <c r="K44" s="4">
        <v>277</v>
      </c>
    </row>
    <row r="45" spans="1:11" x14ac:dyDescent="0.35">
      <c r="A45" t="s">
        <v>24</v>
      </c>
      <c r="B45" s="4">
        <v>2935</v>
      </c>
      <c r="C45" s="11">
        <v>2.6293015332197616</v>
      </c>
      <c r="D45" s="4">
        <v>7717</v>
      </c>
      <c r="E45" s="4">
        <v>487</v>
      </c>
      <c r="F45" s="4">
        <v>4928</v>
      </c>
      <c r="G45" s="4">
        <v>2921</v>
      </c>
      <c r="H45" s="4">
        <v>0</v>
      </c>
      <c r="I45" s="4">
        <v>984</v>
      </c>
      <c r="J45" s="4">
        <v>1937</v>
      </c>
      <c r="K45" s="4">
        <v>632</v>
      </c>
    </row>
    <row r="46" spans="1:11" x14ac:dyDescent="0.35">
      <c r="A46" s="33" t="s">
        <v>25</v>
      </c>
      <c r="B46" s="34">
        <v>2550</v>
      </c>
      <c r="C46" s="35">
        <v>2.9411764705882355</v>
      </c>
      <c r="D46" s="34">
        <v>7500</v>
      </c>
      <c r="E46" s="34">
        <v>580</v>
      </c>
      <c r="F46" s="34">
        <v>5500</v>
      </c>
      <c r="G46" s="34">
        <v>2625</v>
      </c>
      <c r="H46" s="34">
        <v>0</v>
      </c>
      <c r="I46" s="34">
        <v>625</v>
      </c>
      <c r="J46" s="34">
        <v>2000</v>
      </c>
      <c r="K46" s="34">
        <v>587</v>
      </c>
    </row>
    <row r="47" spans="1:11" x14ac:dyDescent="0.35">
      <c r="A47" t="s">
        <v>26</v>
      </c>
      <c r="B47" s="4">
        <v>2652</v>
      </c>
      <c r="C47" s="11">
        <v>2.9404223227752642</v>
      </c>
      <c r="D47" s="4">
        <v>7798</v>
      </c>
      <c r="E47" s="4">
        <v>573.4</v>
      </c>
      <c r="F47" s="4">
        <v>5722</v>
      </c>
      <c r="G47" s="4">
        <v>2647.7999999999997</v>
      </c>
      <c r="H47" s="4">
        <v>0</v>
      </c>
      <c r="I47" s="4">
        <v>618.79999999999973</v>
      </c>
      <c r="J47" s="4">
        <v>2029</v>
      </c>
      <c r="K47" s="4">
        <v>588.6</v>
      </c>
    </row>
    <row r="48" spans="1:11" x14ac:dyDescent="0.35">
      <c r="A48" t="s">
        <v>27</v>
      </c>
      <c r="B48" s="4">
        <v>2739</v>
      </c>
      <c r="C48" s="11">
        <v>2.9456005841548012</v>
      </c>
      <c r="D48" s="4">
        <v>8068</v>
      </c>
      <c r="E48" s="4">
        <v>566.9</v>
      </c>
      <c r="F48" s="4">
        <v>5933</v>
      </c>
      <c r="G48" s="4">
        <v>2702</v>
      </c>
      <c r="H48" s="4">
        <v>0</v>
      </c>
      <c r="I48" s="4">
        <v>613</v>
      </c>
      <c r="J48" s="4">
        <v>2089</v>
      </c>
      <c r="K48" s="4">
        <v>588.5</v>
      </c>
    </row>
    <row r="49" spans="1:11" x14ac:dyDescent="0.35">
      <c r="A49" t="s">
        <v>28</v>
      </c>
      <c r="B49" s="4">
        <v>2830</v>
      </c>
      <c r="C49" s="11">
        <v>2.9491166077738518</v>
      </c>
      <c r="D49" s="4">
        <v>8346</v>
      </c>
      <c r="E49" s="4">
        <v>560.6</v>
      </c>
      <c r="F49" s="4">
        <v>6149</v>
      </c>
      <c r="G49" s="4">
        <v>2757.5000000000005</v>
      </c>
      <c r="H49" s="4">
        <v>0</v>
      </c>
      <c r="I49" s="4">
        <v>605.50000000000045</v>
      </c>
      <c r="J49" s="4">
        <v>2152</v>
      </c>
      <c r="K49" s="4">
        <v>588.6</v>
      </c>
    </row>
    <row r="50" spans="1:11" x14ac:dyDescent="0.35">
      <c r="A50" t="s">
        <v>29</v>
      </c>
      <c r="B50" s="4">
        <v>2915</v>
      </c>
      <c r="C50" s="11">
        <v>2.9560891938250431</v>
      </c>
      <c r="D50" s="4">
        <v>8617</v>
      </c>
      <c r="E50" s="4">
        <v>554.4</v>
      </c>
      <c r="F50" s="4">
        <v>6354</v>
      </c>
      <c r="G50" s="4">
        <v>2817.1</v>
      </c>
      <c r="H50" s="4">
        <v>0</v>
      </c>
      <c r="I50" s="4">
        <v>601.09999999999991</v>
      </c>
      <c r="J50" s="4">
        <v>2216</v>
      </c>
      <c r="K50" s="4">
        <v>588.9</v>
      </c>
    </row>
    <row r="51" spans="1:11" x14ac:dyDescent="0.35">
      <c r="A51" t="s">
        <v>30</v>
      </c>
      <c r="B51" s="4">
        <v>2997</v>
      </c>
      <c r="C51" s="11">
        <v>2.9616282949616282</v>
      </c>
      <c r="D51" s="4">
        <v>8876</v>
      </c>
      <c r="E51" s="4">
        <v>548.29999999999995</v>
      </c>
      <c r="F51" s="4">
        <v>6550</v>
      </c>
      <c r="G51" s="4">
        <v>2871.9999999999991</v>
      </c>
      <c r="H51" s="4">
        <v>0</v>
      </c>
      <c r="I51" s="4">
        <v>593.99999999999909</v>
      </c>
      <c r="J51" s="4">
        <v>2278</v>
      </c>
      <c r="K51" s="4">
        <v>591.20000000000005</v>
      </c>
    </row>
    <row r="52" spans="1:11" x14ac:dyDescent="0.35">
      <c r="A52" t="s">
        <v>31</v>
      </c>
      <c r="B52" s="4">
        <v>3080</v>
      </c>
      <c r="C52" s="11">
        <v>2.967857142857143</v>
      </c>
      <c r="D52" s="4">
        <v>9141</v>
      </c>
      <c r="E52" s="4">
        <v>542.29999999999995</v>
      </c>
      <c r="F52" s="4">
        <v>6765</v>
      </c>
      <c r="G52" s="4">
        <v>2917.4</v>
      </c>
      <c r="H52" s="4">
        <v>0</v>
      </c>
      <c r="I52" s="4">
        <v>588.40000000000009</v>
      </c>
      <c r="J52" s="4">
        <v>2329</v>
      </c>
      <c r="K52" s="4">
        <v>592.1</v>
      </c>
    </row>
    <row r="53" spans="1:11" x14ac:dyDescent="0.35">
      <c r="A53" t="s">
        <v>32</v>
      </c>
      <c r="B53" s="4">
        <v>3165</v>
      </c>
      <c r="C53" s="11">
        <v>2.9750394944707739</v>
      </c>
      <c r="D53" s="4">
        <v>9416</v>
      </c>
      <c r="E53" s="4">
        <v>536.5</v>
      </c>
      <c r="F53" s="4">
        <v>7001</v>
      </c>
      <c r="G53" s="4">
        <v>2951.2000000000003</v>
      </c>
      <c r="H53" s="4">
        <v>0</v>
      </c>
      <c r="I53" s="4">
        <v>583.20000000000027</v>
      </c>
      <c r="J53" s="4">
        <v>2368</v>
      </c>
      <c r="K53" s="4">
        <v>592.4</v>
      </c>
    </row>
    <row r="54" spans="1:11" x14ac:dyDescent="0.35">
      <c r="A54" t="s">
        <v>33</v>
      </c>
      <c r="B54" s="4">
        <v>3239</v>
      </c>
      <c r="C54" s="11">
        <v>2.9842543995060202</v>
      </c>
      <c r="D54" s="4">
        <v>9666</v>
      </c>
      <c r="E54" s="4">
        <v>530.79999999999995</v>
      </c>
      <c r="F54" s="4">
        <v>7205</v>
      </c>
      <c r="G54" s="4">
        <v>2991.8999999999987</v>
      </c>
      <c r="H54" s="4">
        <v>0</v>
      </c>
      <c r="I54" s="4">
        <v>576.89999999999873</v>
      </c>
      <c r="J54" s="4">
        <v>2415</v>
      </c>
      <c r="K54" s="4">
        <v>592.29999999999995</v>
      </c>
    </row>
    <row r="55" spans="1:11" x14ac:dyDescent="0.35">
      <c r="A55" t="s">
        <v>36</v>
      </c>
      <c r="B55" s="4">
        <v>3309</v>
      </c>
      <c r="C55" s="11">
        <v>2.9945602901178603</v>
      </c>
      <c r="D55" s="4">
        <v>9909</v>
      </c>
      <c r="E55" s="4">
        <v>525.1</v>
      </c>
      <c r="F55" s="4">
        <v>7422</v>
      </c>
      <c r="G55" s="4">
        <v>3012.2999999999997</v>
      </c>
      <c r="H55" s="4">
        <v>0</v>
      </c>
      <c r="I55" s="4">
        <v>570.29999999999973</v>
      </c>
      <c r="J55" s="4">
        <v>2442</v>
      </c>
      <c r="K55" s="4">
        <v>592.1</v>
      </c>
    </row>
    <row r="56" spans="1:11" x14ac:dyDescent="0.35">
      <c r="A56" t="s">
        <v>66</v>
      </c>
      <c r="B56" s="4">
        <v>3377</v>
      </c>
      <c r="C56" s="11">
        <v>3.0050340538939886</v>
      </c>
      <c r="D56" s="4">
        <v>10148</v>
      </c>
      <c r="E56" s="4">
        <v>519.6</v>
      </c>
      <c r="F56" s="4">
        <v>7632</v>
      </c>
      <c r="G56" s="4">
        <v>3035.9000000000005</v>
      </c>
      <c r="H56" s="4">
        <v>0</v>
      </c>
      <c r="I56" s="4">
        <v>564.90000000000055</v>
      </c>
      <c r="J56" s="4">
        <v>2471</v>
      </c>
      <c r="K56" s="4">
        <v>591.79999999999995</v>
      </c>
    </row>
    <row r="57" spans="1:11" x14ac:dyDescent="0.35">
      <c r="J57"/>
    </row>
    <row r="58" spans="1:11" x14ac:dyDescent="0.35">
      <c r="J58"/>
    </row>
    <row r="59" spans="1:11" x14ac:dyDescent="0.35">
      <c r="A59" t="s">
        <v>295</v>
      </c>
      <c r="B59" s="4"/>
      <c r="C59" s="11"/>
      <c r="D59" s="4"/>
      <c r="E59" s="4"/>
      <c r="F59" s="4"/>
      <c r="G59" s="4"/>
      <c r="H59" s="4"/>
      <c r="I59" s="4"/>
      <c r="J59" s="4"/>
      <c r="K59" s="4"/>
    </row>
    <row r="60" spans="1:11" x14ac:dyDescent="0.35">
      <c r="A60" t="s">
        <v>0</v>
      </c>
      <c r="B60" s="4" t="s">
        <v>1</v>
      </c>
      <c r="C60" s="11" t="s">
        <v>2</v>
      </c>
      <c r="D60" s="4"/>
      <c r="E60" s="4" t="s">
        <v>2</v>
      </c>
      <c r="F60" s="4" t="s">
        <v>2</v>
      </c>
      <c r="G60" s="4" t="s">
        <v>3</v>
      </c>
      <c r="H60" s="4" t="s">
        <v>14</v>
      </c>
      <c r="I60" s="4" t="s">
        <v>76</v>
      </c>
      <c r="J60" s="4"/>
      <c r="K60" s="4" t="s">
        <v>4</v>
      </c>
    </row>
    <row r="61" spans="1:11" x14ac:dyDescent="0.35">
      <c r="A61" s="30" t="s">
        <v>71</v>
      </c>
      <c r="B61" s="31" t="s">
        <v>6</v>
      </c>
      <c r="C61" s="38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80</v>
      </c>
      <c r="J61" s="31" t="s">
        <v>34</v>
      </c>
      <c r="K61" s="31" t="s">
        <v>10</v>
      </c>
    </row>
    <row r="62" spans="1:11" x14ac:dyDescent="0.35">
      <c r="A62" t="s">
        <v>23</v>
      </c>
      <c r="B62" s="4">
        <v>17</v>
      </c>
      <c r="C62" s="11">
        <v>2.5294117647058822</v>
      </c>
      <c r="D62" s="4">
        <v>43</v>
      </c>
      <c r="E62" s="4">
        <v>368</v>
      </c>
      <c r="F62" s="4">
        <v>0</v>
      </c>
      <c r="G62" s="4">
        <v>412</v>
      </c>
      <c r="H62" s="4">
        <v>5</v>
      </c>
      <c r="I62" s="4">
        <v>7</v>
      </c>
      <c r="J62" s="4">
        <v>400</v>
      </c>
      <c r="K62" s="4">
        <v>6</v>
      </c>
    </row>
    <row r="63" spans="1:11" x14ac:dyDescent="0.35">
      <c r="A63" t="s">
        <v>24</v>
      </c>
      <c r="B63" s="4">
        <v>17</v>
      </c>
      <c r="C63" s="11">
        <v>2.5294117647058822</v>
      </c>
      <c r="D63" s="4">
        <v>43</v>
      </c>
      <c r="E63" s="4">
        <v>382</v>
      </c>
      <c r="F63" s="4">
        <v>0</v>
      </c>
      <c r="G63" s="4">
        <v>425</v>
      </c>
      <c r="H63" s="4">
        <v>5</v>
      </c>
      <c r="I63" s="4">
        <v>7</v>
      </c>
      <c r="J63" s="4">
        <v>413</v>
      </c>
      <c r="K63" s="4">
        <v>6</v>
      </c>
    </row>
    <row r="64" spans="1:11" x14ac:dyDescent="0.35">
      <c r="A64" s="33" t="s">
        <v>25</v>
      </c>
      <c r="B64" s="34">
        <v>17</v>
      </c>
      <c r="C64" s="35">
        <v>2.5294117647058822</v>
      </c>
      <c r="D64" s="34">
        <v>43</v>
      </c>
      <c r="E64" s="34">
        <v>401</v>
      </c>
      <c r="F64" s="34">
        <v>0</v>
      </c>
      <c r="G64" s="34">
        <v>443</v>
      </c>
      <c r="H64" s="34">
        <v>5</v>
      </c>
      <c r="I64" s="34">
        <v>7</v>
      </c>
      <c r="J64" s="34">
        <v>431</v>
      </c>
      <c r="K64" s="34">
        <v>7</v>
      </c>
    </row>
    <row r="65" spans="1:11" x14ac:dyDescent="0.35">
      <c r="A65" t="s">
        <v>26</v>
      </c>
      <c r="B65" s="4">
        <v>16.809999999999999</v>
      </c>
      <c r="C65" s="11">
        <v>2.5580011897679955</v>
      </c>
      <c r="D65" s="4">
        <v>43</v>
      </c>
      <c r="E65" s="4">
        <v>409.8</v>
      </c>
      <c r="F65" s="4">
        <v>0</v>
      </c>
      <c r="G65" s="4">
        <v>452.61</v>
      </c>
      <c r="H65" s="4">
        <v>5</v>
      </c>
      <c r="I65" s="4">
        <v>7.0099999999999909</v>
      </c>
      <c r="J65" s="4">
        <v>440.6</v>
      </c>
      <c r="K65" s="4">
        <v>7.19</v>
      </c>
    </row>
    <row r="66" spans="1:11" x14ac:dyDescent="0.35">
      <c r="A66" t="s">
        <v>27</v>
      </c>
      <c r="B66" s="4">
        <v>16.72</v>
      </c>
      <c r="C66" s="11">
        <v>2.6064593301435406</v>
      </c>
      <c r="D66" s="4">
        <v>43.58</v>
      </c>
      <c r="E66" s="4">
        <v>420.4</v>
      </c>
      <c r="F66" s="4">
        <v>0</v>
      </c>
      <c r="G66" s="4">
        <v>463.83</v>
      </c>
      <c r="H66" s="4">
        <v>5</v>
      </c>
      <c r="I66" s="4">
        <v>7.1299999999999955</v>
      </c>
      <c r="J66" s="4">
        <v>451.7</v>
      </c>
      <c r="K66" s="4">
        <v>7.34</v>
      </c>
    </row>
    <row r="67" spans="1:11" x14ac:dyDescent="0.35">
      <c r="A67" t="s">
        <v>28</v>
      </c>
      <c r="B67" s="4">
        <v>17.010000000000002</v>
      </c>
      <c r="C67" s="11">
        <v>2.6549088771310987</v>
      </c>
      <c r="D67" s="4">
        <v>45.16</v>
      </c>
      <c r="E67" s="4">
        <v>430.2</v>
      </c>
      <c r="F67" s="4">
        <v>0</v>
      </c>
      <c r="G67" s="4">
        <v>475.2</v>
      </c>
      <c r="H67" s="4">
        <v>5</v>
      </c>
      <c r="I67" s="4">
        <v>7.1999999999999886</v>
      </c>
      <c r="J67" s="4">
        <v>463</v>
      </c>
      <c r="K67" s="4">
        <v>7.5</v>
      </c>
    </row>
    <row r="68" spans="1:11" x14ac:dyDescent="0.35">
      <c r="A68" t="s">
        <v>29</v>
      </c>
      <c r="B68" s="4">
        <v>17.3</v>
      </c>
      <c r="C68" s="11">
        <v>2.7005780346820809</v>
      </c>
      <c r="D68" s="4">
        <v>46.72</v>
      </c>
      <c r="E68" s="4">
        <v>445.3</v>
      </c>
      <c r="F68" s="4">
        <v>0</v>
      </c>
      <c r="G68" s="4">
        <v>491.84999999999997</v>
      </c>
      <c r="H68" s="4">
        <v>5</v>
      </c>
      <c r="I68" s="4">
        <v>7.1499999999999773</v>
      </c>
      <c r="J68" s="4">
        <v>479.7</v>
      </c>
      <c r="K68" s="4">
        <v>7.67</v>
      </c>
    </row>
    <row r="69" spans="1:11" x14ac:dyDescent="0.35">
      <c r="A69" t="s">
        <v>30</v>
      </c>
      <c r="B69" s="4">
        <v>17.55</v>
      </c>
      <c r="C69" s="11">
        <v>2.7168091168091166</v>
      </c>
      <c r="D69" s="4">
        <v>47.68</v>
      </c>
      <c r="E69" s="4">
        <v>461</v>
      </c>
      <c r="F69" s="4">
        <v>0</v>
      </c>
      <c r="G69" s="4">
        <v>508.42</v>
      </c>
      <c r="H69" s="4">
        <v>5</v>
      </c>
      <c r="I69" s="4">
        <v>7.4200000000000159</v>
      </c>
      <c r="J69" s="4">
        <v>496</v>
      </c>
      <c r="K69" s="4">
        <v>7.93</v>
      </c>
    </row>
    <row r="70" spans="1:11" x14ac:dyDescent="0.35">
      <c r="A70" t="s">
        <v>31</v>
      </c>
      <c r="B70" s="4">
        <v>17.82</v>
      </c>
      <c r="C70" s="11">
        <v>2.7250280583613917</v>
      </c>
      <c r="D70" s="4">
        <v>48.56</v>
      </c>
      <c r="E70" s="4">
        <v>476.4</v>
      </c>
      <c r="F70" s="4">
        <v>0</v>
      </c>
      <c r="G70" s="4">
        <v>524.66999999999996</v>
      </c>
      <c r="H70" s="4">
        <v>5</v>
      </c>
      <c r="I70" s="4">
        <v>7.6699999999999591</v>
      </c>
      <c r="J70" s="4">
        <v>512</v>
      </c>
      <c r="K70" s="4">
        <v>8.2200000000000006</v>
      </c>
    </row>
    <row r="71" spans="1:11" x14ac:dyDescent="0.35">
      <c r="A71" t="s">
        <v>32</v>
      </c>
      <c r="B71" s="4">
        <v>18.059999999999999</v>
      </c>
      <c r="C71" s="11">
        <v>2.7403100775193803</v>
      </c>
      <c r="D71" s="4">
        <v>49.49</v>
      </c>
      <c r="E71" s="4">
        <v>492.5</v>
      </c>
      <c r="F71" s="4">
        <v>0</v>
      </c>
      <c r="G71" s="4">
        <v>541.72</v>
      </c>
      <c r="H71" s="4">
        <v>5</v>
      </c>
      <c r="I71" s="4">
        <v>7.7200000000000273</v>
      </c>
      <c r="J71" s="4">
        <v>529</v>
      </c>
      <c r="K71" s="4">
        <v>8.49</v>
      </c>
    </row>
    <row r="72" spans="1:11" x14ac:dyDescent="0.35">
      <c r="A72" t="s">
        <v>33</v>
      </c>
      <c r="B72" s="4">
        <v>18.25</v>
      </c>
      <c r="C72" s="11">
        <v>2.7463013698630134</v>
      </c>
      <c r="D72" s="4">
        <v>50.12</v>
      </c>
      <c r="E72" s="4">
        <v>509.5</v>
      </c>
      <c r="F72" s="4">
        <v>0</v>
      </c>
      <c r="G72" s="4">
        <v>559.31000000000006</v>
      </c>
      <c r="H72" s="4">
        <v>5</v>
      </c>
      <c r="I72" s="4">
        <v>8.1100000000000136</v>
      </c>
      <c r="J72" s="4">
        <v>546.20000000000005</v>
      </c>
      <c r="K72" s="4">
        <v>8.8000000000000007</v>
      </c>
    </row>
    <row r="73" spans="1:11" x14ac:dyDescent="0.35">
      <c r="A73" t="s">
        <v>36</v>
      </c>
      <c r="B73" s="4">
        <v>18.440000000000001</v>
      </c>
      <c r="C73" s="11">
        <v>2.7678958785249455</v>
      </c>
      <c r="D73" s="4">
        <v>51.04</v>
      </c>
      <c r="E73" s="4">
        <v>525.70000000000005</v>
      </c>
      <c r="F73" s="4">
        <v>0</v>
      </c>
      <c r="G73" s="4">
        <v>576.46999999999991</v>
      </c>
      <c r="H73" s="4">
        <v>5</v>
      </c>
      <c r="I73" s="4">
        <v>8.2699999999998681</v>
      </c>
      <c r="J73" s="4">
        <v>563.20000000000005</v>
      </c>
      <c r="K73" s="4">
        <v>9.07</v>
      </c>
    </row>
    <row r="74" spans="1:11" x14ac:dyDescent="0.35">
      <c r="A74" t="s">
        <v>66</v>
      </c>
      <c r="B74" s="4">
        <v>18.63</v>
      </c>
      <c r="C74" s="11">
        <v>2.78743961352657</v>
      </c>
      <c r="D74" s="4">
        <v>51.93</v>
      </c>
      <c r="E74" s="4">
        <v>543</v>
      </c>
      <c r="F74" s="4">
        <v>0</v>
      </c>
      <c r="G74" s="4">
        <v>594.65</v>
      </c>
      <c r="H74" s="4">
        <v>5</v>
      </c>
      <c r="I74" s="4">
        <v>8.4499999999999318</v>
      </c>
      <c r="J74" s="4">
        <v>581.20000000000005</v>
      </c>
      <c r="K74" s="4">
        <v>9.35</v>
      </c>
    </row>
    <row r="75" spans="1:11" x14ac:dyDescent="0.35">
      <c r="J75"/>
    </row>
    <row r="76" spans="1:11" x14ac:dyDescent="0.35">
      <c r="J76"/>
    </row>
    <row r="77" spans="1:11" x14ac:dyDescent="0.35">
      <c r="A77" t="s">
        <v>296</v>
      </c>
      <c r="B77" s="4"/>
      <c r="C77" s="11"/>
      <c r="D77" s="4"/>
      <c r="E77" s="4"/>
      <c r="F77" s="4"/>
      <c r="G77" s="4"/>
      <c r="H77" s="4"/>
      <c r="I77" s="4"/>
      <c r="J77" s="4"/>
      <c r="K77" s="4"/>
    </row>
    <row r="78" spans="1:11" x14ac:dyDescent="0.35">
      <c r="A78" t="s">
        <v>0</v>
      </c>
      <c r="B78" s="4" t="s">
        <v>1</v>
      </c>
      <c r="C78" s="11" t="s">
        <v>2</v>
      </c>
      <c r="D78" s="4"/>
      <c r="E78" s="4" t="s">
        <v>2</v>
      </c>
      <c r="F78" s="4" t="s">
        <v>2</v>
      </c>
      <c r="G78" s="4" t="s">
        <v>3</v>
      </c>
      <c r="H78" s="4" t="s">
        <v>14</v>
      </c>
      <c r="I78" s="4" t="s">
        <v>76</v>
      </c>
      <c r="J78" s="4"/>
      <c r="K78" s="4" t="s">
        <v>4</v>
      </c>
    </row>
    <row r="79" spans="1:11" x14ac:dyDescent="0.35">
      <c r="A79" s="30" t="s">
        <v>71</v>
      </c>
      <c r="B79" s="31" t="s">
        <v>6</v>
      </c>
      <c r="C79" s="38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80</v>
      </c>
      <c r="J79" s="31" t="s">
        <v>34</v>
      </c>
      <c r="K79" s="31" t="s">
        <v>10</v>
      </c>
    </row>
    <row r="80" spans="1:11" x14ac:dyDescent="0.35">
      <c r="A80" t="s">
        <v>23</v>
      </c>
      <c r="B80" s="4">
        <v>7200</v>
      </c>
      <c r="C80" s="11">
        <v>1.7916666666666667</v>
      </c>
      <c r="D80" s="4">
        <v>12900</v>
      </c>
      <c r="E80" s="4">
        <v>93495</v>
      </c>
      <c r="F80" s="4">
        <v>114</v>
      </c>
      <c r="G80" s="4">
        <v>102800</v>
      </c>
      <c r="H80" s="4">
        <v>11300</v>
      </c>
      <c r="I80" s="4">
        <v>3500</v>
      </c>
      <c r="J80" s="4">
        <v>88000</v>
      </c>
      <c r="K80" s="4">
        <v>20391</v>
      </c>
    </row>
    <row r="81" spans="1:11" x14ac:dyDescent="0.35">
      <c r="A81" t="s">
        <v>24</v>
      </c>
      <c r="B81" s="4">
        <v>7850</v>
      </c>
      <c r="C81" s="11">
        <v>1.8089171974522293</v>
      </c>
      <c r="D81" s="4">
        <v>14200</v>
      </c>
      <c r="E81" s="4">
        <v>94000</v>
      </c>
      <c r="F81" s="4">
        <v>135</v>
      </c>
      <c r="G81" s="4">
        <v>106000</v>
      </c>
      <c r="H81" s="4">
        <v>12100</v>
      </c>
      <c r="I81" s="4">
        <v>3900</v>
      </c>
      <c r="J81" s="4">
        <v>90000</v>
      </c>
      <c r="K81" s="4">
        <v>22456</v>
      </c>
    </row>
    <row r="82" spans="1:11" x14ac:dyDescent="0.35">
      <c r="A82" s="33" t="s">
        <v>25</v>
      </c>
      <c r="B82" s="34">
        <v>8400</v>
      </c>
      <c r="C82" s="35">
        <v>1.7857142857142858</v>
      </c>
      <c r="D82" s="34">
        <v>15000</v>
      </c>
      <c r="E82" s="34">
        <v>94000</v>
      </c>
      <c r="F82" s="34">
        <v>100</v>
      </c>
      <c r="G82" s="34">
        <v>110600</v>
      </c>
      <c r="H82" s="34">
        <v>12900</v>
      </c>
      <c r="I82" s="34">
        <v>4200</v>
      </c>
      <c r="J82" s="34">
        <v>93500</v>
      </c>
      <c r="K82" s="34">
        <v>20756</v>
      </c>
    </row>
    <row r="83" spans="1:11" x14ac:dyDescent="0.35">
      <c r="A83" t="s">
        <v>26</v>
      </c>
      <c r="B83" s="4">
        <v>8773</v>
      </c>
      <c r="C83" s="11">
        <v>1.8118089593069646</v>
      </c>
      <c r="D83" s="4">
        <v>15895</v>
      </c>
      <c r="E83" s="4">
        <v>97642</v>
      </c>
      <c r="F83" s="4">
        <v>112</v>
      </c>
      <c r="G83" s="4">
        <v>113547</v>
      </c>
      <c r="H83" s="4">
        <v>13000</v>
      </c>
      <c r="I83" s="4">
        <v>4190</v>
      </c>
      <c r="J83" s="4">
        <v>96357</v>
      </c>
      <c r="K83" s="4">
        <v>20634</v>
      </c>
    </row>
    <row r="84" spans="1:11" x14ac:dyDescent="0.35">
      <c r="A84" t="s">
        <v>27</v>
      </c>
      <c r="B84" s="4">
        <v>9060</v>
      </c>
      <c r="C84" s="11">
        <v>1.8169977924944813</v>
      </c>
      <c r="D84" s="4">
        <v>16462</v>
      </c>
      <c r="E84" s="4">
        <v>100005</v>
      </c>
      <c r="F84" s="4">
        <v>120</v>
      </c>
      <c r="G84" s="4">
        <v>116446</v>
      </c>
      <c r="H84" s="4">
        <v>13028</v>
      </c>
      <c r="I84" s="4">
        <v>4184</v>
      </c>
      <c r="J84" s="4">
        <v>99234</v>
      </c>
      <c r="K84" s="4">
        <v>20535</v>
      </c>
    </row>
    <row r="85" spans="1:11" x14ac:dyDescent="0.35">
      <c r="A85" t="s">
        <v>28</v>
      </c>
      <c r="B85" s="4">
        <v>9239</v>
      </c>
      <c r="C85" s="11">
        <v>1.8233575062236174</v>
      </c>
      <c r="D85" s="4">
        <v>16846</v>
      </c>
      <c r="E85" s="4">
        <v>102250</v>
      </c>
      <c r="F85" s="4">
        <v>131</v>
      </c>
      <c r="G85" s="4">
        <v>119018</v>
      </c>
      <c r="H85" s="4">
        <v>13129</v>
      </c>
      <c r="I85" s="4">
        <v>4197</v>
      </c>
      <c r="J85" s="4">
        <v>101692</v>
      </c>
      <c r="K85" s="4">
        <v>20482</v>
      </c>
    </row>
    <row r="86" spans="1:11" x14ac:dyDescent="0.35">
      <c r="A86" t="s">
        <v>29</v>
      </c>
      <c r="B86" s="4">
        <v>9432</v>
      </c>
      <c r="C86" s="11">
        <v>1.828880407124682</v>
      </c>
      <c r="D86" s="4">
        <v>17250</v>
      </c>
      <c r="E86" s="4">
        <v>105598</v>
      </c>
      <c r="F86" s="4">
        <v>135</v>
      </c>
      <c r="G86" s="4">
        <v>122753</v>
      </c>
      <c r="H86" s="4">
        <v>13228</v>
      </c>
      <c r="I86" s="4">
        <v>4200</v>
      </c>
      <c r="J86" s="4">
        <v>105325</v>
      </c>
      <c r="K86" s="4">
        <v>20442</v>
      </c>
    </row>
    <row r="87" spans="1:11" x14ac:dyDescent="0.35">
      <c r="A87" t="s">
        <v>30</v>
      </c>
      <c r="B87" s="4">
        <v>9616</v>
      </c>
      <c r="C87" s="11">
        <v>1.8335066555740434</v>
      </c>
      <c r="D87" s="4">
        <v>17631</v>
      </c>
      <c r="E87" s="4">
        <v>110026</v>
      </c>
      <c r="F87" s="4">
        <v>137</v>
      </c>
      <c r="G87" s="4">
        <v>127526</v>
      </c>
      <c r="H87" s="4">
        <v>13375</v>
      </c>
      <c r="I87" s="4">
        <v>4209</v>
      </c>
      <c r="J87" s="4">
        <v>109942</v>
      </c>
      <c r="K87" s="4">
        <v>20436</v>
      </c>
    </row>
    <row r="88" spans="1:11" x14ac:dyDescent="0.35">
      <c r="A88" t="s">
        <v>31</v>
      </c>
      <c r="B88" s="4">
        <v>9783</v>
      </c>
      <c r="C88" s="11">
        <v>1.837575385873454</v>
      </c>
      <c r="D88" s="4">
        <v>17977</v>
      </c>
      <c r="E88" s="4">
        <v>113610</v>
      </c>
      <c r="F88" s="4">
        <v>136</v>
      </c>
      <c r="G88" s="4">
        <v>131445</v>
      </c>
      <c r="H88" s="4">
        <v>13527</v>
      </c>
      <c r="I88" s="4">
        <v>4221</v>
      </c>
      <c r="J88" s="4">
        <v>113697</v>
      </c>
      <c r="K88" s="4">
        <v>20442</v>
      </c>
    </row>
    <row r="89" spans="1:11" x14ac:dyDescent="0.35">
      <c r="A89" t="s">
        <v>32</v>
      </c>
      <c r="B89" s="4">
        <v>9888</v>
      </c>
      <c r="C89" s="11">
        <v>1.8412216828478964</v>
      </c>
      <c r="D89" s="4">
        <v>18206</v>
      </c>
      <c r="E89" s="4">
        <v>116760</v>
      </c>
      <c r="F89" s="4">
        <v>138</v>
      </c>
      <c r="G89" s="4">
        <v>134838</v>
      </c>
      <c r="H89" s="4">
        <v>13681</v>
      </c>
      <c r="I89" s="4">
        <v>4228</v>
      </c>
      <c r="J89" s="4">
        <v>116929</v>
      </c>
      <c r="K89" s="4">
        <v>20432</v>
      </c>
    </row>
    <row r="90" spans="1:11" x14ac:dyDescent="0.35">
      <c r="A90" t="s">
        <v>33</v>
      </c>
      <c r="B90" s="4">
        <v>9926</v>
      </c>
      <c r="C90" s="11">
        <v>1.844851904090268</v>
      </c>
      <c r="D90" s="4">
        <v>18312</v>
      </c>
      <c r="E90" s="4">
        <v>119675</v>
      </c>
      <c r="F90" s="4">
        <v>142</v>
      </c>
      <c r="G90" s="4">
        <v>137834</v>
      </c>
      <c r="H90" s="4">
        <v>13859</v>
      </c>
      <c r="I90" s="4">
        <v>4242</v>
      </c>
      <c r="J90" s="4">
        <v>119733</v>
      </c>
      <c r="K90" s="4">
        <v>20443</v>
      </c>
    </row>
    <row r="91" spans="1:11" x14ac:dyDescent="0.35">
      <c r="A91" t="s">
        <v>36</v>
      </c>
      <c r="B91" s="4">
        <v>9961</v>
      </c>
      <c r="C91" s="11">
        <v>1.8487099688786266</v>
      </c>
      <c r="D91" s="4">
        <v>18415</v>
      </c>
      <c r="E91" s="4">
        <v>122793</v>
      </c>
      <c r="F91" s="4">
        <v>146</v>
      </c>
      <c r="G91" s="4">
        <v>141066</v>
      </c>
      <c r="H91" s="4">
        <v>13958</v>
      </c>
      <c r="I91" s="4">
        <v>4253</v>
      </c>
      <c r="J91" s="4">
        <v>122855</v>
      </c>
      <c r="K91" s="4">
        <v>20439</v>
      </c>
    </row>
    <row r="92" spans="1:11" x14ac:dyDescent="0.35">
      <c r="A92" t="s">
        <v>66</v>
      </c>
      <c r="B92" s="4">
        <v>10014</v>
      </c>
      <c r="C92" s="11">
        <v>1.8524066307169962</v>
      </c>
      <c r="D92" s="4">
        <v>18550</v>
      </c>
      <c r="E92" s="4">
        <v>126091</v>
      </c>
      <c r="F92" s="4">
        <v>149</v>
      </c>
      <c r="G92" s="4">
        <v>144498</v>
      </c>
      <c r="H92" s="4">
        <v>14015</v>
      </c>
      <c r="I92" s="4">
        <v>4263</v>
      </c>
      <c r="J92" s="4">
        <v>126220</v>
      </c>
      <c r="K92" s="4">
        <v>20433</v>
      </c>
    </row>
    <row r="93" spans="1:11" x14ac:dyDescent="0.35">
      <c r="J93"/>
    </row>
    <row r="94" spans="1:11" x14ac:dyDescent="0.35">
      <c r="J94"/>
    </row>
    <row r="95" spans="1:11" x14ac:dyDescent="0.35">
      <c r="A95" t="s">
        <v>297</v>
      </c>
      <c r="B95" s="4"/>
      <c r="C95" s="11"/>
      <c r="D95" s="4"/>
      <c r="E95" s="4"/>
      <c r="F95" s="4"/>
      <c r="G95" s="4"/>
      <c r="H95" s="4"/>
      <c r="I95" s="4"/>
      <c r="J95" s="4"/>
      <c r="K95" s="4"/>
    </row>
    <row r="96" spans="1:11" x14ac:dyDescent="0.35">
      <c r="A96" t="s">
        <v>0</v>
      </c>
      <c r="B96" s="4" t="s">
        <v>1</v>
      </c>
      <c r="C96" s="11" t="s">
        <v>2</v>
      </c>
      <c r="D96" s="4"/>
      <c r="E96" s="4" t="s">
        <v>2</v>
      </c>
      <c r="F96" s="4" t="s">
        <v>2</v>
      </c>
      <c r="G96" s="4" t="s">
        <v>3</v>
      </c>
      <c r="H96" s="4" t="s">
        <v>14</v>
      </c>
      <c r="I96" s="4" t="s">
        <v>76</v>
      </c>
      <c r="J96" s="4"/>
      <c r="K96" s="4" t="s">
        <v>4</v>
      </c>
    </row>
    <row r="97" spans="1:11" x14ac:dyDescent="0.35">
      <c r="A97" s="30" t="s">
        <v>71</v>
      </c>
      <c r="B97" s="31" t="s">
        <v>6</v>
      </c>
      <c r="C97" s="38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80</v>
      </c>
      <c r="J97" s="31" t="s">
        <v>34</v>
      </c>
      <c r="K97" s="31" t="s">
        <v>10</v>
      </c>
    </row>
    <row r="98" spans="1:11" x14ac:dyDescent="0.35">
      <c r="A98" t="s">
        <v>23</v>
      </c>
      <c r="B98" s="4" t="s">
        <v>12</v>
      </c>
      <c r="C98" s="11" t="s">
        <v>12</v>
      </c>
      <c r="D98" s="4" t="s">
        <v>12</v>
      </c>
      <c r="E98" s="4">
        <v>120</v>
      </c>
      <c r="F98" s="4">
        <v>0</v>
      </c>
      <c r="G98" s="4">
        <v>120</v>
      </c>
      <c r="H98" s="4">
        <v>0</v>
      </c>
      <c r="I98" s="4">
        <v>0</v>
      </c>
      <c r="J98" s="4">
        <v>120</v>
      </c>
      <c r="K98" s="4">
        <v>0</v>
      </c>
    </row>
    <row r="99" spans="1:11" x14ac:dyDescent="0.35">
      <c r="A99" t="s">
        <v>24</v>
      </c>
      <c r="B99" s="4" t="s">
        <v>12</v>
      </c>
      <c r="C99" s="11" t="s">
        <v>12</v>
      </c>
      <c r="D99" s="4" t="s">
        <v>12</v>
      </c>
      <c r="E99" s="4">
        <v>120</v>
      </c>
      <c r="F99" s="4">
        <v>0</v>
      </c>
      <c r="G99" s="4">
        <v>120</v>
      </c>
      <c r="H99" s="4">
        <v>0</v>
      </c>
      <c r="I99" s="4">
        <v>0</v>
      </c>
      <c r="J99" s="4">
        <v>120</v>
      </c>
      <c r="K99" s="4">
        <v>0</v>
      </c>
    </row>
    <row r="100" spans="1:11" x14ac:dyDescent="0.35">
      <c r="A100" s="33" t="s">
        <v>25</v>
      </c>
      <c r="B100" s="34" t="s">
        <v>12</v>
      </c>
      <c r="C100" s="35" t="s">
        <v>12</v>
      </c>
      <c r="D100" s="34" t="s">
        <v>12</v>
      </c>
      <c r="E100" s="34">
        <v>125</v>
      </c>
      <c r="F100" s="34">
        <v>0</v>
      </c>
      <c r="G100" s="34">
        <v>125</v>
      </c>
      <c r="H100" s="34">
        <v>0</v>
      </c>
      <c r="I100" s="34">
        <v>0</v>
      </c>
      <c r="J100" s="34">
        <v>125</v>
      </c>
      <c r="K100" s="34">
        <v>0</v>
      </c>
    </row>
    <row r="101" spans="1:11" x14ac:dyDescent="0.35">
      <c r="A101" t="s">
        <v>26</v>
      </c>
      <c r="B101" s="4" t="s">
        <v>12</v>
      </c>
      <c r="C101" s="11" t="s">
        <v>12</v>
      </c>
      <c r="D101" s="4" t="s">
        <v>12</v>
      </c>
      <c r="E101" s="4">
        <v>130</v>
      </c>
      <c r="F101" s="4">
        <v>0</v>
      </c>
      <c r="G101" s="4">
        <v>130</v>
      </c>
      <c r="H101" s="4">
        <v>0</v>
      </c>
      <c r="I101" s="4">
        <v>0</v>
      </c>
      <c r="J101" s="4">
        <v>130</v>
      </c>
      <c r="K101" s="4">
        <v>0</v>
      </c>
    </row>
    <row r="102" spans="1:11" x14ac:dyDescent="0.35">
      <c r="A102" t="s">
        <v>27</v>
      </c>
      <c r="B102" s="4" t="s">
        <v>12</v>
      </c>
      <c r="C102" s="11" t="s">
        <v>12</v>
      </c>
      <c r="D102" s="4" t="s">
        <v>12</v>
      </c>
      <c r="E102" s="4">
        <v>135.69999999999999</v>
      </c>
      <c r="F102" s="4">
        <v>0</v>
      </c>
      <c r="G102" s="4">
        <v>135.69999999999999</v>
      </c>
      <c r="H102" s="4">
        <v>0</v>
      </c>
      <c r="I102" s="4">
        <v>0</v>
      </c>
      <c r="J102" s="4">
        <v>135.69999999999999</v>
      </c>
      <c r="K102" s="4">
        <v>0</v>
      </c>
    </row>
    <row r="103" spans="1:11" x14ac:dyDescent="0.35">
      <c r="A103" t="s">
        <v>28</v>
      </c>
      <c r="B103" s="4" t="s">
        <v>12</v>
      </c>
      <c r="C103" s="11" t="s">
        <v>12</v>
      </c>
      <c r="D103" s="4" t="s">
        <v>12</v>
      </c>
      <c r="E103" s="4">
        <v>141.1</v>
      </c>
      <c r="F103" s="4">
        <v>0</v>
      </c>
      <c r="G103" s="4">
        <v>141.1</v>
      </c>
      <c r="H103" s="4">
        <v>0</v>
      </c>
      <c r="I103" s="4">
        <v>0</v>
      </c>
      <c r="J103" s="4">
        <v>141.1</v>
      </c>
      <c r="K103" s="4">
        <v>0</v>
      </c>
    </row>
    <row r="104" spans="1:11" x14ac:dyDescent="0.35">
      <c r="A104" t="s">
        <v>29</v>
      </c>
      <c r="B104" s="4" t="s">
        <v>12</v>
      </c>
      <c r="C104" s="11" t="s">
        <v>12</v>
      </c>
      <c r="D104" s="4" t="s">
        <v>12</v>
      </c>
      <c r="E104" s="4">
        <v>148.69999999999999</v>
      </c>
      <c r="F104" s="4">
        <v>0</v>
      </c>
      <c r="G104" s="4">
        <v>148.69999999999999</v>
      </c>
      <c r="H104" s="4">
        <v>0</v>
      </c>
      <c r="I104" s="4">
        <v>0</v>
      </c>
      <c r="J104" s="4">
        <v>148.69999999999999</v>
      </c>
      <c r="K104" s="4">
        <v>0</v>
      </c>
    </row>
    <row r="105" spans="1:11" x14ac:dyDescent="0.35">
      <c r="A105" t="s">
        <v>30</v>
      </c>
      <c r="B105" s="4" t="s">
        <v>12</v>
      </c>
      <c r="C105" s="11" t="s">
        <v>12</v>
      </c>
      <c r="D105" s="4" t="s">
        <v>12</v>
      </c>
      <c r="E105" s="4">
        <v>157.5</v>
      </c>
      <c r="F105" s="4">
        <v>0</v>
      </c>
      <c r="G105" s="4">
        <v>157.5</v>
      </c>
      <c r="H105" s="4">
        <v>0</v>
      </c>
      <c r="I105" s="4">
        <v>0</v>
      </c>
      <c r="J105" s="4">
        <v>157.5</v>
      </c>
      <c r="K105" s="4">
        <v>0</v>
      </c>
    </row>
    <row r="106" spans="1:11" x14ac:dyDescent="0.35">
      <c r="A106" t="s">
        <v>31</v>
      </c>
      <c r="B106" s="4" t="s">
        <v>12</v>
      </c>
      <c r="C106" s="11" t="s">
        <v>12</v>
      </c>
      <c r="D106" s="4" t="s">
        <v>12</v>
      </c>
      <c r="E106" s="4">
        <v>165.8</v>
      </c>
      <c r="F106" s="4">
        <v>0</v>
      </c>
      <c r="G106" s="4">
        <v>165.8</v>
      </c>
      <c r="H106" s="4">
        <v>0</v>
      </c>
      <c r="I106" s="4">
        <v>0</v>
      </c>
      <c r="J106" s="4">
        <v>165.8</v>
      </c>
      <c r="K106" s="4">
        <v>0</v>
      </c>
    </row>
    <row r="107" spans="1:11" x14ac:dyDescent="0.35">
      <c r="A107" t="s">
        <v>32</v>
      </c>
      <c r="B107" s="4" t="s">
        <v>12</v>
      </c>
      <c r="C107" s="11" t="s">
        <v>12</v>
      </c>
      <c r="D107" s="4" t="s">
        <v>12</v>
      </c>
      <c r="E107" s="4">
        <v>174.4</v>
      </c>
      <c r="F107" s="4">
        <v>0</v>
      </c>
      <c r="G107" s="4">
        <v>174.4</v>
      </c>
      <c r="H107" s="4">
        <v>0</v>
      </c>
      <c r="I107" s="4">
        <v>0</v>
      </c>
      <c r="J107" s="4">
        <v>174.4</v>
      </c>
      <c r="K107" s="4">
        <v>0</v>
      </c>
    </row>
    <row r="108" spans="1:11" x14ac:dyDescent="0.35">
      <c r="A108" t="s">
        <v>33</v>
      </c>
      <c r="B108" s="4" t="s">
        <v>12</v>
      </c>
      <c r="C108" s="11" t="s">
        <v>12</v>
      </c>
      <c r="D108" s="4" t="s">
        <v>12</v>
      </c>
      <c r="E108" s="4">
        <v>183.7</v>
      </c>
      <c r="F108" s="4">
        <v>0</v>
      </c>
      <c r="G108" s="4">
        <v>183.7</v>
      </c>
      <c r="H108" s="4">
        <v>0</v>
      </c>
      <c r="I108" s="4">
        <v>0</v>
      </c>
      <c r="J108" s="4">
        <v>183.7</v>
      </c>
      <c r="K108" s="4">
        <v>0</v>
      </c>
    </row>
    <row r="109" spans="1:11" x14ac:dyDescent="0.35">
      <c r="A109" t="s">
        <v>36</v>
      </c>
      <c r="B109" s="4" t="s">
        <v>12</v>
      </c>
      <c r="C109" s="11" t="s">
        <v>12</v>
      </c>
      <c r="D109" s="4" t="s">
        <v>12</v>
      </c>
      <c r="E109" s="4">
        <v>193.1</v>
      </c>
      <c r="F109" s="4">
        <v>0</v>
      </c>
      <c r="G109" s="4">
        <v>193.1</v>
      </c>
      <c r="H109" s="4">
        <v>0</v>
      </c>
      <c r="I109" s="4">
        <v>0</v>
      </c>
      <c r="J109" s="4">
        <v>193.1</v>
      </c>
      <c r="K109" s="4">
        <v>0</v>
      </c>
    </row>
    <row r="110" spans="1:11" x14ac:dyDescent="0.35">
      <c r="A110" t="s">
        <v>66</v>
      </c>
      <c r="B110" s="4" t="s">
        <v>12</v>
      </c>
      <c r="C110" s="11" t="s">
        <v>12</v>
      </c>
      <c r="D110" s="4" t="s">
        <v>12</v>
      </c>
      <c r="E110" s="4">
        <v>202</v>
      </c>
      <c r="F110" s="4">
        <v>0</v>
      </c>
      <c r="G110" s="4">
        <v>202</v>
      </c>
      <c r="H110" s="4">
        <v>0</v>
      </c>
      <c r="I110" s="4">
        <v>0</v>
      </c>
      <c r="J110" s="4">
        <v>202</v>
      </c>
      <c r="K110" s="4">
        <v>0</v>
      </c>
    </row>
    <row r="111" spans="1:11" x14ac:dyDescent="0.35">
      <c r="J111"/>
    </row>
    <row r="112" spans="1:11" x14ac:dyDescent="0.35">
      <c r="J112"/>
    </row>
    <row r="113" spans="1:11" x14ac:dyDescent="0.35">
      <c r="A113" t="s">
        <v>298</v>
      </c>
      <c r="B113" s="4"/>
      <c r="C113" s="11"/>
      <c r="D113" s="4"/>
      <c r="E113" s="4"/>
      <c r="F113" s="4"/>
      <c r="G113" s="4"/>
      <c r="H113" s="4"/>
      <c r="I113" s="4"/>
      <c r="J113" s="4"/>
      <c r="K113" s="4"/>
    </row>
    <row r="114" spans="1:11" x14ac:dyDescent="0.35">
      <c r="A114" t="s">
        <v>0</v>
      </c>
      <c r="B114" s="4" t="s">
        <v>1</v>
      </c>
      <c r="C114" s="11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14</v>
      </c>
      <c r="I114" s="4" t="s">
        <v>76</v>
      </c>
      <c r="J114" s="4"/>
      <c r="K114" s="4" t="s">
        <v>4</v>
      </c>
    </row>
    <row r="115" spans="1:11" x14ac:dyDescent="0.35">
      <c r="A115" s="30" t="s">
        <v>71</v>
      </c>
      <c r="B115" s="31" t="s">
        <v>6</v>
      </c>
      <c r="C115" s="38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80</v>
      </c>
      <c r="J115" s="31" t="s">
        <v>34</v>
      </c>
      <c r="K115" s="31" t="s">
        <v>10</v>
      </c>
    </row>
    <row r="116" spans="1:11" x14ac:dyDescent="0.35">
      <c r="A116" t="s">
        <v>23</v>
      </c>
      <c r="B116" s="4">
        <v>9</v>
      </c>
      <c r="C116" s="11">
        <v>2.7777777777777777</v>
      </c>
      <c r="D116" s="4">
        <v>25</v>
      </c>
      <c r="E116" s="4">
        <v>2115</v>
      </c>
      <c r="F116" s="4">
        <v>0</v>
      </c>
      <c r="G116" s="4">
        <v>2242</v>
      </c>
      <c r="H116" s="4">
        <v>17</v>
      </c>
      <c r="I116" s="4">
        <v>25</v>
      </c>
      <c r="J116" s="4">
        <v>2200</v>
      </c>
      <c r="K116" s="4">
        <v>76</v>
      </c>
    </row>
    <row r="117" spans="1:11" x14ac:dyDescent="0.35">
      <c r="A117" t="s">
        <v>24</v>
      </c>
      <c r="B117" s="4">
        <v>9</v>
      </c>
      <c r="C117" s="11">
        <v>2.7777777777777777</v>
      </c>
      <c r="D117" s="4">
        <v>25</v>
      </c>
      <c r="E117" s="4">
        <v>3250</v>
      </c>
      <c r="F117" s="4">
        <v>0</v>
      </c>
      <c r="G117" s="4">
        <v>3242</v>
      </c>
      <c r="H117" s="4">
        <v>17</v>
      </c>
      <c r="I117" s="4">
        <v>25</v>
      </c>
      <c r="J117" s="4">
        <v>3200</v>
      </c>
      <c r="K117" s="4">
        <v>109</v>
      </c>
    </row>
    <row r="118" spans="1:11" x14ac:dyDescent="0.35">
      <c r="A118" s="33" t="s">
        <v>25</v>
      </c>
      <c r="B118" s="34">
        <v>9</v>
      </c>
      <c r="C118" s="35">
        <v>2.7777777777777777</v>
      </c>
      <c r="D118" s="34">
        <v>25</v>
      </c>
      <c r="E118" s="34">
        <v>3300</v>
      </c>
      <c r="F118" s="34">
        <v>0</v>
      </c>
      <c r="G118" s="34">
        <v>3342</v>
      </c>
      <c r="H118" s="34">
        <v>17</v>
      </c>
      <c r="I118" s="34">
        <v>25</v>
      </c>
      <c r="J118" s="34">
        <v>3300</v>
      </c>
      <c r="K118" s="34">
        <v>92</v>
      </c>
    </row>
    <row r="119" spans="1:11" x14ac:dyDescent="0.35">
      <c r="A119" t="s">
        <v>26</v>
      </c>
      <c r="B119" s="4">
        <v>8.99</v>
      </c>
      <c r="C119" s="11">
        <v>2.7808676307007785</v>
      </c>
      <c r="D119" s="4">
        <v>25</v>
      </c>
      <c r="E119" s="4">
        <v>3542</v>
      </c>
      <c r="F119" s="4">
        <v>0</v>
      </c>
      <c r="G119" s="4">
        <v>3565.2</v>
      </c>
      <c r="H119" s="4">
        <v>17.2</v>
      </c>
      <c r="I119" s="4">
        <v>25</v>
      </c>
      <c r="J119" s="4">
        <v>3523</v>
      </c>
      <c r="K119" s="4">
        <v>93.8</v>
      </c>
    </row>
    <row r="120" spans="1:11" x14ac:dyDescent="0.35">
      <c r="A120" t="s">
        <v>27</v>
      </c>
      <c r="B120" s="4">
        <v>8.94</v>
      </c>
      <c r="C120" s="11">
        <v>2.7852348993288589</v>
      </c>
      <c r="D120" s="4">
        <v>24.9</v>
      </c>
      <c r="E120" s="4">
        <v>3687</v>
      </c>
      <c r="F120" s="4">
        <v>0</v>
      </c>
      <c r="G120" s="4">
        <v>3711.3</v>
      </c>
      <c r="H120" s="4">
        <v>17.27</v>
      </c>
      <c r="I120" s="4">
        <v>26.0300000000002</v>
      </c>
      <c r="J120" s="4">
        <v>3668</v>
      </c>
      <c r="K120" s="4">
        <v>94.4</v>
      </c>
    </row>
    <row r="121" spans="1:11" x14ac:dyDescent="0.35">
      <c r="A121" t="s">
        <v>28</v>
      </c>
      <c r="B121" s="4">
        <v>8.99</v>
      </c>
      <c r="C121" s="11">
        <v>2.7919911012235819</v>
      </c>
      <c r="D121" s="4">
        <v>25.1</v>
      </c>
      <c r="E121" s="4">
        <v>3825</v>
      </c>
      <c r="F121" s="4">
        <v>0</v>
      </c>
      <c r="G121" s="4">
        <v>3849.8</v>
      </c>
      <c r="H121" s="4">
        <v>17.3</v>
      </c>
      <c r="I121" s="4">
        <v>27.5</v>
      </c>
      <c r="J121" s="4">
        <v>3805</v>
      </c>
      <c r="K121" s="4">
        <v>94.7</v>
      </c>
    </row>
    <row r="122" spans="1:11" x14ac:dyDescent="0.35">
      <c r="A122" t="s">
        <v>29</v>
      </c>
      <c r="B122" s="4">
        <v>9.11</v>
      </c>
      <c r="C122" s="11">
        <v>2.78814489571899</v>
      </c>
      <c r="D122" s="4">
        <v>25.4</v>
      </c>
      <c r="E122" s="4">
        <v>3998</v>
      </c>
      <c r="F122" s="4">
        <v>0</v>
      </c>
      <c r="G122" s="4">
        <v>4023.6000000000004</v>
      </c>
      <c r="H122" s="4">
        <v>17.28</v>
      </c>
      <c r="I122" s="4">
        <v>27.320000000000164</v>
      </c>
      <c r="J122" s="4">
        <v>3979</v>
      </c>
      <c r="K122" s="4">
        <v>94.5</v>
      </c>
    </row>
    <row r="123" spans="1:11" x14ac:dyDescent="0.35">
      <c r="A123" t="s">
        <v>30</v>
      </c>
      <c r="B123" s="4">
        <v>9.26</v>
      </c>
      <c r="C123" s="11">
        <v>2.7969762419006479</v>
      </c>
      <c r="D123" s="4">
        <v>25.9</v>
      </c>
      <c r="E123" s="4">
        <v>4137</v>
      </c>
      <c r="F123" s="4">
        <v>0</v>
      </c>
      <c r="G123" s="4">
        <v>4162.0999999999995</v>
      </c>
      <c r="H123" s="4">
        <v>17.36</v>
      </c>
      <c r="I123" s="4">
        <v>27.739999999999782</v>
      </c>
      <c r="J123" s="4">
        <v>4117</v>
      </c>
      <c r="K123" s="4">
        <v>95.3</v>
      </c>
    </row>
    <row r="124" spans="1:11" x14ac:dyDescent="0.35">
      <c r="A124" t="s">
        <v>31</v>
      </c>
      <c r="B124" s="4">
        <v>9.36</v>
      </c>
      <c r="C124" s="11">
        <v>2.7991452991452994</v>
      </c>
      <c r="D124" s="4">
        <v>26.2</v>
      </c>
      <c r="E124" s="4">
        <v>4277</v>
      </c>
      <c r="F124" s="4">
        <v>0</v>
      </c>
      <c r="G124" s="4">
        <v>4302.1000000000004</v>
      </c>
      <c r="H124" s="4">
        <v>17.48</v>
      </c>
      <c r="I124" s="4">
        <v>28.6200000000008</v>
      </c>
      <c r="J124" s="4">
        <v>4256</v>
      </c>
      <c r="K124" s="4">
        <v>96.4</v>
      </c>
    </row>
    <row r="125" spans="1:11" x14ac:dyDescent="0.35">
      <c r="A125" t="s">
        <v>32</v>
      </c>
      <c r="B125" s="4">
        <v>9.42</v>
      </c>
      <c r="C125" s="11">
        <v>2.7919320594479831</v>
      </c>
      <c r="D125" s="4">
        <v>26.3</v>
      </c>
      <c r="E125" s="4">
        <v>4409</v>
      </c>
      <c r="F125" s="4">
        <v>0</v>
      </c>
      <c r="G125" s="4">
        <v>4434.5999999999995</v>
      </c>
      <c r="H125" s="4">
        <v>17.559999999999999</v>
      </c>
      <c r="I125" s="4">
        <v>29.039999999999054</v>
      </c>
      <c r="J125" s="4">
        <v>4388</v>
      </c>
      <c r="K125" s="4">
        <v>97.1</v>
      </c>
    </row>
    <row r="126" spans="1:11" x14ac:dyDescent="0.35">
      <c r="A126" t="s">
        <v>33</v>
      </c>
      <c r="B126" s="4">
        <v>9.48</v>
      </c>
      <c r="C126" s="11">
        <v>2.8059071729957807</v>
      </c>
      <c r="D126" s="4">
        <v>26.6</v>
      </c>
      <c r="E126" s="4">
        <v>4556</v>
      </c>
      <c r="F126" s="4">
        <v>0</v>
      </c>
      <c r="G126" s="4">
        <v>4581.5000000000009</v>
      </c>
      <c r="H126" s="4">
        <v>17.68</v>
      </c>
      <c r="I126" s="4">
        <v>28.820000000000618</v>
      </c>
      <c r="J126" s="4">
        <v>4535</v>
      </c>
      <c r="K126" s="4">
        <v>98.2</v>
      </c>
    </row>
    <row r="127" spans="1:11" x14ac:dyDescent="0.35">
      <c r="A127" t="s">
        <v>36</v>
      </c>
      <c r="B127" s="4">
        <v>9.5399999999999991</v>
      </c>
      <c r="C127" s="11">
        <v>2.7987421383647799</v>
      </c>
      <c r="D127" s="4">
        <v>26.7</v>
      </c>
      <c r="E127" s="4">
        <v>4684</v>
      </c>
      <c r="F127" s="4">
        <v>0</v>
      </c>
      <c r="G127" s="4">
        <v>4710</v>
      </c>
      <c r="H127" s="4">
        <v>17.75</v>
      </c>
      <c r="I127" s="4">
        <v>30.25</v>
      </c>
      <c r="J127" s="4">
        <v>4662</v>
      </c>
      <c r="K127" s="4">
        <v>98.9</v>
      </c>
    </row>
    <row r="128" spans="1:11" x14ac:dyDescent="0.35">
      <c r="A128" t="s">
        <v>66</v>
      </c>
      <c r="B128" s="4">
        <v>9.61</v>
      </c>
      <c r="C128" s="11">
        <v>2.8095733610822062</v>
      </c>
      <c r="D128" s="4">
        <v>27</v>
      </c>
      <c r="E128" s="4">
        <v>4799</v>
      </c>
      <c r="F128" s="4">
        <v>0</v>
      </c>
      <c r="G128" s="4">
        <v>4825.3999999999996</v>
      </c>
      <c r="H128" s="4">
        <v>17.82</v>
      </c>
      <c r="I128" s="4">
        <v>30.579999999999927</v>
      </c>
      <c r="J128" s="4">
        <v>4777</v>
      </c>
      <c r="K128" s="4">
        <v>99.5</v>
      </c>
    </row>
    <row r="129" spans="1:11" x14ac:dyDescent="0.35">
      <c r="J129"/>
    </row>
    <row r="130" spans="1:11" x14ac:dyDescent="0.35">
      <c r="J130"/>
    </row>
    <row r="131" spans="1:11" x14ac:dyDescent="0.35">
      <c r="A131" t="s">
        <v>299</v>
      </c>
      <c r="B131" s="4"/>
      <c r="C131" s="11"/>
      <c r="D131" s="4"/>
      <c r="E131" s="4"/>
      <c r="F131" s="4"/>
      <c r="G131" s="4"/>
      <c r="H131" s="4"/>
      <c r="I131" s="4"/>
      <c r="J131" s="4"/>
      <c r="K131" s="4"/>
    </row>
    <row r="132" spans="1:11" x14ac:dyDescent="0.35">
      <c r="A132" t="s">
        <v>0</v>
      </c>
      <c r="B132" s="4" t="s">
        <v>1</v>
      </c>
      <c r="C132" s="11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14</v>
      </c>
      <c r="I132" s="4" t="s">
        <v>76</v>
      </c>
      <c r="J132" s="4"/>
      <c r="K132" s="4" t="s">
        <v>4</v>
      </c>
    </row>
    <row r="133" spans="1:11" x14ac:dyDescent="0.35">
      <c r="A133" s="30" t="s">
        <v>71</v>
      </c>
      <c r="B133" s="31" t="s">
        <v>6</v>
      </c>
      <c r="C133" s="38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80</v>
      </c>
      <c r="J133" s="31" t="s">
        <v>34</v>
      </c>
      <c r="K133" s="31" t="s">
        <v>10</v>
      </c>
    </row>
    <row r="134" spans="1:11" x14ac:dyDescent="0.35">
      <c r="A134" t="s">
        <v>23</v>
      </c>
      <c r="B134" s="4">
        <v>803</v>
      </c>
      <c r="C134" s="11">
        <v>3.0012453300124533</v>
      </c>
      <c r="D134" s="4">
        <v>2410</v>
      </c>
      <c r="E134" s="4">
        <v>13422</v>
      </c>
      <c r="F134" s="4">
        <v>220</v>
      </c>
      <c r="G134" s="4">
        <v>16040</v>
      </c>
      <c r="H134" s="4">
        <v>240</v>
      </c>
      <c r="I134" s="4">
        <v>1400</v>
      </c>
      <c r="J134" s="4">
        <v>14400</v>
      </c>
      <c r="K134" s="4">
        <v>1131</v>
      </c>
    </row>
    <row r="135" spans="1:11" x14ac:dyDescent="0.35">
      <c r="A135" t="s">
        <v>24</v>
      </c>
      <c r="B135" s="4">
        <v>927</v>
      </c>
      <c r="C135" s="11">
        <v>2.8770226537216828</v>
      </c>
      <c r="D135" s="4">
        <v>2667</v>
      </c>
      <c r="E135" s="4">
        <v>15000</v>
      </c>
      <c r="F135" s="4">
        <v>275</v>
      </c>
      <c r="G135" s="4">
        <v>16650</v>
      </c>
      <c r="H135" s="4">
        <v>250</v>
      </c>
      <c r="I135" s="4">
        <v>1400</v>
      </c>
      <c r="J135" s="4">
        <v>15000</v>
      </c>
      <c r="K135" s="4">
        <v>1873</v>
      </c>
    </row>
    <row r="136" spans="1:11" x14ac:dyDescent="0.35">
      <c r="A136" s="33" t="s">
        <v>25</v>
      </c>
      <c r="B136" s="34">
        <v>930</v>
      </c>
      <c r="C136" s="35">
        <v>2.903225806451613</v>
      </c>
      <c r="D136" s="34">
        <v>2700</v>
      </c>
      <c r="E136" s="34">
        <v>15800</v>
      </c>
      <c r="F136" s="34">
        <v>300</v>
      </c>
      <c r="G136" s="34">
        <v>18250</v>
      </c>
      <c r="H136" s="34">
        <v>250</v>
      </c>
      <c r="I136" s="34">
        <v>1400</v>
      </c>
      <c r="J136" s="34">
        <v>16600</v>
      </c>
      <c r="K136" s="34">
        <v>1823</v>
      </c>
    </row>
    <row r="137" spans="1:11" x14ac:dyDescent="0.35">
      <c r="A137" t="s">
        <v>26</v>
      </c>
      <c r="B137" s="4">
        <v>949</v>
      </c>
      <c r="C137" s="11">
        <v>2.8998946259220233</v>
      </c>
      <c r="D137" s="4">
        <v>2752</v>
      </c>
      <c r="E137" s="4">
        <v>15078</v>
      </c>
      <c r="F137" s="4">
        <v>300</v>
      </c>
      <c r="G137" s="4">
        <v>18178</v>
      </c>
      <c r="H137" s="4">
        <v>251.2</v>
      </c>
      <c r="I137" s="4">
        <v>1390.7999999999993</v>
      </c>
      <c r="J137" s="4">
        <v>16536</v>
      </c>
      <c r="K137" s="4">
        <v>1175</v>
      </c>
    </row>
    <row r="138" spans="1:11" x14ac:dyDescent="0.35">
      <c r="A138" t="s">
        <v>27</v>
      </c>
      <c r="B138" s="4">
        <v>971</v>
      </c>
      <c r="C138" s="11">
        <v>2.9083419155509782</v>
      </c>
      <c r="D138" s="4">
        <v>2824</v>
      </c>
      <c r="E138" s="4">
        <v>15651</v>
      </c>
      <c r="F138" s="4">
        <v>300</v>
      </c>
      <c r="G138" s="4">
        <v>18198</v>
      </c>
      <c r="H138" s="4">
        <v>252.5</v>
      </c>
      <c r="I138" s="4">
        <v>1379.5</v>
      </c>
      <c r="J138" s="4">
        <v>16566</v>
      </c>
      <c r="K138" s="4">
        <v>1152</v>
      </c>
    </row>
    <row r="139" spans="1:11" x14ac:dyDescent="0.35">
      <c r="A139" t="s">
        <v>28</v>
      </c>
      <c r="B139" s="4">
        <v>991</v>
      </c>
      <c r="C139" s="11">
        <v>2.9283551967709385</v>
      </c>
      <c r="D139" s="4">
        <v>2902</v>
      </c>
      <c r="E139" s="4">
        <v>15553</v>
      </c>
      <c r="F139" s="4">
        <v>300</v>
      </c>
      <c r="G139" s="4">
        <v>18179</v>
      </c>
      <c r="H139" s="4">
        <v>253.8</v>
      </c>
      <c r="I139" s="4">
        <v>1369.2000000000007</v>
      </c>
      <c r="J139" s="4">
        <v>16556</v>
      </c>
      <c r="K139" s="4">
        <v>1128</v>
      </c>
    </row>
    <row r="140" spans="1:11" x14ac:dyDescent="0.35">
      <c r="A140" t="s">
        <v>29</v>
      </c>
      <c r="B140" s="4">
        <v>1011</v>
      </c>
      <c r="C140" s="11">
        <v>2.9574678536102867</v>
      </c>
      <c r="D140" s="4">
        <v>2990</v>
      </c>
      <c r="E140" s="4">
        <v>15454</v>
      </c>
      <c r="F140" s="4">
        <v>300</v>
      </c>
      <c r="G140" s="4">
        <v>18170</v>
      </c>
      <c r="H140" s="4">
        <v>255</v>
      </c>
      <c r="I140" s="4">
        <v>1360</v>
      </c>
      <c r="J140" s="4">
        <v>16555</v>
      </c>
      <c r="K140" s="4">
        <v>1102</v>
      </c>
    </row>
    <row r="141" spans="1:11" x14ac:dyDescent="0.35">
      <c r="A141" t="s">
        <v>30</v>
      </c>
      <c r="B141" s="4">
        <v>1031</v>
      </c>
      <c r="C141" s="11">
        <v>2.9844810863239575</v>
      </c>
      <c r="D141" s="4">
        <v>3077</v>
      </c>
      <c r="E141" s="4">
        <v>15355</v>
      </c>
      <c r="F141" s="4">
        <v>300</v>
      </c>
      <c r="G141" s="4">
        <v>18148</v>
      </c>
      <c r="H141" s="4">
        <v>256.3</v>
      </c>
      <c r="I141" s="4">
        <v>1349.7000000000007</v>
      </c>
      <c r="J141" s="4">
        <v>16542</v>
      </c>
      <c r="K141" s="4">
        <v>1086</v>
      </c>
    </row>
    <row r="142" spans="1:11" x14ac:dyDescent="0.35">
      <c r="A142" t="s">
        <v>31</v>
      </c>
      <c r="B142" s="4">
        <v>1051</v>
      </c>
      <c r="C142" s="11">
        <v>3.0028544243577544</v>
      </c>
      <c r="D142" s="4">
        <v>3156</v>
      </c>
      <c r="E142" s="4">
        <v>15256</v>
      </c>
      <c r="F142" s="4">
        <v>300</v>
      </c>
      <c r="G142" s="4">
        <v>18134</v>
      </c>
      <c r="H142" s="4">
        <v>257.60000000000002</v>
      </c>
      <c r="I142" s="4">
        <v>1340.4000000000015</v>
      </c>
      <c r="J142" s="4">
        <v>16536</v>
      </c>
      <c r="K142" s="4">
        <v>1064</v>
      </c>
    </row>
    <row r="143" spans="1:11" x14ac:dyDescent="0.35">
      <c r="A143" t="s">
        <v>32</v>
      </c>
      <c r="B143" s="4">
        <v>1070</v>
      </c>
      <c r="C143" s="11">
        <v>3.0168224299065423</v>
      </c>
      <c r="D143" s="4">
        <v>3228</v>
      </c>
      <c r="E143" s="4">
        <v>15157</v>
      </c>
      <c r="F143" s="4">
        <v>300</v>
      </c>
      <c r="G143" s="4">
        <v>18102</v>
      </c>
      <c r="H143" s="4">
        <v>258.89999999999998</v>
      </c>
      <c r="I143" s="4">
        <v>1330.0999999999985</v>
      </c>
      <c r="J143" s="4">
        <v>16513</v>
      </c>
      <c r="K143" s="4">
        <v>1047</v>
      </c>
    </row>
    <row r="144" spans="1:11" x14ac:dyDescent="0.35">
      <c r="A144" t="s">
        <v>33</v>
      </c>
      <c r="B144" s="4">
        <v>1088</v>
      </c>
      <c r="C144" s="11">
        <v>3.0303308823529411</v>
      </c>
      <c r="D144" s="4">
        <v>3297</v>
      </c>
      <c r="E144" s="4">
        <v>15058</v>
      </c>
      <c r="F144" s="4">
        <v>300</v>
      </c>
      <c r="G144" s="4">
        <v>18079</v>
      </c>
      <c r="H144" s="4">
        <v>260.2</v>
      </c>
      <c r="I144" s="4">
        <v>1320.7999999999993</v>
      </c>
      <c r="J144" s="4">
        <v>16498</v>
      </c>
      <c r="K144" s="4">
        <v>1023</v>
      </c>
    </row>
    <row r="145" spans="1:11" x14ac:dyDescent="0.35">
      <c r="A145" t="s">
        <v>36</v>
      </c>
      <c r="B145" s="4">
        <v>1106</v>
      </c>
      <c r="C145" s="11">
        <v>3.0415913200723326</v>
      </c>
      <c r="D145" s="4">
        <v>3364</v>
      </c>
      <c r="E145" s="4">
        <v>14959</v>
      </c>
      <c r="F145" s="4">
        <v>300</v>
      </c>
      <c r="G145" s="4">
        <v>18036</v>
      </c>
      <c r="H145" s="4">
        <v>261.5</v>
      </c>
      <c r="I145" s="4">
        <v>1310.5</v>
      </c>
      <c r="J145" s="4">
        <v>16464</v>
      </c>
      <c r="K145" s="4">
        <v>1010</v>
      </c>
    </row>
    <row r="146" spans="1:11" x14ac:dyDescent="0.35">
      <c r="A146" t="s">
        <v>66</v>
      </c>
      <c r="B146" s="4">
        <v>1123</v>
      </c>
      <c r="C146" s="11">
        <v>3.0569902048085487</v>
      </c>
      <c r="D146" s="4">
        <v>3433</v>
      </c>
      <c r="E146" s="4">
        <v>14884</v>
      </c>
      <c r="F146" s="4">
        <v>300</v>
      </c>
      <c r="G146" s="4">
        <v>18030</v>
      </c>
      <c r="H146" s="4">
        <v>262.8</v>
      </c>
      <c r="I146" s="4">
        <v>1300.2000000000007</v>
      </c>
      <c r="J146" s="4">
        <v>16467</v>
      </c>
      <c r="K146" s="4">
        <v>997</v>
      </c>
    </row>
    <row r="147" spans="1:11" x14ac:dyDescent="0.35">
      <c r="J147"/>
    </row>
    <row r="148" spans="1:11" x14ac:dyDescent="0.35">
      <c r="J148"/>
    </row>
    <row r="149" spans="1:11" x14ac:dyDescent="0.35">
      <c r="A149" t="s">
        <v>300</v>
      </c>
      <c r="B149" s="4"/>
      <c r="C149" s="11"/>
      <c r="D149" s="4"/>
      <c r="E149" s="4"/>
      <c r="F149" s="4"/>
      <c r="G149" s="4"/>
      <c r="H149" s="4"/>
      <c r="I149" s="4"/>
      <c r="J149" s="4"/>
      <c r="K149" s="4"/>
    </row>
    <row r="150" spans="1:11" x14ac:dyDescent="0.35">
      <c r="A150" t="s">
        <v>0</v>
      </c>
      <c r="B150" s="4" t="s">
        <v>1</v>
      </c>
      <c r="C150" s="11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14</v>
      </c>
      <c r="I150" s="4" t="s">
        <v>76</v>
      </c>
      <c r="J150" s="4"/>
      <c r="K150" s="4" t="s">
        <v>4</v>
      </c>
    </row>
    <row r="151" spans="1:11" x14ac:dyDescent="0.35">
      <c r="A151" s="30" t="s">
        <v>71</v>
      </c>
      <c r="B151" s="31" t="s">
        <v>6</v>
      </c>
      <c r="C151" s="38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80</v>
      </c>
      <c r="J151" s="31" t="s">
        <v>34</v>
      </c>
      <c r="K151" s="31" t="s">
        <v>10</v>
      </c>
    </row>
    <row r="152" spans="1:11" x14ac:dyDescent="0.35">
      <c r="A152" t="s">
        <v>23</v>
      </c>
      <c r="B152" s="4">
        <v>11183</v>
      </c>
      <c r="C152" s="11">
        <v>0.98292050433694</v>
      </c>
      <c r="D152" s="4">
        <v>10992</v>
      </c>
      <c r="E152" s="4">
        <v>79</v>
      </c>
      <c r="F152" s="4">
        <v>269</v>
      </c>
      <c r="G152" s="4">
        <v>10330</v>
      </c>
      <c r="H152" s="4">
        <v>450</v>
      </c>
      <c r="I152" s="4">
        <v>880</v>
      </c>
      <c r="J152" s="4">
        <v>9000</v>
      </c>
      <c r="K152" s="4">
        <v>810</v>
      </c>
    </row>
    <row r="153" spans="1:11" x14ac:dyDescent="0.35">
      <c r="A153" t="s">
        <v>24</v>
      </c>
      <c r="B153" s="4">
        <v>10400</v>
      </c>
      <c r="C153" s="11">
        <v>0.80288461538461542</v>
      </c>
      <c r="D153" s="4">
        <v>8350</v>
      </c>
      <c r="E153" s="4">
        <v>150</v>
      </c>
      <c r="F153" s="4">
        <v>250</v>
      </c>
      <c r="G153" s="4">
        <v>8900</v>
      </c>
      <c r="H153" s="4">
        <v>450</v>
      </c>
      <c r="I153" s="4">
        <v>850</v>
      </c>
      <c r="J153" s="4">
        <v>7600</v>
      </c>
      <c r="K153" s="4">
        <v>160</v>
      </c>
    </row>
    <row r="154" spans="1:11" x14ac:dyDescent="0.35">
      <c r="A154" s="33" t="s">
        <v>25</v>
      </c>
      <c r="B154" s="34">
        <v>11000</v>
      </c>
      <c r="C154" s="35">
        <v>0.94090909090909092</v>
      </c>
      <c r="D154" s="34">
        <v>10350</v>
      </c>
      <c r="E154" s="34">
        <v>150</v>
      </c>
      <c r="F154" s="34">
        <v>200</v>
      </c>
      <c r="G154" s="34">
        <v>10300</v>
      </c>
      <c r="H154" s="34">
        <v>450</v>
      </c>
      <c r="I154" s="34">
        <v>850</v>
      </c>
      <c r="J154" s="34">
        <v>9000</v>
      </c>
      <c r="K154" s="34">
        <v>160</v>
      </c>
    </row>
    <row r="155" spans="1:11" x14ac:dyDescent="0.35">
      <c r="A155" t="s">
        <v>26</v>
      </c>
      <c r="B155" s="4">
        <v>11479</v>
      </c>
      <c r="C155" s="11">
        <v>0.98780381566338527</v>
      </c>
      <c r="D155" s="4">
        <v>11339</v>
      </c>
      <c r="E155" s="4">
        <v>150</v>
      </c>
      <c r="F155" s="4">
        <v>218.4</v>
      </c>
      <c r="G155" s="4">
        <v>11168.6</v>
      </c>
      <c r="H155" s="4">
        <v>469.2</v>
      </c>
      <c r="I155" s="4">
        <v>870.39999999999964</v>
      </c>
      <c r="J155" s="4">
        <v>9829</v>
      </c>
      <c r="K155" s="4">
        <v>262</v>
      </c>
    </row>
    <row r="156" spans="1:11" x14ac:dyDescent="0.35">
      <c r="A156" t="s">
        <v>27</v>
      </c>
      <c r="B156" s="4">
        <v>11716</v>
      </c>
      <c r="C156" s="11">
        <v>1.0062307954933425</v>
      </c>
      <c r="D156" s="4">
        <v>11789</v>
      </c>
      <c r="E156" s="4">
        <v>150</v>
      </c>
      <c r="F156" s="4">
        <v>234.1</v>
      </c>
      <c r="G156" s="4">
        <v>11604.9</v>
      </c>
      <c r="H156" s="4">
        <v>484.1</v>
      </c>
      <c r="I156" s="4">
        <v>887.79999999999927</v>
      </c>
      <c r="J156" s="4">
        <v>10233</v>
      </c>
      <c r="K156" s="4">
        <v>362</v>
      </c>
    </row>
    <row r="157" spans="1:11" x14ac:dyDescent="0.35">
      <c r="A157" t="s">
        <v>28</v>
      </c>
      <c r="B157" s="4">
        <v>11728</v>
      </c>
      <c r="C157" s="11">
        <v>1.0255798090040928</v>
      </c>
      <c r="D157" s="4">
        <v>12028</v>
      </c>
      <c r="E157" s="4">
        <v>150</v>
      </c>
      <c r="F157" s="4">
        <v>248</v>
      </c>
      <c r="G157" s="4">
        <v>11880</v>
      </c>
      <c r="H157" s="4">
        <v>498.6</v>
      </c>
      <c r="I157" s="4">
        <v>892.39999999999964</v>
      </c>
      <c r="J157" s="4">
        <v>10489</v>
      </c>
      <c r="K157" s="4">
        <v>412</v>
      </c>
    </row>
    <row r="158" spans="1:11" x14ac:dyDescent="0.35">
      <c r="A158" t="s">
        <v>29</v>
      </c>
      <c r="B158" s="4">
        <v>11853</v>
      </c>
      <c r="C158" s="11">
        <v>1.042858348097528</v>
      </c>
      <c r="D158" s="4">
        <v>12361</v>
      </c>
      <c r="E158" s="4">
        <v>150</v>
      </c>
      <c r="F158" s="4">
        <v>261.3</v>
      </c>
      <c r="G158" s="4">
        <v>12208.7</v>
      </c>
      <c r="H158" s="4">
        <v>512.70000000000005</v>
      </c>
      <c r="I158" s="4">
        <v>896</v>
      </c>
      <c r="J158" s="4">
        <v>10800</v>
      </c>
      <c r="K158" s="4">
        <v>453</v>
      </c>
    </row>
    <row r="159" spans="1:11" x14ac:dyDescent="0.35">
      <c r="A159" t="s">
        <v>30</v>
      </c>
      <c r="B159" s="4">
        <v>11988</v>
      </c>
      <c r="C159" s="11">
        <v>1.0580580580580581</v>
      </c>
      <c r="D159" s="4">
        <v>12684</v>
      </c>
      <c r="E159" s="4">
        <v>150</v>
      </c>
      <c r="F159" s="4">
        <v>273.39999999999998</v>
      </c>
      <c r="G159" s="4">
        <v>12519.6</v>
      </c>
      <c r="H159" s="4">
        <v>526.70000000000005</v>
      </c>
      <c r="I159" s="4">
        <v>901.89999999999964</v>
      </c>
      <c r="J159" s="4">
        <v>11091</v>
      </c>
      <c r="K159" s="4">
        <v>494</v>
      </c>
    </row>
    <row r="160" spans="1:11" x14ac:dyDescent="0.35">
      <c r="A160" t="s">
        <v>31</v>
      </c>
      <c r="B160" s="4">
        <v>12082</v>
      </c>
      <c r="C160" s="11">
        <v>1.0715113391822546</v>
      </c>
      <c r="D160" s="4">
        <v>12946</v>
      </c>
      <c r="E160" s="4">
        <v>150</v>
      </c>
      <c r="F160" s="4">
        <v>284.5</v>
      </c>
      <c r="G160" s="4">
        <v>12784.5</v>
      </c>
      <c r="H160" s="4">
        <v>540.5</v>
      </c>
      <c r="I160" s="4">
        <v>906</v>
      </c>
      <c r="J160" s="4">
        <v>11338</v>
      </c>
      <c r="K160" s="4">
        <v>521</v>
      </c>
    </row>
    <row r="161" spans="1:11" x14ac:dyDescent="0.35">
      <c r="A161" t="s">
        <v>32</v>
      </c>
      <c r="B161" s="4">
        <v>12220</v>
      </c>
      <c r="C161" s="11">
        <v>1.0815057283142389</v>
      </c>
      <c r="D161" s="4">
        <v>13216</v>
      </c>
      <c r="E161" s="4">
        <v>150</v>
      </c>
      <c r="F161" s="4">
        <v>295.10000000000002</v>
      </c>
      <c r="G161" s="4">
        <v>13054.9</v>
      </c>
      <c r="H161" s="4">
        <v>554.4</v>
      </c>
      <c r="I161" s="4">
        <v>910.5</v>
      </c>
      <c r="J161" s="4">
        <v>11590</v>
      </c>
      <c r="K161" s="4">
        <v>537</v>
      </c>
    </row>
    <row r="162" spans="1:11" x14ac:dyDescent="0.35">
      <c r="A162" t="s">
        <v>33</v>
      </c>
      <c r="B162" s="4">
        <v>12334</v>
      </c>
      <c r="C162" s="11">
        <v>1.0920220528620075</v>
      </c>
      <c r="D162" s="4">
        <v>13469</v>
      </c>
      <c r="E162" s="4">
        <v>150</v>
      </c>
      <c r="F162" s="4">
        <v>304.89999999999998</v>
      </c>
      <c r="G162" s="4">
        <v>13303.1</v>
      </c>
      <c r="H162" s="4">
        <v>568.20000000000005</v>
      </c>
      <c r="I162" s="4">
        <v>916.89999999999964</v>
      </c>
      <c r="J162" s="4">
        <v>11818</v>
      </c>
      <c r="K162" s="4">
        <v>548</v>
      </c>
    </row>
    <row r="163" spans="1:11" x14ac:dyDescent="0.35">
      <c r="A163" t="s">
        <v>36</v>
      </c>
      <c r="B163" s="4">
        <v>12465</v>
      </c>
      <c r="C163" s="11">
        <v>1.1021259526674689</v>
      </c>
      <c r="D163" s="4">
        <v>13738</v>
      </c>
      <c r="E163" s="4">
        <v>150</v>
      </c>
      <c r="F163" s="4">
        <v>314.2</v>
      </c>
      <c r="G163" s="4">
        <v>13567.8</v>
      </c>
      <c r="H163" s="4">
        <v>582.5</v>
      </c>
      <c r="I163" s="4">
        <v>921.29999999999927</v>
      </c>
      <c r="J163" s="4">
        <v>12064</v>
      </c>
      <c r="K163" s="4">
        <v>554</v>
      </c>
    </row>
    <row r="164" spans="1:11" x14ac:dyDescent="0.35">
      <c r="A164" t="s">
        <v>66</v>
      </c>
      <c r="B164" s="4">
        <v>12588</v>
      </c>
      <c r="C164" s="11">
        <v>1.1126469653638387</v>
      </c>
      <c r="D164" s="4">
        <v>14006</v>
      </c>
      <c r="E164" s="4">
        <v>150</v>
      </c>
      <c r="F164" s="4">
        <v>322.7</v>
      </c>
      <c r="G164" s="4">
        <v>13827.3</v>
      </c>
      <c r="H164" s="4">
        <v>596.70000000000005</v>
      </c>
      <c r="I164" s="4">
        <v>925.59999999999854</v>
      </c>
      <c r="J164" s="4">
        <v>12305</v>
      </c>
      <c r="K164" s="4">
        <v>560</v>
      </c>
    </row>
    <row r="165" spans="1:11" x14ac:dyDescent="0.35">
      <c r="J165"/>
    </row>
    <row r="166" spans="1:11" x14ac:dyDescent="0.35">
      <c r="J166"/>
    </row>
    <row r="167" spans="1:11" x14ac:dyDescent="0.35">
      <c r="A167" t="s">
        <v>301</v>
      </c>
      <c r="B167" s="4"/>
      <c r="C167" s="11"/>
      <c r="D167" s="4"/>
      <c r="E167" s="4"/>
      <c r="F167" s="4"/>
      <c r="G167" s="4"/>
      <c r="H167" s="4"/>
      <c r="I167" s="4"/>
      <c r="J167" s="4"/>
      <c r="K167" s="4"/>
    </row>
    <row r="168" spans="1:11" x14ac:dyDescent="0.35">
      <c r="A168" t="s">
        <v>0</v>
      </c>
      <c r="B168" s="4" t="s">
        <v>1</v>
      </c>
      <c r="C168" s="11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14</v>
      </c>
      <c r="I168" s="4" t="s">
        <v>76</v>
      </c>
      <c r="J168" s="4"/>
      <c r="K168" s="4" t="s">
        <v>4</v>
      </c>
    </row>
    <row r="169" spans="1:11" x14ac:dyDescent="0.35">
      <c r="A169" s="30" t="s">
        <v>71</v>
      </c>
      <c r="B169" s="31" t="s">
        <v>6</v>
      </c>
      <c r="C169" s="38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80</v>
      </c>
      <c r="J169" s="31" t="s">
        <v>34</v>
      </c>
      <c r="K169" s="31" t="s">
        <v>10</v>
      </c>
    </row>
    <row r="170" spans="1:11" x14ac:dyDescent="0.35">
      <c r="A170" t="s">
        <v>23</v>
      </c>
      <c r="B170" s="4">
        <v>430</v>
      </c>
      <c r="C170" s="11">
        <v>1.3139534883720929</v>
      </c>
      <c r="D170" s="4">
        <v>565</v>
      </c>
      <c r="E170" s="4">
        <v>2649</v>
      </c>
      <c r="F170" s="4">
        <v>2</v>
      </c>
      <c r="G170" s="4">
        <v>3130</v>
      </c>
      <c r="H170" s="4">
        <v>3100</v>
      </c>
      <c r="I170" s="4">
        <v>30</v>
      </c>
      <c r="J170" s="4">
        <v>0</v>
      </c>
      <c r="K170" s="4">
        <v>145</v>
      </c>
    </row>
    <row r="171" spans="1:11" x14ac:dyDescent="0.35">
      <c r="A171" t="s">
        <v>24</v>
      </c>
      <c r="B171" s="4">
        <v>420</v>
      </c>
      <c r="C171" s="11">
        <v>1.2857142857142858</v>
      </c>
      <c r="D171" s="4">
        <v>540</v>
      </c>
      <c r="E171" s="4">
        <v>2700</v>
      </c>
      <c r="F171" s="4">
        <v>2</v>
      </c>
      <c r="G171" s="4">
        <v>3240</v>
      </c>
      <c r="H171" s="4">
        <v>3200</v>
      </c>
      <c r="I171" s="4">
        <v>40</v>
      </c>
      <c r="J171" s="4">
        <v>0</v>
      </c>
      <c r="K171" s="4">
        <v>143</v>
      </c>
    </row>
    <row r="172" spans="1:11" x14ac:dyDescent="0.35">
      <c r="A172" s="33" t="s">
        <v>25</v>
      </c>
      <c r="B172" s="34">
        <v>410</v>
      </c>
      <c r="C172" s="35">
        <v>1.2682926829268293</v>
      </c>
      <c r="D172" s="34">
        <v>520</v>
      </c>
      <c r="E172" s="34">
        <v>2900</v>
      </c>
      <c r="F172" s="34">
        <v>2</v>
      </c>
      <c r="G172" s="34">
        <v>3390</v>
      </c>
      <c r="H172" s="34">
        <v>3350</v>
      </c>
      <c r="I172" s="34">
        <v>40</v>
      </c>
      <c r="J172" s="34">
        <v>0</v>
      </c>
      <c r="K172" s="34">
        <v>171</v>
      </c>
    </row>
    <row r="173" spans="1:11" x14ac:dyDescent="0.35">
      <c r="A173" t="s">
        <v>26</v>
      </c>
      <c r="B173" s="4">
        <v>409</v>
      </c>
      <c r="C173" s="11">
        <v>1.2689486552567237</v>
      </c>
      <c r="D173" s="4">
        <v>519</v>
      </c>
      <c r="E173" s="4">
        <v>3005</v>
      </c>
      <c r="F173" s="4">
        <v>1.81</v>
      </c>
      <c r="G173" s="4">
        <v>3519.69</v>
      </c>
      <c r="H173" s="4">
        <v>3479</v>
      </c>
      <c r="I173" s="4">
        <v>40.690000000000055</v>
      </c>
      <c r="J173" s="4">
        <v>0</v>
      </c>
      <c r="K173" s="4">
        <v>173.5</v>
      </c>
    </row>
    <row r="174" spans="1:11" x14ac:dyDescent="0.35">
      <c r="A174" t="s">
        <v>27</v>
      </c>
      <c r="B174" s="4">
        <v>405</v>
      </c>
      <c r="C174" s="11">
        <v>1.2790123456790123</v>
      </c>
      <c r="D174" s="4">
        <v>518</v>
      </c>
      <c r="E174" s="4">
        <v>3077</v>
      </c>
      <c r="F174" s="4">
        <v>1.9</v>
      </c>
      <c r="G174" s="4">
        <v>3591.4</v>
      </c>
      <c r="H174" s="4">
        <v>3551</v>
      </c>
      <c r="I174" s="4">
        <v>40.400000000000091</v>
      </c>
      <c r="J174" s="4">
        <v>0</v>
      </c>
      <c r="K174" s="4">
        <v>175.2</v>
      </c>
    </row>
    <row r="175" spans="1:11" x14ac:dyDescent="0.35">
      <c r="A175" t="s">
        <v>28</v>
      </c>
      <c r="B175" s="4">
        <v>405</v>
      </c>
      <c r="C175" s="11">
        <v>1.2864197530864196</v>
      </c>
      <c r="D175" s="4">
        <v>521</v>
      </c>
      <c r="E175" s="4">
        <v>3145</v>
      </c>
      <c r="F175" s="4">
        <v>1.98</v>
      </c>
      <c r="G175" s="4">
        <v>3662.22</v>
      </c>
      <c r="H175" s="4">
        <v>3623</v>
      </c>
      <c r="I175" s="4">
        <v>39.2199999999998</v>
      </c>
      <c r="J175" s="4">
        <v>0</v>
      </c>
      <c r="K175" s="4">
        <v>177</v>
      </c>
    </row>
    <row r="176" spans="1:11" x14ac:dyDescent="0.35">
      <c r="A176" t="s">
        <v>29</v>
      </c>
      <c r="B176" s="4">
        <v>407</v>
      </c>
      <c r="C176" s="11">
        <v>1.2948402948402948</v>
      </c>
      <c r="D176" s="4">
        <v>527</v>
      </c>
      <c r="E176" s="4">
        <v>3201</v>
      </c>
      <c r="F176" s="4">
        <v>1.98</v>
      </c>
      <c r="G176" s="4">
        <v>3724.42</v>
      </c>
      <c r="H176" s="4">
        <v>3684</v>
      </c>
      <c r="I176" s="4">
        <v>40.420000000000073</v>
      </c>
      <c r="J176" s="4">
        <v>0</v>
      </c>
      <c r="K176" s="4">
        <v>178.6</v>
      </c>
    </row>
    <row r="177" spans="1:11" x14ac:dyDescent="0.35">
      <c r="A177" t="s">
        <v>30</v>
      </c>
      <c r="B177" s="4">
        <v>408</v>
      </c>
      <c r="C177" s="11">
        <v>1.2990196078431373</v>
      </c>
      <c r="D177" s="4">
        <v>530</v>
      </c>
      <c r="E177" s="4">
        <v>3284</v>
      </c>
      <c r="F177" s="4">
        <v>1.93</v>
      </c>
      <c r="G177" s="4">
        <v>3810.17</v>
      </c>
      <c r="H177" s="4">
        <v>3770</v>
      </c>
      <c r="I177" s="4">
        <v>40.170000000000073</v>
      </c>
      <c r="J177" s="4">
        <v>0</v>
      </c>
      <c r="K177" s="4">
        <v>180.5</v>
      </c>
    </row>
    <row r="178" spans="1:11" x14ac:dyDescent="0.35">
      <c r="A178" t="s">
        <v>31</v>
      </c>
      <c r="B178" s="4">
        <v>409</v>
      </c>
      <c r="C178" s="11">
        <v>1.3031784841075795</v>
      </c>
      <c r="D178" s="4">
        <v>533</v>
      </c>
      <c r="E178" s="4">
        <v>3365</v>
      </c>
      <c r="F178" s="4">
        <v>1.86</v>
      </c>
      <c r="G178" s="4">
        <v>3894.24</v>
      </c>
      <c r="H178" s="4">
        <v>3854</v>
      </c>
      <c r="I178" s="4">
        <v>40.239999999999782</v>
      </c>
      <c r="J178" s="4">
        <v>0</v>
      </c>
      <c r="K178" s="4">
        <v>182.4</v>
      </c>
    </row>
    <row r="179" spans="1:11" x14ac:dyDescent="0.35">
      <c r="A179" t="s">
        <v>32</v>
      </c>
      <c r="B179" s="4">
        <v>410</v>
      </c>
      <c r="C179" s="11">
        <v>1.3097560975609757</v>
      </c>
      <c r="D179" s="4">
        <v>537</v>
      </c>
      <c r="E179" s="4">
        <v>3461</v>
      </c>
      <c r="F179" s="4">
        <v>1.81</v>
      </c>
      <c r="G179" s="4">
        <v>3994.0899999999992</v>
      </c>
      <c r="H179" s="4">
        <v>3954</v>
      </c>
      <c r="I179" s="4">
        <v>40.089999999999236</v>
      </c>
      <c r="J179" s="4">
        <v>0</v>
      </c>
      <c r="K179" s="4">
        <v>184.5</v>
      </c>
    </row>
    <row r="180" spans="1:11" x14ac:dyDescent="0.35">
      <c r="A180" t="s">
        <v>33</v>
      </c>
      <c r="B180" s="4">
        <v>410</v>
      </c>
      <c r="C180" s="11">
        <v>1.3170731707317074</v>
      </c>
      <c r="D180" s="4">
        <v>540</v>
      </c>
      <c r="E180" s="4">
        <v>3548</v>
      </c>
      <c r="F180" s="4">
        <v>1.82</v>
      </c>
      <c r="G180" s="4">
        <v>4084.1800000000003</v>
      </c>
      <c r="H180" s="4">
        <v>4044</v>
      </c>
      <c r="I180" s="4">
        <v>40.180000000000291</v>
      </c>
      <c r="J180" s="4">
        <v>0</v>
      </c>
      <c r="K180" s="4">
        <v>186.5</v>
      </c>
    </row>
    <row r="181" spans="1:11" x14ac:dyDescent="0.35">
      <c r="A181" t="s">
        <v>36</v>
      </c>
      <c r="B181" s="4">
        <v>410</v>
      </c>
      <c r="C181" s="11">
        <v>1.326829268292683</v>
      </c>
      <c r="D181" s="4">
        <v>544</v>
      </c>
      <c r="E181" s="4">
        <v>3647</v>
      </c>
      <c r="F181" s="4">
        <v>1.82</v>
      </c>
      <c r="G181" s="4">
        <v>4187.08</v>
      </c>
      <c r="H181" s="4">
        <v>4148</v>
      </c>
      <c r="I181" s="4">
        <v>39.079999999999927</v>
      </c>
      <c r="J181" s="4">
        <v>0</v>
      </c>
      <c r="K181" s="4">
        <v>188.6</v>
      </c>
    </row>
    <row r="182" spans="1:11" x14ac:dyDescent="0.35">
      <c r="A182" t="s">
        <v>66</v>
      </c>
      <c r="B182" s="4">
        <v>410</v>
      </c>
      <c r="C182" s="11">
        <v>1.3390243902439025</v>
      </c>
      <c r="D182" s="4">
        <v>549</v>
      </c>
      <c r="E182" s="4">
        <v>3747</v>
      </c>
      <c r="F182" s="4">
        <v>1.82</v>
      </c>
      <c r="G182" s="4">
        <v>4292.0800000000008</v>
      </c>
      <c r="H182" s="4">
        <v>4252</v>
      </c>
      <c r="I182" s="4">
        <v>40.080000000000837</v>
      </c>
      <c r="J182" s="4">
        <v>0</v>
      </c>
      <c r="K182" s="4">
        <v>190.7</v>
      </c>
    </row>
    <row r="183" spans="1:11" x14ac:dyDescent="0.35">
      <c r="J183"/>
    </row>
    <row r="184" spans="1:11" x14ac:dyDescent="0.35">
      <c r="J184"/>
    </row>
    <row r="185" spans="1:11" x14ac:dyDescent="0.35">
      <c r="A185" t="s">
        <v>302</v>
      </c>
      <c r="B185" s="4"/>
      <c r="C185" s="11"/>
      <c r="D185" s="4"/>
      <c r="E185" s="4"/>
      <c r="F185" s="4"/>
      <c r="G185" s="4"/>
      <c r="H185" s="4"/>
      <c r="I185" s="4"/>
      <c r="J185" s="4"/>
      <c r="K185" s="4"/>
    </row>
    <row r="186" spans="1:11" x14ac:dyDescent="0.35">
      <c r="A186" t="s">
        <v>0</v>
      </c>
      <c r="B186" s="4" t="s">
        <v>1</v>
      </c>
      <c r="C186" s="11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14</v>
      </c>
      <c r="I186" s="4" t="s">
        <v>76</v>
      </c>
      <c r="J186" s="4"/>
      <c r="K186" s="4" t="s">
        <v>4</v>
      </c>
    </row>
    <row r="187" spans="1:11" x14ac:dyDescent="0.35">
      <c r="A187" s="30" t="s">
        <v>71</v>
      </c>
      <c r="B187" s="31" t="s">
        <v>6</v>
      </c>
      <c r="C187" s="38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80</v>
      </c>
      <c r="J187" s="31" t="s">
        <v>34</v>
      </c>
      <c r="K187" s="31" t="s">
        <v>10</v>
      </c>
    </row>
    <row r="188" spans="1:11" x14ac:dyDescent="0.35">
      <c r="A188" t="s">
        <v>23</v>
      </c>
      <c r="B188" s="4">
        <v>64</v>
      </c>
      <c r="C188" s="11">
        <v>2.25</v>
      </c>
      <c r="D188" s="4">
        <v>144</v>
      </c>
      <c r="E188" s="4">
        <v>1914</v>
      </c>
      <c r="F188" s="4">
        <v>0</v>
      </c>
      <c r="G188" s="4">
        <v>2057</v>
      </c>
      <c r="H188" s="4">
        <v>0</v>
      </c>
      <c r="I188" s="4">
        <v>7</v>
      </c>
      <c r="J188" s="4">
        <v>2050</v>
      </c>
      <c r="K188" s="4">
        <v>56</v>
      </c>
    </row>
    <row r="189" spans="1:11" x14ac:dyDescent="0.35">
      <c r="A189" t="s">
        <v>24</v>
      </c>
      <c r="B189" s="4">
        <v>70</v>
      </c>
      <c r="C189" s="11">
        <v>2.2857142857142856</v>
      </c>
      <c r="D189" s="4">
        <v>160</v>
      </c>
      <c r="E189" s="4">
        <v>2500</v>
      </c>
      <c r="F189" s="4">
        <v>0</v>
      </c>
      <c r="G189" s="4">
        <v>2657</v>
      </c>
      <c r="H189" s="4">
        <v>0</v>
      </c>
      <c r="I189" s="4">
        <v>7</v>
      </c>
      <c r="J189" s="4">
        <v>2650</v>
      </c>
      <c r="K189" s="4">
        <v>59</v>
      </c>
    </row>
    <row r="190" spans="1:11" x14ac:dyDescent="0.35">
      <c r="A190" s="33" t="s">
        <v>25</v>
      </c>
      <c r="B190" s="34">
        <v>70</v>
      </c>
      <c r="C190" s="35">
        <v>2.2857142857142856</v>
      </c>
      <c r="D190" s="34">
        <v>160</v>
      </c>
      <c r="E190" s="34">
        <v>2600</v>
      </c>
      <c r="F190" s="34">
        <v>0</v>
      </c>
      <c r="G190" s="34">
        <v>2757</v>
      </c>
      <c r="H190" s="34">
        <v>0</v>
      </c>
      <c r="I190" s="34">
        <v>7</v>
      </c>
      <c r="J190" s="34">
        <v>2750</v>
      </c>
      <c r="K190" s="34">
        <v>62</v>
      </c>
    </row>
    <row r="191" spans="1:11" x14ac:dyDescent="0.35">
      <c r="A191" t="s">
        <v>26</v>
      </c>
      <c r="B191" s="4">
        <v>68.599999999999994</v>
      </c>
      <c r="C191" s="11">
        <v>2.2886297376093294</v>
      </c>
      <c r="D191" s="4">
        <v>157</v>
      </c>
      <c r="E191" s="4">
        <v>2616</v>
      </c>
      <c r="F191" s="4">
        <v>0.191</v>
      </c>
      <c r="G191" s="4">
        <v>2772.2090000000003</v>
      </c>
      <c r="H191" s="4">
        <v>0</v>
      </c>
      <c r="I191" s="4">
        <v>7.2090000000002874</v>
      </c>
      <c r="J191" s="4">
        <v>2765</v>
      </c>
      <c r="K191" s="4">
        <v>62.6</v>
      </c>
    </row>
    <row r="192" spans="1:11" x14ac:dyDescent="0.35">
      <c r="A192" t="s">
        <v>27</v>
      </c>
      <c r="B192" s="4">
        <v>69.8</v>
      </c>
      <c r="C192" s="11">
        <v>2.2908309455587395</v>
      </c>
      <c r="D192" s="4">
        <v>159.9</v>
      </c>
      <c r="E192" s="4">
        <v>2705</v>
      </c>
      <c r="F192" s="4">
        <v>0.16700000000000001</v>
      </c>
      <c r="G192" s="4">
        <v>2864.1330000000003</v>
      </c>
      <c r="H192" s="4">
        <v>0</v>
      </c>
      <c r="I192" s="4">
        <v>7.1330000000002656</v>
      </c>
      <c r="J192" s="4">
        <v>2857</v>
      </c>
      <c r="K192" s="4">
        <v>63.2</v>
      </c>
    </row>
    <row r="193" spans="1:11" x14ac:dyDescent="0.35">
      <c r="A193" t="s">
        <v>28</v>
      </c>
      <c r="B193" s="4">
        <v>71</v>
      </c>
      <c r="C193" s="11">
        <v>2.2915492957746477</v>
      </c>
      <c r="D193" s="4">
        <v>162.69999999999999</v>
      </c>
      <c r="E193" s="4">
        <v>2805</v>
      </c>
      <c r="F193" s="4">
        <v>0.17399999999999999</v>
      </c>
      <c r="G193" s="4">
        <v>2966.8259999999996</v>
      </c>
      <c r="H193" s="4">
        <v>0</v>
      </c>
      <c r="I193" s="4">
        <v>6.8259999999995671</v>
      </c>
      <c r="J193" s="4">
        <v>2960</v>
      </c>
      <c r="K193" s="4">
        <v>63.9</v>
      </c>
    </row>
    <row r="194" spans="1:11" x14ac:dyDescent="0.35">
      <c r="A194" t="s">
        <v>29</v>
      </c>
      <c r="B194" s="4">
        <v>71.900000000000006</v>
      </c>
      <c r="C194" s="11">
        <v>2.2934631432545203</v>
      </c>
      <c r="D194" s="4">
        <v>164.9</v>
      </c>
      <c r="E194" s="4">
        <v>2906</v>
      </c>
      <c r="F194" s="4">
        <v>0.14799999999999999</v>
      </c>
      <c r="G194" s="4">
        <v>3070.152</v>
      </c>
      <c r="H194" s="4">
        <v>0</v>
      </c>
      <c r="I194" s="4">
        <v>7.1520000000000437</v>
      </c>
      <c r="J194" s="4">
        <v>3063</v>
      </c>
      <c r="K194" s="4">
        <v>64.5</v>
      </c>
    </row>
    <row r="195" spans="1:11" x14ac:dyDescent="0.35">
      <c r="A195" t="s">
        <v>30</v>
      </c>
      <c r="B195" s="4">
        <v>72.5</v>
      </c>
      <c r="C195" s="11">
        <v>2.2979310344827586</v>
      </c>
      <c r="D195" s="4">
        <v>166.6</v>
      </c>
      <c r="E195" s="4">
        <v>2996</v>
      </c>
      <c r="F195" s="4">
        <v>0.06</v>
      </c>
      <c r="G195" s="4">
        <v>3161.84</v>
      </c>
      <c r="H195" s="4">
        <v>0</v>
      </c>
      <c r="I195" s="4">
        <v>7.8400000000001455</v>
      </c>
      <c r="J195" s="4">
        <v>3154</v>
      </c>
      <c r="K195" s="4">
        <v>65.2</v>
      </c>
    </row>
    <row r="196" spans="1:11" x14ac:dyDescent="0.35">
      <c r="A196" t="s">
        <v>31</v>
      </c>
      <c r="B196" s="4">
        <v>72.3</v>
      </c>
      <c r="C196" s="11">
        <v>2.3001383125864456</v>
      </c>
      <c r="D196" s="4">
        <v>166.3</v>
      </c>
      <c r="E196" s="4">
        <v>3086</v>
      </c>
      <c r="F196" s="4">
        <v>8.0000000000000002E-3</v>
      </c>
      <c r="G196" s="4">
        <v>3251.692</v>
      </c>
      <c r="H196" s="4">
        <v>0</v>
      </c>
      <c r="I196" s="4">
        <v>7.6920000000000073</v>
      </c>
      <c r="J196" s="4">
        <v>3244</v>
      </c>
      <c r="K196" s="4">
        <v>65.8</v>
      </c>
    </row>
    <row r="197" spans="1:11" x14ac:dyDescent="0.35">
      <c r="A197" t="s">
        <v>32</v>
      </c>
      <c r="B197" s="4">
        <v>72.3</v>
      </c>
      <c r="C197" s="11">
        <v>2.302904564315353</v>
      </c>
      <c r="D197" s="4">
        <v>166.5</v>
      </c>
      <c r="E197" s="4">
        <v>3176</v>
      </c>
      <c r="F197" s="4">
        <v>1.4999999999999999E-2</v>
      </c>
      <c r="G197" s="4">
        <v>3341.7850000000003</v>
      </c>
      <c r="H197" s="4">
        <v>0</v>
      </c>
      <c r="I197" s="4">
        <v>7.7850000000003092</v>
      </c>
      <c r="J197" s="4">
        <v>3334</v>
      </c>
      <c r="K197" s="4">
        <v>66.5</v>
      </c>
    </row>
    <row r="198" spans="1:11" x14ac:dyDescent="0.35">
      <c r="A198" t="s">
        <v>33</v>
      </c>
      <c r="B198" s="4">
        <v>72.900000000000006</v>
      </c>
      <c r="C198" s="11">
        <v>2.3045267489711931</v>
      </c>
      <c r="D198" s="4">
        <v>168</v>
      </c>
      <c r="E198" s="4">
        <v>3271</v>
      </c>
      <c r="F198" s="4">
        <v>6.0999999999999999E-2</v>
      </c>
      <c r="G198" s="4">
        <v>3438.3389999999999</v>
      </c>
      <c r="H198" s="4">
        <v>0</v>
      </c>
      <c r="I198" s="4">
        <v>7.3389999999999418</v>
      </c>
      <c r="J198" s="4">
        <v>3431</v>
      </c>
      <c r="K198" s="4">
        <v>67.099999999999994</v>
      </c>
    </row>
    <row r="199" spans="1:11" x14ac:dyDescent="0.35">
      <c r="A199" t="s">
        <v>36</v>
      </c>
      <c r="B199" s="4">
        <v>73.3</v>
      </c>
      <c r="C199" s="11">
        <v>2.3055934515688952</v>
      </c>
      <c r="D199" s="4">
        <v>169</v>
      </c>
      <c r="E199" s="4">
        <v>3359</v>
      </c>
      <c r="F199" s="4">
        <v>0.17699999999999999</v>
      </c>
      <c r="G199" s="4">
        <v>3527.1229999999996</v>
      </c>
      <c r="H199" s="4">
        <v>0</v>
      </c>
      <c r="I199" s="4">
        <v>7.1229999999995925</v>
      </c>
      <c r="J199" s="4">
        <v>3520</v>
      </c>
      <c r="K199" s="4">
        <v>67.8</v>
      </c>
    </row>
    <row r="200" spans="1:11" x14ac:dyDescent="0.35">
      <c r="A200" t="s">
        <v>66</v>
      </c>
      <c r="B200" s="4">
        <v>74.099999999999994</v>
      </c>
      <c r="C200" s="11">
        <v>2.309041835357625</v>
      </c>
      <c r="D200" s="4">
        <v>171.1</v>
      </c>
      <c r="E200" s="4">
        <v>3446</v>
      </c>
      <c r="F200" s="4">
        <v>0.16600000000000001</v>
      </c>
      <c r="G200" s="4">
        <v>3616.2339999999999</v>
      </c>
      <c r="H200" s="4">
        <v>0</v>
      </c>
      <c r="I200" s="4">
        <v>8.2339999999999236</v>
      </c>
      <c r="J200" s="4">
        <v>3608</v>
      </c>
      <c r="K200" s="4">
        <v>68.5</v>
      </c>
    </row>
    <row r="201" spans="1:11" x14ac:dyDescent="0.35">
      <c r="J201"/>
    </row>
    <row r="202" spans="1:11" x14ac:dyDescent="0.35">
      <c r="J202"/>
    </row>
    <row r="203" spans="1:11" x14ac:dyDescent="0.35">
      <c r="A203" t="s">
        <v>303</v>
      </c>
      <c r="B203" s="4"/>
      <c r="C203" s="11"/>
      <c r="D203" s="4"/>
      <c r="E203" s="4"/>
      <c r="F203" s="4"/>
      <c r="G203" s="4"/>
      <c r="H203" s="4"/>
      <c r="I203" s="4"/>
      <c r="J203" s="4"/>
      <c r="K203" s="4"/>
    </row>
    <row r="204" spans="1:11" x14ac:dyDescent="0.35">
      <c r="A204" t="s">
        <v>0</v>
      </c>
      <c r="B204" s="4" t="s">
        <v>1</v>
      </c>
      <c r="C204" s="11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14</v>
      </c>
      <c r="I204" s="4" t="s">
        <v>76</v>
      </c>
      <c r="J204" s="4"/>
      <c r="K204" s="4" t="s">
        <v>4</v>
      </c>
    </row>
    <row r="205" spans="1:11" x14ac:dyDescent="0.35">
      <c r="A205" s="30" t="s">
        <v>71</v>
      </c>
      <c r="B205" s="31" t="s">
        <v>6</v>
      </c>
      <c r="C205" s="38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80</v>
      </c>
      <c r="J205" s="31" t="s">
        <v>34</v>
      </c>
      <c r="K205" s="31" t="s">
        <v>10</v>
      </c>
    </row>
    <row r="206" spans="1:11" x14ac:dyDescent="0.35">
      <c r="A206" t="s">
        <v>23</v>
      </c>
      <c r="B206" s="4">
        <v>150</v>
      </c>
      <c r="C206" s="11">
        <v>1.5866666666666667</v>
      </c>
      <c r="D206" s="4">
        <v>238</v>
      </c>
      <c r="E206" s="4">
        <v>3175</v>
      </c>
      <c r="F206" s="4">
        <v>0</v>
      </c>
      <c r="G206" s="4">
        <v>3455</v>
      </c>
      <c r="H206" s="4">
        <v>907</v>
      </c>
      <c r="I206" s="4">
        <v>156</v>
      </c>
      <c r="J206" s="4">
        <v>2392</v>
      </c>
      <c r="K206" s="4">
        <v>217</v>
      </c>
    </row>
    <row r="207" spans="1:11" x14ac:dyDescent="0.35">
      <c r="A207" t="s">
        <v>24</v>
      </c>
      <c r="B207" s="4">
        <v>150</v>
      </c>
      <c r="C207" s="11">
        <v>1.66</v>
      </c>
      <c r="D207" s="4">
        <v>249</v>
      </c>
      <c r="E207" s="4">
        <v>3250</v>
      </c>
      <c r="F207" s="4">
        <v>0</v>
      </c>
      <c r="G207" s="4">
        <v>3505</v>
      </c>
      <c r="H207" s="4">
        <v>995</v>
      </c>
      <c r="I207" s="4">
        <v>160</v>
      </c>
      <c r="J207" s="4">
        <v>2350</v>
      </c>
      <c r="K207" s="4">
        <v>211</v>
      </c>
    </row>
    <row r="208" spans="1:11" x14ac:dyDescent="0.35">
      <c r="A208" s="33" t="s">
        <v>25</v>
      </c>
      <c r="B208" s="34">
        <v>152</v>
      </c>
      <c r="C208" s="35">
        <v>1.736842105263158</v>
      </c>
      <c r="D208" s="34">
        <v>264</v>
      </c>
      <c r="E208" s="34">
        <v>3300</v>
      </c>
      <c r="F208" s="34">
        <v>0</v>
      </c>
      <c r="G208" s="34">
        <v>3520</v>
      </c>
      <c r="H208" s="34">
        <v>1005</v>
      </c>
      <c r="I208" s="34">
        <v>165</v>
      </c>
      <c r="J208" s="34">
        <v>2350</v>
      </c>
      <c r="K208" s="34">
        <v>255</v>
      </c>
    </row>
    <row r="209" spans="1:11" x14ac:dyDescent="0.35">
      <c r="A209" t="s">
        <v>26</v>
      </c>
      <c r="B209" s="4">
        <v>151.9</v>
      </c>
      <c r="C209" s="11">
        <v>1.7406188281764317</v>
      </c>
      <c r="D209" s="4">
        <v>264.39999999999998</v>
      </c>
      <c r="E209" s="4">
        <v>3253</v>
      </c>
      <c r="F209" s="4">
        <v>0.02</v>
      </c>
      <c r="G209" s="4">
        <v>3515.1800000000003</v>
      </c>
      <c r="H209" s="4">
        <v>1007</v>
      </c>
      <c r="I209" s="4">
        <v>166.18000000000029</v>
      </c>
      <c r="J209" s="4">
        <v>2342</v>
      </c>
      <c r="K209" s="4">
        <v>257.2</v>
      </c>
    </row>
    <row r="210" spans="1:11" x14ac:dyDescent="0.35">
      <c r="A210" t="s">
        <v>27</v>
      </c>
      <c r="B210" s="4">
        <v>152</v>
      </c>
      <c r="C210" s="11">
        <v>1.743421052631579</v>
      </c>
      <c r="D210" s="4">
        <v>265</v>
      </c>
      <c r="E210" s="4">
        <v>3250</v>
      </c>
      <c r="F210" s="4">
        <v>0.06</v>
      </c>
      <c r="G210" s="4">
        <v>3512.54</v>
      </c>
      <c r="H210" s="4">
        <v>1009</v>
      </c>
      <c r="I210" s="4">
        <v>167.53999999999996</v>
      </c>
      <c r="J210" s="4">
        <v>2336</v>
      </c>
      <c r="K210" s="4">
        <v>259.60000000000002</v>
      </c>
    </row>
    <row r="211" spans="1:11" x14ac:dyDescent="0.35">
      <c r="A211" t="s">
        <v>28</v>
      </c>
      <c r="B211" s="4">
        <v>152.1</v>
      </c>
      <c r="C211" s="11">
        <v>1.7468770545693622</v>
      </c>
      <c r="D211" s="4">
        <v>265.7</v>
      </c>
      <c r="E211" s="4">
        <v>3251</v>
      </c>
      <c r="F211" s="4">
        <v>7.0000000000000007E-2</v>
      </c>
      <c r="G211" s="4">
        <v>3513.9299999999994</v>
      </c>
      <c r="H211" s="4">
        <v>1010</v>
      </c>
      <c r="I211" s="4">
        <v>167.92999999999938</v>
      </c>
      <c r="J211" s="4">
        <v>2336</v>
      </c>
      <c r="K211" s="4">
        <v>262.3</v>
      </c>
    </row>
    <row r="212" spans="1:11" x14ac:dyDescent="0.35">
      <c r="A212" t="s">
        <v>29</v>
      </c>
      <c r="B212" s="4">
        <v>152.19999999999999</v>
      </c>
      <c r="C212" s="11">
        <v>1.7503285151116952</v>
      </c>
      <c r="D212" s="4">
        <v>266.39999999999998</v>
      </c>
      <c r="E212" s="4">
        <v>3260</v>
      </c>
      <c r="F212" s="4">
        <v>0.08</v>
      </c>
      <c r="G212" s="4">
        <v>3523.0200000000004</v>
      </c>
      <c r="H212" s="4">
        <v>1011</v>
      </c>
      <c r="I212" s="4">
        <v>169.02000000000044</v>
      </c>
      <c r="J212" s="4">
        <v>2343</v>
      </c>
      <c r="K212" s="4">
        <v>265.60000000000002</v>
      </c>
    </row>
    <row r="213" spans="1:11" x14ac:dyDescent="0.35">
      <c r="A213" t="s">
        <v>30</v>
      </c>
      <c r="B213" s="4">
        <v>152.30000000000001</v>
      </c>
      <c r="C213" s="11">
        <v>1.7544320420223241</v>
      </c>
      <c r="D213" s="4">
        <v>267.2</v>
      </c>
      <c r="E213" s="4">
        <v>3262</v>
      </c>
      <c r="F213" s="4">
        <v>0.09</v>
      </c>
      <c r="G213" s="4">
        <v>3526.2099999999996</v>
      </c>
      <c r="H213" s="4">
        <v>1012</v>
      </c>
      <c r="I213" s="4">
        <v>171.20999999999958</v>
      </c>
      <c r="J213" s="4">
        <v>2343</v>
      </c>
      <c r="K213" s="4">
        <v>268.5</v>
      </c>
    </row>
    <row r="214" spans="1:11" x14ac:dyDescent="0.35">
      <c r="A214" t="s">
        <v>31</v>
      </c>
      <c r="B214" s="4">
        <v>152.4</v>
      </c>
      <c r="C214" s="11">
        <v>1.7578740157480313</v>
      </c>
      <c r="D214" s="4">
        <v>267.89999999999998</v>
      </c>
      <c r="E214" s="4">
        <v>3260</v>
      </c>
      <c r="F214" s="4">
        <v>0.09</v>
      </c>
      <c r="G214" s="4">
        <v>3525.21</v>
      </c>
      <c r="H214" s="4">
        <v>1013</v>
      </c>
      <c r="I214" s="4">
        <v>172.21000000000004</v>
      </c>
      <c r="J214" s="4">
        <v>2340</v>
      </c>
      <c r="K214" s="4">
        <v>271.10000000000002</v>
      </c>
    </row>
    <row r="215" spans="1:11" x14ac:dyDescent="0.35">
      <c r="A215" t="s">
        <v>32</v>
      </c>
      <c r="B215" s="4">
        <v>152.5</v>
      </c>
      <c r="C215" s="11">
        <v>1.7613114754098362</v>
      </c>
      <c r="D215" s="4">
        <v>268.60000000000002</v>
      </c>
      <c r="E215" s="4">
        <v>3263</v>
      </c>
      <c r="F215" s="4">
        <v>0.1</v>
      </c>
      <c r="G215" s="4">
        <v>3528.5</v>
      </c>
      <c r="H215" s="4">
        <v>1014</v>
      </c>
      <c r="I215" s="4">
        <v>172.5</v>
      </c>
      <c r="J215" s="4">
        <v>2342</v>
      </c>
      <c r="K215" s="4">
        <v>274.10000000000002</v>
      </c>
    </row>
    <row r="216" spans="1:11" x14ac:dyDescent="0.35">
      <c r="A216" t="s">
        <v>33</v>
      </c>
      <c r="B216" s="4">
        <v>152.6</v>
      </c>
      <c r="C216" s="11">
        <v>1.765399737876802</v>
      </c>
      <c r="D216" s="4">
        <v>269.39999999999998</v>
      </c>
      <c r="E216" s="4">
        <v>3264</v>
      </c>
      <c r="F216" s="4">
        <v>0.09</v>
      </c>
      <c r="G216" s="4">
        <v>3530.5099999999998</v>
      </c>
      <c r="H216" s="4">
        <v>1015</v>
      </c>
      <c r="I216" s="4">
        <v>174.50999999999976</v>
      </c>
      <c r="J216" s="4">
        <v>2341</v>
      </c>
      <c r="K216" s="4">
        <v>276.89999999999998</v>
      </c>
    </row>
    <row r="217" spans="1:11" x14ac:dyDescent="0.35">
      <c r="A217" t="s">
        <v>36</v>
      </c>
      <c r="B217" s="4">
        <v>152.80000000000001</v>
      </c>
      <c r="C217" s="11">
        <v>1.7676701570680629</v>
      </c>
      <c r="D217" s="4">
        <v>270.10000000000002</v>
      </c>
      <c r="E217" s="4">
        <v>3266</v>
      </c>
      <c r="F217" s="4">
        <v>0.09</v>
      </c>
      <c r="G217" s="4">
        <v>3533.0099999999998</v>
      </c>
      <c r="H217" s="4">
        <v>1015</v>
      </c>
      <c r="I217" s="4">
        <v>176.00999999999976</v>
      </c>
      <c r="J217" s="4">
        <v>2342</v>
      </c>
      <c r="K217" s="4">
        <v>279.89999999999998</v>
      </c>
    </row>
    <row r="218" spans="1:11" x14ac:dyDescent="0.35">
      <c r="A218" t="s">
        <v>66</v>
      </c>
      <c r="B218" s="4">
        <v>152.9</v>
      </c>
      <c r="C218" s="11">
        <v>1.7717462393721384</v>
      </c>
      <c r="D218" s="4">
        <v>270.89999999999998</v>
      </c>
      <c r="E218" s="4">
        <v>3268</v>
      </c>
      <c r="F218" s="4">
        <v>0.09</v>
      </c>
      <c r="G218" s="4">
        <v>3535.81</v>
      </c>
      <c r="H218" s="4">
        <v>1016</v>
      </c>
      <c r="I218" s="4">
        <v>176.80999999999995</v>
      </c>
      <c r="J218" s="4">
        <v>2343</v>
      </c>
      <c r="K218" s="4">
        <v>282.89999999999998</v>
      </c>
    </row>
    <row r="219" spans="1:11" x14ac:dyDescent="0.35">
      <c r="J219"/>
    </row>
    <row r="220" spans="1:11" x14ac:dyDescent="0.35">
      <c r="J220"/>
    </row>
    <row r="221" spans="1:11" x14ac:dyDescent="0.35">
      <c r="A221" t="s">
        <v>304</v>
      </c>
      <c r="B221" s="4"/>
      <c r="C221" s="11"/>
      <c r="D221" s="4"/>
      <c r="E221" s="4"/>
      <c r="F221" s="4"/>
      <c r="G221" s="4"/>
      <c r="H221" s="4"/>
      <c r="I221" s="4"/>
      <c r="J221" s="4"/>
      <c r="K221" s="4"/>
    </row>
    <row r="222" spans="1:11" x14ac:dyDescent="0.35">
      <c r="A222" t="s">
        <v>0</v>
      </c>
      <c r="B222" s="4" t="s">
        <v>1</v>
      </c>
      <c r="C222" s="11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14</v>
      </c>
      <c r="I222" s="4" t="s">
        <v>76</v>
      </c>
      <c r="J222" s="4"/>
      <c r="K222" s="4" t="s">
        <v>4</v>
      </c>
    </row>
    <row r="223" spans="1:11" x14ac:dyDescent="0.35">
      <c r="A223" s="30" t="s">
        <v>71</v>
      </c>
      <c r="B223" s="31" t="s">
        <v>6</v>
      </c>
      <c r="C223" s="38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80</v>
      </c>
      <c r="J223" s="31" t="s">
        <v>34</v>
      </c>
      <c r="K223" s="31" t="s">
        <v>10</v>
      </c>
    </row>
    <row r="224" spans="1:11" x14ac:dyDescent="0.35">
      <c r="A224" t="s">
        <v>23</v>
      </c>
      <c r="B224" s="4">
        <v>49</v>
      </c>
      <c r="C224" s="11">
        <v>1.5306122448979591</v>
      </c>
      <c r="D224" s="4">
        <v>75</v>
      </c>
      <c r="E224" s="4">
        <v>1286</v>
      </c>
      <c r="F224" s="4">
        <v>0</v>
      </c>
      <c r="G224" s="4">
        <v>1349</v>
      </c>
      <c r="H224" s="4">
        <v>308</v>
      </c>
      <c r="I224" s="4">
        <v>51</v>
      </c>
      <c r="J224" s="4">
        <v>990</v>
      </c>
      <c r="K224" s="4">
        <v>40</v>
      </c>
    </row>
    <row r="225" spans="1:11" x14ac:dyDescent="0.35">
      <c r="A225" t="s">
        <v>24</v>
      </c>
      <c r="B225" s="4">
        <v>46</v>
      </c>
      <c r="C225" s="11">
        <v>1.8695652173913044</v>
      </c>
      <c r="D225" s="4">
        <v>86</v>
      </c>
      <c r="E225" s="4">
        <v>1330</v>
      </c>
      <c r="F225" s="4">
        <v>0</v>
      </c>
      <c r="G225" s="4">
        <v>1405</v>
      </c>
      <c r="H225" s="4">
        <v>300</v>
      </c>
      <c r="I225" s="4">
        <v>50</v>
      </c>
      <c r="J225" s="4">
        <v>1055</v>
      </c>
      <c r="K225" s="4">
        <v>51</v>
      </c>
    </row>
    <row r="226" spans="1:11" x14ac:dyDescent="0.35">
      <c r="A226" s="33" t="s">
        <v>25</v>
      </c>
      <c r="B226" s="34">
        <v>57</v>
      </c>
      <c r="C226" s="35">
        <v>1.7543859649122806</v>
      </c>
      <c r="D226" s="34">
        <v>100</v>
      </c>
      <c r="E226" s="34">
        <v>1400</v>
      </c>
      <c r="F226" s="34">
        <v>0</v>
      </c>
      <c r="G226" s="34">
        <v>1480</v>
      </c>
      <c r="H226" s="34">
        <v>300</v>
      </c>
      <c r="I226" s="34">
        <v>50</v>
      </c>
      <c r="J226" s="34">
        <v>1130</v>
      </c>
      <c r="K226" s="34">
        <v>71</v>
      </c>
    </row>
    <row r="227" spans="1:11" x14ac:dyDescent="0.35">
      <c r="A227" t="s">
        <v>26</v>
      </c>
      <c r="B227" s="4">
        <v>62.1</v>
      </c>
      <c r="C227" s="11">
        <v>1.8132045088566826</v>
      </c>
      <c r="D227" s="4">
        <v>112.6</v>
      </c>
      <c r="E227" s="4">
        <v>1394</v>
      </c>
      <c r="F227" s="4">
        <v>0</v>
      </c>
      <c r="G227" s="4">
        <v>1506.3</v>
      </c>
      <c r="H227" s="4">
        <v>301.8</v>
      </c>
      <c r="I227" s="4">
        <v>49.5</v>
      </c>
      <c r="J227" s="4">
        <v>1155</v>
      </c>
      <c r="K227" s="4">
        <v>71.3</v>
      </c>
    </row>
    <row r="228" spans="1:11" x14ac:dyDescent="0.35">
      <c r="A228" t="s">
        <v>27</v>
      </c>
      <c r="B228" s="4">
        <v>67.2</v>
      </c>
      <c r="C228" s="11">
        <v>1.8229166666666665</v>
      </c>
      <c r="D228" s="4">
        <v>122.5</v>
      </c>
      <c r="E228" s="4">
        <v>1407</v>
      </c>
      <c r="F228" s="4">
        <v>0</v>
      </c>
      <c r="G228" s="4">
        <v>1519.3999999999999</v>
      </c>
      <c r="H228" s="4">
        <v>303.39999999999998</v>
      </c>
      <c r="I228" s="4">
        <v>50</v>
      </c>
      <c r="J228" s="4">
        <v>1166</v>
      </c>
      <c r="K228" s="4">
        <v>81.400000000000006</v>
      </c>
    </row>
    <row r="229" spans="1:11" x14ac:dyDescent="0.35">
      <c r="A229" t="s">
        <v>28</v>
      </c>
      <c r="B229" s="4">
        <v>67.400000000000006</v>
      </c>
      <c r="C229" s="11">
        <v>1.8308605341246289</v>
      </c>
      <c r="D229" s="4">
        <v>123.4</v>
      </c>
      <c r="E229" s="4">
        <v>1421</v>
      </c>
      <c r="F229" s="4">
        <v>0</v>
      </c>
      <c r="G229" s="4">
        <v>1539.2000000000003</v>
      </c>
      <c r="H229" s="4">
        <v>305</v>
      </c>
      <c r="I229" s="4">
        <v>50.200000000000273</v>
      </c>
      <c r="J229" s="4">
        <v>1184</v>
      </c>
      <c r="K229" s="4">
        <v>86.6</v>
      </c>
    </row>
    <row r="230" spans="1:11" x14ac:dyDescent="0.35">
      <c r="A230" t="s">
        <v>29</v>
      </c>
      <c r="B230" s="4">
        <v>67.5</v>
      </c>
      <c r="C230" s="11">
        <v>1.84</v>
      </c>
      <c r="D230" s="4">
        <v>124.2</v>
      </c>
      <c r="E230" s="4">
        <v>1434</v>
      </c>
      <c r="F230" s="4">
        <v>0</v>
      </c>
      <c r="G230" s="4">
        <v>1559.8999999999999</v>
      </c>
      <c r="H230" s="4">
        <v>306.39999999999998</v>
      </c>
      <c r="I230" s="4">
        <v>50.5</v>
      </c>
      <c r="J230" s="4">
        <v>1203</v>
      </c>
      <c r="K230" s="4">
        <v>84.9</v>
      </c>
    </row>
    <row r="231" spans="1:11" x14ac:dyDescent="0.35">
      <c r="A231" t="s">
        <v>30</v>
      </c>
      <c r="B231" s="4">
        <v>67.599999999999994</v>
      </c>
      <c r="C231" s="11">
        <v>1.8505917159763314</v>
      </c>
      <c r="D231" s="4">
        <v>125.1</v>
      </c>
      <c r="E231" s="4">
        <v>1448</v>
      </c>
      <c r="F231" s="4">
        <v>0</v>
      </c>
      <c r="G231" s="4">
        <v>1575</v>
      </c>
      <c r="H231" s="4">
        <v>307.7</v>
      </c>
      <c r="I231" s="4">
        <v>50.299999999999955</v>
      </c>
      <c r="J231" s="4">
        <v>1217</v>
      </c>
      <c r="K231" s="4">
        <v>83</v>
      </c>
    </row>
    <row r="232" spans="1:11" x14ac:dyDescent="0.35">
      <c r="A232" t="s">
        <v>31</v>
      </c>
      <c r="B232" s="4">
        <v>67.8</v>
      </c>
      <c r="C232" s="11">
        <v>1.8584070796460177</v>
      </c>
      <c r="D232" s="4">
        <v>126</v>
      </c>
      <c r="E232" s="4">
        <v>1461</v>
      </c>
      <c r="F232" s="4">
        <v>0</v>
      </c>
      <c r="G232" s="4">
        <v>1588.8</v>
      </c>
      <c r="H232" s="4">
        <v>308.89999999999998</v>
      </c>
      <c r="I232" s="4">
        <v>50.900000000000091</v>
      </c>
      <c r="J232" s="4">
        <v>1229</v>
      </c>
      <c r="K232" s="4">
        <v>81.2</v>
      </c>
    </row>
    <row r="233" spans="1:11" x14ac:dyDescent="0.35">
      <c r="A233" t="s">
        <v>32</v>
      </c>
      <c r="B233" s="4">
        <v>67.900000000000006</v>
      </c>
      <c r="C233" s="11">
        <v>1.8689248895434463</v>
      </c>
      <c r="D233" s="4">
        <v>126.9</v>
      </c>
      <c r="E233" s="4">
        <v>1475</v>
      </c>
      <c r="F233" s="4">
        <v>0</v>
      </c>
      <c r="G233" s="4">
        <v>1603.8000000000002</v>
      </c>
      <c r="H233" s="4">
        <v>310</v>
      </c>
      <c r="I233" s="4">
        <v>50.800000000000182</v>
      </c>
      <c r="J233" s="4">
        <v>1243</v>
      </c>
      <c r="K233" s="4">
        <v>79.3</v>
      </c>
    </row>
    <row r="234" spans="1:11" x14ac:dyDescent="0.35">
      <c r="A234" t="s">
        <v>33</v>
      </c>
      <c r="B234" s="4">
        <v>68</v>
      </c>
      <c r="C234" s="11">
        <v>1.8794117647058823</v>
      </c>
      <c r="D234" s="4">
        <v>127.8</v>
      </c>
      <c r="E234" s="4">
        <v>1488</v>
      </c>
      <c r="F234" s="4">
        <v>0</v>
      </c>
      <c r="G234" s="4">
        <v>1617.6</v>
      </c>
      <c r="H234" s="4">
        <v>311.10000000000002</v>
      </c>
      <c r="I234" s="4">
        <v>50.5</v>
      </c>
      <c r="J234" s="4">
        <v>1256</v>
      </c>
      <c r="K234" s="4">
        <v>77.5</v>
      </c>
    </row>
    <row r="235" spans="1:11" x14ac:dyDescent="0.35">
      <c r="A235" t="s">
        <v>36</v>
      </c>
      <c r="B235" s="4">
        <v>68.2</v>
      </c>
      <c r="C235" s="11">
        <v>1.887096774193548</v>
      </c>
      <c r="D235" s="4">
        <v>128.69999999999999</v>
      </c>
      <c r="E235" s="4">
        <v>1502</v>
      </c>
      <c r="F235" s="4">
        <v>0</v>
      </c>
      <c r="G235" s="4">
        <v>1632.6000000000001</v>
      </c>
      <c r="H235" s="4">
        <v>311.89999999999998</v>
      </c>
      <c r="I235" s="4">
        <v>50.700000000000273</v>
      </c>
      <c r="J235" s="4">
        <v>1270</v>
      </c>
      <c r="K235" s="4">
        <v>75.599999999999994</v>
      </c>
    </row>
    <row r="236" spans="1:11" x14ac:dyDescent="0.35">
      <c r="A236" t="s">
        <v>66</v>
      </c>
      <c r="B236" s="4">
        <v>68.3</v>
      </c>
      <c r="C236" s="11">
        <v>1.8975109809663251</v>
      </c>
      <c r="D236" s="4">
        <v>129.6</v>
      </c>
      <c r="E236" s="4">
        <v>1515</v>
      </c>
      <c r="F236" s="4">
        <v>0</v>
      </c>
      <c r="G236" s="4">
        <v>1646.4999999999998</v>
      </c>
      <c r="H236" s="4">
        <v>312.7</v>
      </c>
      <c r="I236" s="4">
        <v>50.799999999999727</v>
      </c>
      <c r="J236" s="4">
        <v>1283</v>
      </c>
      <c r="K236" s="4">
        <v>73.7</v>
      </c>
    </row>
    <row r="237" spans="1:11" x14ac:dyDescent="0.35">
      <c r="J237"/>
    </row>
    <row r="238" spans="1:11" x14ac:dyDescent="0.35">
      <c r="J238"/>
    </row>
    <row r="239" spans="1:11" x14ac:dyDescent="0.35">
      <c r="A239" t="s">
        <v>305</v>
      </c>
      <c r="B239" s="4"/>
      <c r="C239" s="11"/>
      <c r="D239" s="4"/>
      <c r="E239" s="4"/>
      <c r="F239" s="4"/>
      <c r="G239" s="4"/>
      <c r="H239" s="4"/>
      <c r="I239" s="4"/>
      <c r="J239" s="4"/>
      <c r="K239" s="4"/>
    </row>
    <row r="240" spans="1:11" x14ac:dyDescent="0.35">
      <c r="A240" t="s">
        <v>0</v>
      </c>
      <c r="B240" s="4" t="s">
        <v>1</v>
      </c>
      <c r="C240" s="11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14</v>
      </c>
      <c r="I240" s="4" t="s">
        <v>76</v>
      </c>
      <c r="J240" s="4"/>
      <c r="K240" s="4" t="s">
        <v>4</v>
      </c>
    </row>
    <row r="241" spans="1:11" x14ac:dyDescent="0.35">
      <c r="A241" s="30" t="s">
        <v>71</v>
      </c>
      <c r="B241" s="31" t="s">
        <v>6</v>
      </c>
      <c r="C241" s="38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80</v>
      </c>
      <c r="J241" s="31" t="s">
        <v>34</v>
      </c>
      <c r="K241" s="31" t="s">
        <v>10</v>
      </c>
    </row>
    <row r="242" spans="1:11" x14ac:dyDescent="0.35">
      <c r="A242" t="s">
        <v>23</v>
      </c>
      <c r="B242" s="4" t="s">
        <v>12</v>
      </c>
      <c r="C242" s="11" t="s">
        <v>12</v>
      </c>
      <c r="D242" s="4" t="s">
        <v>12</v>
      </c>
      <c r="E242" s="4">
        <v>768</v>
      </c>
      <c r="F242" s="4">
        <v>47</v>
      </c>
      <c r="G242" s="4">
        <v>746</v>
      </c>
      <c r="H242" s="4">
        <v>165</v>
      </c>
      <c r="I242" s="4">
        <v>40</v>
      </c>
      <c r="J242" s="4">
        <v>541</v>
      </c>
      <c r="K242" s="4">
        <v>45</v>
      </c>
    </row>
    <row r="243" spans="1:11" x14ac:dyDescent="0.35">
      <c r="A243" t="s">
        <v>24</v>
      </c>
      <c r="B243" s="4" t="s">
        <v>12</v>
      </c>
      <c r="C243" s="11" t="s">
        <v>12</v>
      </c>
      <c r="D243" s="4" t="s">
        <v>12</v>
      </c>
      <c r="E243" s="4">
        <v>850</v>
      </c>
      <c r="F243" s="4">
        <v>45</v>
      </c>
      <c r="G243" s="4">
        <v>800</v>
      </c>
      <c r="H243" s="4">
        <v>160</v>
      </c>
      <c r="I243" s="4">
        <v>50</v>
      </c>
      <c r="J243" s="4">
        <v>590</v>
      </c>
      <c r="K243" s="4">
        <v>50</v>
      </c>
    </row>
    <row r="244" spans="1:11" x14ac:dyDescent="0.3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880</v>
      </c>
      <c r="F244" s="34">
        <v>45</v>
      </c>
      <c r="G244" s="34">
        <v>825</v>
      </c>
      <c r="H244" s="34">
        <v>165</v>
      </c>
      <c r="I244" s="34">
        <v>50</v>
      </c>
      <c r="J244" s="34">
        <v>610</v>
      </c>
      <c r="K244" s="34">
        <v>60</v>
      </c>
    </row>
    <row r="245" spans="1:11" x14ac:dyDescent="0.35">
      <c r="A245" t="s">
        <v>26</v>
      </c>
      <c r="B245" s="4" t="s">
        <v>12</v>
      </c>
      <c r="C245" s="11" t="s">
        <v>12</v>
      </c>
      <c r="D245" s="4" t="s">
        <v>12</v>
      </c>
      <c r="E245" s="4">
        <v>885.3</v>
      </c>
      <c r="F245" s="4">
        <v>45.01</v>
      </c>
      <c r="G245" s="4">
        <v>839.39</v>
      </c>
      <c r="H245" s="4">
        <v>167.5</v>
      </c>
      <c r="I245" s="4">
        <v>51.189999999999941</v>
      </c>
      <c r="J245" s="4">
        <v>620.70000000000005</v>
      </c>
      <c r="K245" s="4">
        <v>60.9</v>
      </c>
    </row>
    <row r="246" spans="1:11" x14ac:dyDescent="0.35">
      <c r="A246" t="s">
        <v>27</v>
      </c>
      <c r="B246" s="4" t="s">
        <v>12</v>
      </c>
      <c r="C246" s="11" t="s">
        <v>12</v>
      </c>
      <c r="D246" s="4" t="s">
        <v>12</v>
      </c>
      <c r="E246" s="4">
        <v>892</v>
      </c>
      <c r="F246" s="4">
        <v>45.11</v>
      </c>
      <c r="G246" s="4">
        <v>846.29</v>
      </c>
      <c r="H246" s="4">
        <v>167.7</v>
      </c>
      <c r="I246" s="4">
        <v>52.789999999999964</v>
      </c>
      <c r="J246" s="4">
        <v>625.79999999999995</v>
      </c>
      <c r="K246" s="4">
        <v>61.5</v>
      </c>
    </row>
    <row r="247" spans="1:11" x14ac:dyDescent="0.35">
      <c r="A247" t="s">
        <v>28</v>
      </c>
      <c r="B247" s="4" t="s">
        <v>12</v>
      </c>
      <c r="C247" s="11" t="s">
        <v>12</v>
      </c>
      <c r="D247" s="4" t="s">
        <v>12</v>
      </c>
      <c r="E247" s="4">
        <v>898.3</v>
      </c>
      <c r="F247" s="4">
        <v>45.21</v>
      </c>
      <c r="G247" s="4">
        <v>852.58999999999992</v>
      </c>
      <c r="H247" s="4">
        <v>168.2</v>
      </c>
      <c r="I247" s="4">
        <v>53.28999999999985</v>
      </c>
      <c r="J247" s="4">
        <v>631.1</v>
      </c>
      <c r="K247" s="4">
        <v>62</v>
      </c>
    </row>
    <row r="248" spans="1:11" x14ac:dyDescent="0.35">
      <c r="A248" t="s">
        <v>29</v>
      </c>
      <c r="B248" s="4" t="s">
        <v>12</v>
      </c>
      <c r="C248" s="11" t="s">
        <v>12</v>
      </c>
      <c r="D248" s="4" t="s">
        <v>12</v>
      </c>
      <c r="E248" s="4">
        <v>918.2</v>
      </c>
      <c r="F248" s="4">
        <v>45.51</v>
      </c>
      <c r="G248" s="4">
        <v>872.29000000000008</v>
      </c>
      <c r="H248" s="4">
        <v>169.5</v>
      </c>
      <c r="I248" s="4">
        <v>54.3900000000001</v>
      </c>
      <c r="J248" s="4">
        <v>648.4</v>
      </c>
      <c r="K248" s="4">
        <v>62.4</v>
      </c>
    </row>
    <row r="249" spans="1:11" x14ac:dyDescent="0.35">
      <c r="A249" t="s">
        <v>30</v>
      </c>
      <c r="B249" s="4" t="s">
        <v>12</v>
      </c>
      <c r="C249" s="11" t="s">
        <v>12</v>
      </c>
      <c r="D249" s="4" t="s">
        <v>12</v>
      </c>
      <c r="E249" s="4">
        <v>930.5</v>
      </c>
      <c r="F249" s="4">
        <v>45.73</v>
      </c>
      <c r="G249" s="4">
        <v>883.67</v>
      </c>
      <c r="H249" s="4">
        <v>172.1</v>
      </c>
      <c r="I249" s="4">
        <v>55.669999999999959</v>
      </c>
      <c r="J249" s="4">
        <v>655.9</v>
      </c>
      <c r="K249" s="4">
        <v>63.5</v>
      </c>
    </row>
    <row r="250" spans="1:11" x14ac:dyDescent="0.35">
      <c r="A250" t="s">
        <v>31</v>
      </c>
      <c r="B250" s="4" t="s">
        <v>12</v>
      </c>
      <c r="C250" s="11" t="s">
        <v>12</v>
      </c>
      <c r="D250" s="4" t="s">
        <v>12</v>
      </c>
      <c r="E250" s="4">
        <v>941.6</v>
      </c>
      <c r="F250" s="4">
        <v>45.82</v>
      </c>
      <c r="G250" s="4">
        <v>894.48</v>
      </c>
      <c r="H250" s="4">
        <v>175.3</v>
      </c>
      <c r="I250" s="4">
        <v>57.180000000000064</v>
      </c>
      <c r="J250" s="4">
        <v>662</v>
      </c>
      <c r="K250" s="4">
        <v>64.8</v>
      </c>
    </row>
    <row r="251" spans="1:11" x14ac:dyDescent="0.35">
      <c r="A251" t="s">
        <v>32</v>
      </c>
      <c r="B251" s="4" t="s">
        <v>12</v>
      </c>
      <c r="C251" s="11" t="s">
        <v>12</v>
      </c>
      <c r="D251" s="4" t="s">
        <v>12</v>
      </c>
      <c r="E251" s="4">
        <v>953.3</v>
      </c>
      <c r="F251" s="4">
        <v>45.9</v>
      </c>
      <c r="G251" s="4">
        <v>906.19999999999993</v>
      </c>
      <c r="H251" s="4">
        <v>178</v>
      </c>
      <c r="I251" s="4">
        <v>58.499999999999886</v>
      </c>
      <c r="J251" s="4">
        <v>669.7</v>
      </c>
      <c r="K251" s="4">
        <v>66</v>
      </c>
    </row>
    <row r="252" spans="1:11" x14ac:dyDescent="0.35">
      <c r="A252" t="s">
        <v>33</v>
      </c>
      <c r="B252" s="4" t="s">
        <v>12</v>
      </c>
      <c r="C252" s="11" t="s">
        <v>12</v>
      </c>
      <c r="D252" s="4" t="s">
        <v>12</v>
      </c>
      <c r="E252" s="4">
        <v>966.6</v>
      </c>
      <c r="F252" s="4">
        <v>45.99</v>
      </c>
      <c r="G252" s="4">
        <v>919.31</v>
      </c>
      <c r="H252" s="4">
        <v>181.3</v>
      </c>
      <c r="I252" s="4">
        <v>60.210000000000036</v>
      </c>
      <c r="J252" s="4">
        <v>677.8</v>
      </c>
      <c r="K252" s="4">
        <v>67.3</v>
      </c>
    </row>
    <row r="253" spans="1:11" x14ac:dyDescent="0.35">
      <c r="A253" t="s">
        <v>36</v>
      </c>
      <c r="B253" s="4" t="s">
        <v>12</v>
      </c>
      <c r="C253" s="11" t="s">
        <v>12</v>
      </c>
      <c r="D253" s="4" t="s">
        <v>12</v>
      </c>
      <c r="E253" s="4">
        <v>979.3</v>
      </c>
      <c r="F253" s="4">
        <v>46.08</v>
      </c>
      <c r="G253" s="4">
        <v>932.11999999999989</v>
      </c>
      <c r="H253" s="4">
        <v>183.9</v>
      </c>
      <c r="I253" s="4">
        <v>61.519999999999868</v>
      </c>
      <c r="J253" s="4">
        <v>686.7</v>
      </c>
      <c r="K253" s="4">
        <v>68.400000000000006</v>
      </c>
    </row>
    <row r="254" spans="1:11" x14ac:dyDescent="0.35">
      <c r="A254" t="s">
        <v>66</v>
      </c>
      <c r="B254" s="4" t="s">
        <v>12</v>
      </c>
      <c r="C254" s="11" t="s">
        <v>12</v>
      </c>
      <c r="D254" s="4" t="s">
        <v>12</v>
      </c>
      <c r="E254" s="4">
        <v>991.3</v>
      </c>
      <c r="F254" s="4">
        <v>46.18</v>
      </c>
      <c r="G254" s="4">
        <v>944.0200000000001</v>
      </c>
      <c r="H254" s="4">
        <v>186.5</v>
      </c>
      <c r="I254" s="4">
        <v>62.82000000000005</v>
      </c>
      <c r="J254" s="4">
        <v>694.7</v>
      </c>
      <c r="K254" s="4">
        <v>69.5</v>
      </c>
    </row>
    <row r="255" spans="1:11" x14ac:dyDescent="0.35">
      <c r="J255"/>
    </row>
    <row r="256" spans="1:11" x14ac:dyDescent="0.35">
      <c r="J256"/>
    </row>
    <row r="257" spans="1:11" x14ac:dyDescent="0.35">
      <c r="A257" t="s">
        <v>306</v>
      </c>
      <c r="B257" s="4"/>
      <c r="C257" s="11"/>
      <c r="D257" s="4"/>
      <c r="E257" s="4"/>
      <c r="F257" s="4"/>
      <c r="G257" s="4"/>
      <c r="H257" s="4"/>
      <c r="I257" s="4"/>
      <c r="J257" s="4"/>
      <c r="K257" s="4"/>
    </row>
    <row r="258" spans="1:11" x14ac:dyDescent="0.35">
      <c r="A258" t="s">
        <v>0</v>
      </c>
      <c r="B258" s="4" t="s">
        <v>1</v>
      </c>
      <c r="C258" s="11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14</v>
      </c>
      <c r="I258" s="4" t="s">
        <v>76</v>
      </c>
      <c r="J258" s="4"/>
      <c r="K258" s="4" t="s">
        <v>4</v>
      </c>
    </row>
    <row r="259" spans="1:11" x14ac:dyDescent="0.35">
      <c r="A259" s="30" t="s">
        <v>71</v>
      </c>
      <c r="B259" s="31" t="s">
        <v>6</v>
      </c>
      <c r="C259" s="38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80</v>
      </c>
      <c r="J259" s="31" t="s">
        <v>34</v>
      </c>
      <c r="K259" s="31" t="s">
        <v>10</v>
      </c>
    </row>
    <row r="260" spans="1:11" x14ac:dyDescent="0.35">
      <c r="A260" t="s">
        <v>23</v>
      </c>
      <c r="B260" s="4">
        <v>282</v>
      </c>
      <c r="C260" s="11">
        <v>1.8475177304964538</v>
      </c>
      <c r="D260" s="4">
        <v>521</v>
      </c>
      <c r="E260" s="4">
        <v>4126</v>
      </c>
      <c r="F260" s="4">
        <v>0</v>
      </c>
      <c r="G260" s="4">
        <v>4635</v>
      </c>
      <c r="H260" s="4">
        <v>0</v>
      </c>
      <c r="I260" s="4">
        <v>35</v>
      </c>
      <c r="J260" s="4">
        <v>4600</v>
      </c>
      <c r="K260" s="4">
        <v>158</v>
      </c>
    </row>
    <row r="261" spans="1:11" x14ac:dyDescent="0.35">
      <c r="A261" t="s">
        <v>24</v>
      </c>
      <c r="B261" s="4">
        <v>263</v>
      </c>
      <c r="C261" s="11">
        <v>1.6463878326996197</v>
      </c>
      <c r="D261" s="4">
        <v>433</v>
      </c>
      <c r="E261" s="4">
        <v>4600</v>
      </c>
      <c r="F261" s="4">
        <v>0</v>
      </c>
      <c r="G261" s="4">
        <v>5035</v>
      </c>
      <c r="H261" s="4">
        <v>0</v>
      </c>
      <c r="I261" s="4">
        <v>35</v>
      </c>
      <c r="J261" s="4">
        <v>5000</v>
      </c>
      <c r="K261" s="4">
        <v>156</v>
      </c>
    </row>
    <row r="262" spans="1:11" x14ac:dyDescent="0.35">
      <c r="A262" s="33" t="s">
        <v>25</v>
      </c>
      <c r="B262" s="34">
        <v>210</v>
      </c>
      <c r="C262" s="35">
        <v>1.6190476190476191</v>
      </c>
      <c r="D262" s="34">
        <v>340</v>
      </c>
      <c r="E262" s="34">
        <v>4900</v>
      </c>
      <c r="F262" s="34">
        <v>0</v>
      </c>
      <c r="G262" s="34">
        <v>5235</v>
      </c>
      <c r="H262" s="34">
        <v>0</v>
      </c>
      <c r="I262" s="34">
        <v>35</v>
      </c>
      <c r="J262" s="34">
        <v>5200</v>
      </c>
      <c r="K262" s="34">
        <v>161</v>
      </c>
    </row>
    <row r="263" spans="1:11" x14ac:dyDescent="0.35">
      <c r="A263" t="s">
        <v>26</v>
      </c>
      <c r="B263" s="4">
        <v>209.4</v>
      </c>
      <c r="C263" s="11">
        <v>1.625119388729704</v>
      </c>
      <c r="D263" s="4">
        <v>340.3</v>
      </c>
      <c r="E263" s="4">
        <v>5069</v>
      </c>
      <c r="F263" s="4">
        <v>0</v>
      </c>
      <c r="G263" s="4">
        <v>5405.3</v>
      </c>
      <c r="H263" s="4">
        <v>0</v>
      </c>
      <c r="I263" s="4">
        <v>34.300000000000182</v>
      </c>
      <c r="J263" s="4">
        <v>5371</v>
      </c>
      <c r="K263" s="4">
        <v>165</v>
      </c>
    </row>
    <row r="264" spans="1:11" x14ac:dyDescent="0.35">
      <c r="A264" t="s">
        <v>27</v>
      </c>
      <c r="B264" s="4">
        <v>209.1</v>
      </c>
      <c r="C264" s="11">
        <v>1.6322333811573411</v>
      </c>
      <c r="D264" s="4">
        <v>341.3</v>
      </c>
      <c r="E264" s="4">
        <v>5140</v>
      </c>
      <c r="F264" s="4">
        <v>0</v>
      </c>
      <c r="G264" s="4">
        <v>5477.7</v>
      </c>
      <c r="H264" s="4">
        <v>0</v>
      </c>
      <c r="I264" s="4">
        <v>34.699999999999818</v>
      </c>
      <c r="J264" s="4">
        <v>5443</v>
      </c>
      <c r="K264" s="4">
        <v>168.6</v>
      </c>
    </row>
    <row r="265" spans="1:11" x14ac:dyDescent="0.35">
      <c r="A265" t="s">
        <v>28</v>
      </c>
      <c r="B265" s="4">
        <v>210.6</v>
      </c>
      <c r="C265" s="11">
        <v>1.6381766381766383</v>
      </c>
      <c r="D265" s="4">
        <v>345</v>
      </c>
      <c r="E265" s="4">
        <v>5213</v>
      </c>
      <c r="F265" s="4">
        <v>0</v>
      </c>
      <c r="G265" s="4">
        <v>5554.2000000000007</v>
      </c>
      <c r="H265" s="4">
        <v>0</v>
      </c>
      <c r="I265" s="4">
        <v>34.200000000000728</v>
      </c>
      <c r="J265" s="4">
        <v>5520</v>
      </c>
      <c r="K265" s="4">
        <v>172.4</v>
      </c>
    </row>
    <row r="266" spans="1:11" x14ac:dyDescent="0.35">
      <c r="A266" t="s">
        <v>29</v>
      </c>
      <c r="B266" s="4">
        <v>212.6</v>
      </c>
      <c r="C266" s="11">
        <v>1.6448730009407337</v>
      </c>
      <c r="D266" s="4">
        <v>349.7</v>
      </c>
      <c r="E266" s="4">
        <v>5311</v>
      </c>
      <c r="F266" s="4">
        <v>0</v>
      </c>
      <c r="G266" s="4">
        <v>5656.7999999999993</v>
      </c>
      <c r="H266" s="4">
        <v>0</v>
      </c>
      <c r="I266" s="4">
        <v>33.799999999999272</v>
      </c>
      <c r="J266" s="4">
        <v>5623</v>
      </c>
      <c r="K266" s="4">
        <v>176.3</v>
      </c>
    </row>
    <row r="267" spans="1:11" x14ac:dyDescent="0.35">
      <c r="A267" t="s">
        <v>30</v>
      </c>
      <c r="B267" s="4">
        <v>214.5</v>
      </c>
      <c r="C267" s="11">
        <v>1.6522144522144522</v>
      </c>
      <c r="D267" s="4">
        <v>354.4</v>
      </c>
      <c r="E267" s="4">
        <v>5401</v>
      </c>
      <c r="F267" s="4">
        <v>0</v>
      </c>
      <c r="G267" s="4">
        <v>5751.4</v>
      </c>
      <c r="H267" s="4">
        <v>0</v>
      </c>
      <c r="I267" s="4">
        <v>33.399999999999636</v>
      </c>
      <c r="J267" s="4">
        <v>5718</v>
      </c>
      <c r="K267" s="4">
        <v>180.3</v>
      </c>
    </row>
    <row r="268" spans="1:11" x14ac:dyDescent="0.35">
      <c r="A268" t="s">
        <v>31</v>
      </c>
      <c r="B268" s="4">
        <v>215.9</v>
      </c>
      <c r="C268" s="11">
        <v>1.6586382584529875</v>
      </c>
      <c r="D268" s="4">
        <v>358.1</v>
      </c>
      <c r="E268" s="4">
        <v>5489</v>
      </c>
      <c r="F268" s="4">
        <v>0</v>
      </c>
      <c r="G268" s="4">
        <v>5843.1</v>
      </c>
      <c r="H268" s="4">
        <v>0</v>
      </c>
      <c r="I268" s="4">
        <v>33.100000000000364</v>
      </c>
      <c r="J268" s="4">
        <v>5810</v>
      </c>
      <c r="K268" s="4">
        <v>184.3</v>
      </c>
    </row>
    <row r="269" spans="1:11" x14ac:dyDescent="0.35">
      <c r="A269" t="s">
        <v>32</v>
      </c>
      <c r="B269" s="4">
        <v>216.8</v>
      </c>
      <c r="C269" s="11">
        <v>1.6651291512915127</v>
      </c>
      <c r="D269" s="4">
        <v>361</v>
      </c>
      <c r="E269" s="4">
        <v>5575</v>
      </c>
      <c r="F269" s="4">
        <v>0</v>
      </c>
      <c r="G269" s="4">
        <v>5931.9000000000005</v>
      </c>
      <c r="H269" s="4">
        <v>0</v>
      </c>
      <c r="I269" s="4">
        <v>32.900000000000546</v>
      </c>
      <c r="J269" s="4">
        <v>5899</v>
      </c>
      <c r="K269" s="4">
        <v>188.4</v>
      </c>
    </row>
    <row r="270" spans="1:11" x14ac:dyDescent="0.35">
      <c r="A270" t="s">
        <v>33</v>
      </c>
      <c r="B270" s="4">
        <v>217.7</v>
      </c>
      <c r="C270" s="11">
        <v>1.672025723472669</v>
      </c>
      <c r="D270" s="4">
        <v>364</v>
      </c>
      <c r="E270" s="4">
        <v>5675</v>
      </c>
      <c r="F270" s="4">
        <v>0</v>
      </c>
      <c r="G270" s="4">
        <v>6034.7</v>
      </c>
      <c r="H270" s="4">
        <v>0</v>
      </c>
      <c r="I270" s="4">
        <v>33.699999999999818</v>
      </c>
      <c r="J270" s="4">
        <v>6001</v>
      </c>
      <c r="K270" s="4">
        <v>192.7</v>
      </c>
    </row>
    <row r="271" spans="1:11" x14ac:dyDescent="0.35">
      <c r="A271" t="s">
        <v>36</v>
      </c>
      <c r="B271" s="4">
        <v>218.6</v>
      </c>
      <c r="C271" s="11">
        <v>1.6779505946935043</v>
      </c>
      <c r="D271" s="4">
        <v>366.8</v>
      </c>
      <c r="E271" s="4">
        <v>5757</v>
      </c>
      <c r="F271" s="4">
        <v>0</v>
      </c>
      <c r="G271" s="4">
        <v>6119.6</v>
      </c>
      <c r="H271" s="4">
        <v>0</v>
      </c>
      <c r="I271" s="4">
        <v>33.600000000000364</v>
      </c>
      <c r="J271" s="4">
        <v>6086</v>
      </c>
      <c r="K271" s="4">
        <v>196.9</v>
      </c>
    </row>
    <row r="272" spans="1:11" x14ac:dyDescent="0.35">
      <c r="A272" t="s">
        <v>66</v>
      </c>
      <c r="B272" s="4">
        <v>219.5</v>
      </c>
      <c r="C272" s="11">
        <v>1.6851936218678814</v>
      </c>
      <c r="D272" s="4">
        <v>369.9</v>
      </c>
      <c r="E272" s="4">
        <v>5831</v>
      </c>
      <c r="F272" s="4">
        <v>0</v>
      </c>
      <c r="G272" s="4">
        <v>6196.5999999999995</v>
      </c>
      <c r="H272" s="4">
        <v>0</v>
      </c>
      <c r="I272" s="4">
        <v>32.599999999999454</v>
      </c>
      <c r="J272" s="4">
        <v>6164</v>
      </c>
      <c r="K272" s="4">
        <v>201.2</v>
      </c>
    </row>
    <row r="273" spans="1:11" x14ac:dyDescent="0.35">
      <c r="J273"/>
    </row>
    <row r="274" spans="1:11" x14ac:dyDescent="0.35">
      <c r="J274"/>
    </row>
    <row r="275" spans="1:11" x14ac:dyDescent="0.35">
      <c r="A275" t="s">
        <v>425</v>
      </c>
      <c r="B275" s="4"/>
      <c r="C275" s="11"/>
      <c r="D275" s="4"/>
      <c r="E275" s="4"/>
      <c r="F275" s="4"/>
      <c r="G275" s="4"/>
      <c r="H275" s="4"/>
      <c r="I275" s="4"/>
      <c r="J275" s="4"/>
      <c r="K275" s="4"/>
    </row>
    <row r="276" spans="1:11" x14ac:dyDescent="0.35">
      <c r="A276" t="s">
        <v>0</v>
      </c>
      <c r="B276" s="4" t="s">
        <v>1</v>
      </c>
      <c r="C276" s="11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14</v>
      </c>
      <c r="I276" s="4" t="s">
        <v>76</v>
      </c>
      <c r="J276" s="4"/>
      <c r="K276" s="4" t="s">
        <v>4</v>
      </c>
    </row>
    <row r="277" spans="1:11" x14ac:dyDescent="0.35">
      <c r="A277" s="30" t="s">
        <v>71</v>
      </c>
      <c r="B277" s="31" t="s">
        <v>6</v>
      </c>
      <c r="C277" s="38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80</v>
      </c>
      <c r="J277" s="31" t="s">
        <v>34</v>
      </c>
      <c r="K277" s="31" t="s">
        <v>10</v>
      </c>
    </row>
    <row r="278" spans="1:11" x14ac:dyDescent="0.35">
      <c r="A278" t="s">
        <v>23</v>
      </c>
      <c r="B278" s="4">
        <v>325</v>
      </c>
      <c r="C278" s="11">
        <v>1.36</v>
      </c>
      <c r="D278" s="4">
        <v>442</v>
      </c>
      <c r="E278" s="4">
        <v>23</v>
      </c>
      <c r="F278" s="4">
        <v>0</v>
      </c>
      <c r="G278" s="4">
        <v>430</v>
      </c>
      <c r="H278" s="4">
        <v>167</v>
      </c>
      <c r="I278" s="4">
        <v>75</v>
      </c>
      <c r="J278" s="4">
        <v>188</v>
      </c>
      <c r="K278" s="4">
        <v>44</v>
      </c>
    </row>
    <row r="279" spans="1:11" x14ac:dyDescent="0.35">
      <c r="A279" t="s">
        <v>24</v>
      </c>
      <c r="B279" s="4">
        <v>300</v>
      </c>
      <c r="C279" s="11">
        <v>1.2766666666666666</v>
      </c>
      <c r="D279" s="4">
        <v>383</v>
      </c>
      <c r="E279" s="4">
        <v>22</v>
      </c>
      <c r="F279" s="4">
        <v>0</v>
      </c>
      <c r="G279" s="4">
        <v>425</v>
      </c>
      <c r="H279" s="4">
        <v>167</v>
      </c>
      <c r="I279" s="4">
        <v>70</v>
      </c>
      <c r="J279" s="4">
        <v>188</v>
      </c>
      <c r="K279" s="4">
        <v>24</v>
      </c>
    </row>
    <row r="280" spans="1:11" x14ac:dyDescent="0.35">
      <c r="A280" s="33" t="s">
        <v>25</v>
      </c>
      <c r="B280" s="34">
        <v>300</v>
      </c>
      <c r="C280" s="35">
        <v>1.2833333333333334</v>
      </c>
      <c r="D280" s="34">
        <v>385</v>
      </c>
      <c r="E280" s="34">
        <v>23</v>
      </c>
      <c r="F280" s="34">
        <v>0</v>
      </c>
      <c r="G280" s="34">
        <v>416</v>
      </c>
      <c r="H280" s="34">
        <v>167</v>
      </c>
      <c r="I280" s="34">
        <v>70</v>
      </c>
      <c r="J280" s="34">
        <v>179</v>
      </c>
      <c r="K280" s="34">
        <v>16</v>
      </c>
    </row>
    <row r="281" spans="1:11" x14ac:dyDescent="0.35">
      <c r="A281" t="s">
        <v>26</v>
      </c>
      <c r="B281" s="4">
        <v>301.7</v>
      </c>
      <c r="C281" s="11">
        <v>1.2847199204507791</v>
      </c>
      <c r="D281" s="4">
        <v>387.6</v>
      </c>
      <c r="E281" s="4">
        <v>28.3</v>
      </c>
      <c r="F281" s="4">
        <v>0</v>
      </c>
      <c r="G281" s="4">
        <v>419.58000000000004</v>
      </c>
      <c r="H281" s="4">
        <v>169.6</v>
      </c>
      <c r="I281" s="4">
        <v>70.880000000000052</v>
      </c>
      <c r="J281" s="4">
        <v>179.1</v>
      </c>
      <c r="K281" s="4">
        <v>12.32</v>
      </c>
    </row>
    <row r="282" spans="1:11" x14ac:dyDescent="0.35">
      <c r="A282" t="s">
        <v>27</v>
      </c>
      <c r="B282" s="4">
        <v>303.7</v>
      </c>
      <c r="C282" s="11">
        <v>1.2871254527494238</v>
      </c>
      <c r="D282" s="4">
        <v>390.9</v>
      </c>
      <c r="E282" s="4">
        <v>38.5</v>
      </c>
      <c r="F282" s="4">
        <v>0</v>
      </c>
      <c r="G282" s="4">
        <v>429.15</v>
      </c>
      <c r="H282" s="4">
        <v>172.6</v>
      </c>
      <c r="I282" s="4">
        <v>71.549999999999955</v>
      </c>
      <c r="J282" s="4">
        <v>185</v>
      </c>
      <c r="K282" s="4">
        <v>12.57</v>
      </c>
    </row>
    <row r="283" spans="1:11" x14ac:dyDescent="0.35">
      <c r="A283" t="s">
        <v>28</v>
      </c>
      <c r="B283" s="4">
        <v>306.60000000000002</v>
      </c>
      <c r="C283" s="11">
        <v>1.28897586431833</v>
      </c>
      <c r="D283" s="4">
        <v>395.2</v>
      </c>
      <c r="E283" s="4">
        <v>39.6</v>
      </c>
      <c r="F283" s="4">
        <v>0</v>
      </c>
      <c r="G283" s="4">
        <v>434.55</v>
      </c>
      <c r="H283" s="4">
        <v>175.7</v>
      </c>
      <c r="I283" s="4">
        <v>71.950000000000017</v>
      </c>
      <c r="J283" s="4">
        <v>186.9</v>
      </c>
      <c r="K283" s="4">
        <v>12.82</v>
      </c>
    </row>
    <row r="284" spans="1:11" x14ac:dyDescent="0.35">
      <c r="A284" t="s">
        <v>29</v>
      </c>
      <c r="B284" s="4">
        <v>309.39999999999998</v>
      </c>
      <c r="C284" s="11">
        <v>1.2908855850032321</v>
      </c>
      <c r="D284" s="4">
        <v>399.4</v>
      </c>
      <c r="E284" s="4">
        <v>43</v>
      </c>
      <c r="F284" s="4">
        <v>0</v>
      </c>
      <c r="G284" s="4">
        <v>442.15</v>
      </c>
      <c r="H284" s="4">
        <v>179</v>
      </c>
      <c r="I284" s="4">
        <v>72.549999999999983</v>
      </c>
      <c r="J284" s="4">
        <v>190.6</v>
      </c>
      <c r="K284" s="4">
        <v>13.07</v>
      </c>
    </row>
    <row r="285" spans="1:11" x14ac:dyDescent="0.35">
      <c r="A285" t="s">
        <v>30</v>
      </c>
      <c r="B285" s="4">
        <v>311.89999999999998</v>
      </c>
      <c r="C285" s="11">
        <v>1.2914395639628087</v>
      </c>
      <c r="D285" s="4">
        <v>402.8</v>
      </c>
      <c r="E285" s="4">
        <v>48.3</v>
      </c>
      <c r="F285" s="4">
        <v>0</v>
      </c>
      <c r="G285" s="4">
        <v>450.83000000000004</v>
      </c>
      <c r="H285" s="4">
        <v>182.4</v>
      </c>
      <c r="I285" s="4">
        <v>73.330000000000069</v>
      </c>
      <c r="J285" s="4">
        <v>195.1</v>
      </c>
      <c r="K285" s="4">
        <v>13.34</v>
      </c>
    </row>
    <row r="286" spans="1:11" x14ac:dyDescent="0.35">
      <c r="A286" t="s">
        <v>31</v>
      </c>
      <c r="B286" s="4">
        <v>314</v>
      </c>
      <c r="C286" s="11">
        <v>1.2917197452229301</v>
      </c>
      <c r="D286" s="4">
        <v>405.6</v>
      </c>
      <c r="E286" s="4">
        <v>51.9</v>
      </c>
      <c r="F286" s="4">
        <v>0</v>
      </c>
      <c r="G286" s="4">
        <v>457.23999999999995</v>
      </c>
      <c r="H286" s="4">
        <v>185.9</v>
      </c>
      <c r="I286" s="4">
        <v>74.239999999999924</v>
      </c>
      <c r="J286" s="4">
        <v>197.1</v>
      </c>
      <c r="K286" s="4">
        <v>13.6</v>
      </c>
    </row>
    <row r="287" spans="1:11" x14ac:dyDescent="0.35">
      <c r="A287" t="s">
        <v>32</v>
      </c>
      <c r="B287" s="4">
        <v>316</v>
      </c>
      <c r="C287" s="11">
        <v>1.2924050632911392</v>
      </c>
      <c r="D287" s="4">
        <v>408.4</v>
      </c>
      <c r="E287" s="4">
        <v>54.8</v>
      </c>
      <c r="F287" s="4">
        <v>0</v>
      </c>
      <c r="G287" s="4">
        <v>462.93</v>
      </c>
      <c r="H287" s="4">
        <v>189.3</v>
      </c>
      <c r="I287" s="4">
        <v>75.13</v>
      </c>
      <c r="J287" s="4">
        <v>198.5</v>
      </c>
      <c r="K287" s="4">
        <v>13.87</v>
      </c>
    </row>
    <row r="288" spans="1:11" x14ac:dyDescent="0.35">
      <c r="A288" t="s">
        <v>33</v>
      </c>
      <c r="B288" s="4">
        <v>318.2</v>
      </c>
      <c r="C288" s="11">
        <v>1.2922690131992458</v>
      </c>
      <c r="D288" s="4">
        <v>411.2</v>
      </c>
      <c r="E288" s="4">
        <v>58.2</v>
      </c>
      <c r="F288" s="4">
        <v>0</v>
      </c>
      <c r="G288" s="4">
        <v>469.12</v>
      </c>
      <c r="H288" s="4">
        <v>192.9</v>
      </c>
      <c r="I288" s="4">
        <v>75.920000000000016</v>
      </c>
      <c r="J288" s="4">
        <v>200.3</v>
      </c>
      <c r="K288" s="4">
        <v>14.15</v>
      </c>
    </row>
    <row r="289" spans="1:11" x14ac:dyDescent="0.35">
      <c r="A289" t="s">
        <v>36</v>
      </c>
      <c r="B289" s="4">
        <v>320.2</v>
      </c>
      <c r="C289" s="11">
        <v>1.2932542161149283</v>
      </c>
      <c r="D289" s="4">
        <v>414.1</v>
      </c>
      <c r="E289" s="4">
        <v>62.5</v>
      </c>
      <c r="F289" s="4">
        <v>0</v>
      </c>
      <c r="G289" s="4">
        <v>476.32</v>
      </c>
      <c r="H289" s="4">
        <v>196.2</v>
      </c>
      <c r="I289" s="4">
        <v>76.920000000000016</v>
      </c>
      <c r="J289" s="4">
        <v>203.2</v>
      </c>
      <c r="K289" s="4">
        <v>14.43</v>
      </c>
    </row>
    <row r="290" spans="1:11" x14ac:dyDescent="0.35">
      <c r="A290" t="s">
        <v>66</v>
      </c>
      <c r="B290" s="4">
        <v>322.5</v>
      </c>
      <c r="C290" s="11">
        <v>1.2939534883720931</v>
      </c>
      <c r="D290" s="4">
        <v>417.3</v>
      </c>
      <c r="E290" s="4">
        <v>65.8</v>
      </c>
      <c r="F290" s="4">
        <v>0</v>
      </c>
      <c r="G290" s="4">
        <v>482.81</v>
      </c>
      <c r="H290" s="4">
        <v>199.6</v>
      </c>
      <c r="I290" s="4">
        <v>77.410000000000025</v>
      </c>
      <c r="J290" s="4">
        <v>205.8</v>
      </c>
      <c r="K290" s="4">
        <v>14.72</v>
      </c>
    </row>
    <row r="291" spans="1:11" x14ac:dyDescent="0.35">
      <c r="J291"/>
    </row>
    <row r="292" spans="1:11" x14ac:dyDescent="0.35">
      <c r="J292"/>
    </row>
    <row r="293" spans="1:11" x14ac:dyDescent="0.35">
      <c r="A293" t="s">
        <v>470</v>
      </c>
      <c r="B293" s="4"/>
      <c r="C293" s="11"/>
      <c r="D293" s="4"/>
      <c r="E293" s="4"/>
      <c r="F293" s="4"/>
      <c r="G293" s="4"/>
      <c r="H293" s="4"/>
      <c r="I293" s="4"/>
      <c r="J293" s="4"/>
      <c r="K293" s="4"/>
    </row>
    <row r="294" spans="1:11" x14ac:dyDescent="0.35">
      <c r="A294" t="s">
        <v>0</v>
      </c>
      <c r="B294" s="4" t="s">
        <v>1</v>
      </c>
      <c r="C294" s="11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14</v>
      </c>
      <c r="I294" s="4" t="s">
        <v>76</v>
      </c>
      <c r="J294" s="4"/>
      <c r="K294" s="4" t="s">
        <v>4</v>
      </c>
    </row>
    <row r="295" spans="1:11" x14ac:dyDescent="0.35">
      <c r="A295" s="30" t="s">
        <v>71</v>
      </c>
      <c r="B295" s="31" t="s">
        <v>6</v>
      </c>
      <c r="C295" s="38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80</v>
      </c>
      <c r="J295" s="31" t="s">
        <v>34</v>
      </c>
      <c r="K295" s="31" t="s">
        <v>10</v>
      </c>
    </row>
    <row r="296" spans="1:11" x14ac:dyDescent="0.35">
      <c r="A296" t="s">
        <v>23</v>
      </c>
      <c r="B296" s="4">
        <v>191</v>
      </c>
      <c r="C296" s="11">
        <v>3.4554973821989527</v>
      </c>
      <c r="D296" s="4">
        <v>660</v>
      </c>
      <c r="E296" s="4">
        <v>478</v>
      </c>
      <c r="F296" s="4">
        <v>186</v>
      </c>
      <c r="G296" s="4">
        <v>968</v>
      </c>
      <c r="H296" s="4">
        <v>11</v>
      </c>
      <c r="I296" s="4">
        <v>24</v>
      </c>
      <c r="J296" s="4">
        <v>933</v>
      </c>
      <c r="K296" s="4">
        <v>7</v>
      </c>
    </row>
    <row r="297" spans="1:11" x14ac:dyDescent="0.35">
      <c r="A297" t="s">
        <v>24</v>
      </c>
      <c r="B297" s="4">
        <v>206</v>
      </c>
      <c r="C297" s="11">
        <v>2.2815533980582523</v>
      </c>
      <c r="D297" s="4">
        <v>470</v>
      </c>
      <c r="E297" s="4">
        <v>583</v>
      </c>
      <c r="F297" s="4">
        <v>25</v>
      </c>
      <c r="G297" s="4">
        <v>989</v>
      </c>
      <c r="H297" s="4">
        <v>11</v>
      </c>
      <c r="I297" s="4">
        <v>13</v>
      </c>
      <c r="J297" s="4">
        <v>965</v>
      </c>
      <c r="K297" s="4">
        <v>46</v>
      </c>
    </row>
    <row r="298" spans="1:11" x14ac:dyDescent="0.35">
      <c r="A298" s="33" t="s">
        <v>25</v>
      </c>
      <c r="B298" s="34">
        <v>226</v>
      </c>
      <c r="C298" s="35">
        <v>2.8097345132743361</v>
      </c>
      <c r="D298" s="34">
        <v>635</v>
      </c>
      <c r="E298" s="34">
        <v>593</v>
      </c>
      <c r="F298" s="34">
        <v>150</v>
      </c>
      <c r="G298" s="34">
        <v>1083</v>
      </c>
      <c r="H298" s="34">
        <v>11</v>
      </c>
      <c r="I298" s="34">
        <v>23</v>
      </c>
      <c r="J298" s="34">
        <v>1049</v>
      </c>
      <c r="K298" s="34">
        <v>41</v>
      </c>
    </row>
    <row r="299" spans="1:11" x14ac:dyDescent="0.35">
      <c r="A299" t="s">
        <v>26</v>
      </c>
      <c r="B299" s="4">
        <v>229.9</v>
      </c>
      <c r="C299" s="11">
        <v>2.8112222705524137</v>
      </c>
      <c r="D299" s="4">
        <v>646.29999999999995</v>
      </c>
      <c r="E299" s="4">
        <v>586.4</v>
      </c>
      <c r="F299" s="4">
        <v>149.6</v>
      </c>
      <c r="G299" s="4">
        <v>1082.6899999999998</v>
      </c>
      <c r="H299" s="4">
        <v>11.3</v>
      </c>
      <c r="I299" s="4">
        <v>23.389999999999873</v>
      </c>
      <c r="J299" s="4">
        <v>1048</v>
      </c>
      <c r="K299" s="4">
        <v>41.41</v>
      </c>
    </row>
    <row r="300" spans="1:11" x14ac:dyDescent="0.35">
      <c r="A300" t="s">
        <v>27</v>
      </c>
      <c r="B300" s="4">
        <v>238.1</v>
      </c>
      <c r="C300" s="11">
        <v>2.8189836203275935</v>
      </c>
      <c r="D300" s="4">
        <v>671.2</v>
      </c>
      <c r="E300" s="4">
        <v>588.70000000000005</v>
      </c>
      <c r="F300" s="4">
        <v>148.5</v>
      </c>
      <c r="G300" s="4">
        <v>1110.9900000000002</v>
      </c>
      <c r="H300" s="4">
        <v>11.57</v>
      </c>
      <c r="I300" s="4">
        <v>23.4200000000003</v>
      </c>
      <c r="J300" s="4">
        <v>1076</v>
      </c>
      <c r="K300" s="4">
        <v>41.82</v>
      </c>
    </row>
    <row r="301" spans="1:11" x14ac:dyDescent="0.35">
      <c r="A301" t="s">
        <v>28</v>
      </c>
      <c r="B301" s="4">
        <v>245.6</v>
      </c>
      <c r="C301" s="11">
        <v>2.8281758957654723</v>
      </c>
      <c r="D301" s="4">
        <v>694.6</v>
      </c>
      <c r="E301" s="4">
        <v>591.70000000000005</v>
      </c>
      <c r="F301" s="4">
        <v>148</v>
      </c>
      <c r="G301" s="4">
        <v>1137.8800000000001</v>
      </c>
      <c r="H301" s="4">
        <v>11.84</v>
      </c>
      <c r="I301" s="4">
        <v>23.040000000000191</v>
      </c>
      <c r="J301" s="4">
        <v>1103</v>
      </c>
      <c r="K301" s="4">
        <v>42.24</v>
      </c>
    </row>
    <row r="302" spans="1:11" x14ac:dyDescent="0.35">
      <c r="A302" t="s">
        <v>29</v>
      </c>
      <c r="B302" s="4">
        <v>250.8</v>
      </c>
      <c r="C302" s="11">
        <v>2.83652312599681</v>
      </c>
      <c r="D302" s="4">
        <v>711.4</v>
      </c>
      <c r="E302" s="4">
        <v>591.5</v>
      </c>
      <c r="F302" s="4">
        <v>148.80000000000001</v>
      </c>
      <c r="G302" s="4">
        <v>1153.68</v>
      </c>
      <c r="H302" s="4">
        <v>12.11</v>
      </c>
      <c r="I302" s="4">
        <v>23.570000000000164</v>
      </c>
      <c r="J302" s="4">
        <v>1118</v>
      </c>
      <c r="K302" s="4">
        <v>42.66</v>
      </c>
    </row>
    <row r="303" spans="1:11" x14ac:dyDescent="0.35">
      <c r="A303" t="s">
        <v>30</v>
      </c>
      <c r="B303" s="4">
        <v>256.10000000000002</v>
      </c>
      <c r="C303" s="11">
        <v>2.8371729793049587</v>
      </c>
      <c r="D303" s="4">
        <v>726.6</v>
      </c>
      <c r="E303" s="4">
        <v>592.4</v>
      </c>
      <c r="F303" s="4">
        <v>149.6</v>
      </c>
      <c r="G303" s="4">
        <v>1168.9700000000003</v>
      </c>
      <c r="H303" s="4">
        <v>12.44</v>
      </c>
      <c r="I303" s="4">
        <v>23.5300000000002</v>
      </c>
      <c r="J303" s="4">
        <v>1133</v>
      </c>
      <c r="K303" s="4">
        <v>43.09</v>
      </c>
    </row>
    <row r="304" spans="1:11" x14ac:dyDescent="0.35">
      <c r="A304" t="s">
        <v>31</v>
      </c>
      <c r="B304" s="4">
        <v>261.3</v>
      </c>
      <c r="C304" s="11">
        <v>2.8354381936471484</v>
      </c>
      <c r="D304" s="4">
        <v>740.9</v>
      </c>
      <c r="E304" s="4">
        <v>593.6</v>
      </c>
      <c r="F304" s="4">
        <v>150</v>
      </c>
      <c r="G304" s="4">
        <v>1184.07</v>
      </c>
      <c r="H304" s="4">
        <v>12.8</v>
      </c>
      <c r="I304" s="4">
        <v>24.269999999999982</v>
      </c>
      <c r="J304" s="4">
        <v>1147</v>
      </c>
      <c r="K304" s="4">
        <v>43.52</v>
      </c>
    </row>
    <row r="305" spans="1:11" x14ac:dyDescent="0.35">
      <c r="A305" t="s">
        <v>32</v>
      </c>
      <c r="B305" s="4">
        <v>265.7</v>
      </c>
      <c r="C305" s="11">
        <v>2.8370342491531804</v>
      </c>
      <c r="D305" s="4">
        <v>753.8</v>
      </c>
      <c r="E305" s="4">
        <v>596.29999999999995</v>
      </c>
      <c r="F305" s="4">
        <v>149.80000000000001</v>
      </c>
      <c r="G305" s="4">
        <v>1199.8599999999999</v>
      </c>
      <c r="H305" s="4">
        <v>13.15</v>
      </c>
      <c r="I305" s="4">
        <v>24.709999999999809</v>
      </c>
      <c r="J305" s="4">
        <v>1162</v>
      </c>
      <c r="K305" s="4">
        <v>43.96</v>
      </c>
    </row>
    <row r="306" spans="1:11" x14ac:dyDescent="0.35">
      <c r="A306" t="s">
        <v>33</v>
      </c>
      <c r="B306" s="4">
        <v>269.7</v>
      </c>
      <c r="C306" s="11">
        <v>2.8353726362625142</v>
      </c>
      <c r="D306" s="4">
        <v>764.7</v>
      </c>
      <c r="E306" s="4">
        <v>598.29999999999995</v>
      </c>
      <c r="F306" s="4">
        <v>150</v>
      </c>
      <c r="G306" s="4">
        <v>1212.56</v>
      </c>
      <c r="H306" s="4">
        <v>13.53</v>
      </c>
      <c r="I306" s="4">
        <v>25.029999999999973</v>
      </c>
      <c r="J306" s="4">
        <v>1174</v>
      </c>
      <c r="K306" s="4">
        <v>44.4</v>
      </c>
    </row>
    <row r="307" spans="1:11" x14ac:dyDescent="0.35">
      <c r="A307" t="s">
        <v>36</v>
      </c>
      <c r="B307" s="4">
        <v>273.60000000000002</v>
      </c>
      <c r="C307" s="11">
        <v>2.8384502923976607</v>
      </c>
      <c r="D307" s="4">
        <v>776.6</v>
      </c>
      <c r="E307" s="4">
        <v>600.70000000000005</v>
      </c>
      <c r="F307" s="4">
        <v>150.4</v>
      </c>
      <c r="G307" s="4">
        <v>1226.4600000000003</v>
      </c>
      <c r="H307" s="4">
        <v>13.89</v>
      </c>
      <c r="I307" s="4">
        <v>25.570000000000164</v>
      </c>
      <c r="J307" s="4">
        <v>1187</v>
      </c>
      <c r="K307" s="4">
        <v>44.84</v>
      </c>
    </row>
    <row r="308" spans="1:11" x14ac:dyDescent="0.35">
      <c r="A308" t="s">
        <v>66</v>
      </c>
      <c r="B308" s="4">
        <v>277.2</v>
      </c>
      <c r="C308" s="11">
        <v>2.8409090909090908</v>
      </c>
      <c r="D308" s="4">
        <v>787.5</v>
      </c>
      <c r="E308" s="4">
        <v>603.29999999999995</v>
      </c>
      <c r="F308" s="4">
        <v>150.5</v>
      </c>
      <c r="G308" s="4">
        <v>1239.8499999999999</v>
      </c>
      <c r="H308" s="4">
        <v>14.27</v>
      </c>
      <c r="I308" s="4">
        <v>25.579999999999927</v>
      </c>
      <c r="J308" s="4">
        <v>1200</v>
      </c>
      <c r="K308" s="4">
        <v>45.29</v>
      </c>
    </row>
    <row r="309" spans="1:11" x14ac:dyDescent="0.35">
      <c r="J309"/>
    </row>
    <row r="310" spans="1:11" x14ac:dyDescent="0.35">
      <c r="J310"/>
    </row>
    <row r="311" spans="1:11" x14ac:dyDescent="0.35">
      <c r="A311" t="s">
        <v>471</v>
      </c>
      <c r="B311" s="4"/>
      <c r="C311" s="11"/>
      <c r="D311" s="4"/>
      <c r="E311" s="4"/>
      <c r="F311" s="4"/>
      <c r="G311" s="4"/>
      <c r="H311" s="4"/>
      <c r="I311" s="4"/>
      <c r="J311" s="4"/>
      <c r="K311" s="4"/>
    </row>
    <row r="312" spans="1:11" x14ac:dyDescent="0.35">
      <c r="A312" t="s">
        <v>0</v>
      </c>
      <c r="B312" s="4" t="s">
        <v>1</v>
      </c>
      <c r="C312" s="11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14</v>
      </c>
      <c r="I312" s="4" t="s">
        <v>76</v>
      </c>
      <c r="J312" s="4"/>
      <c r="K312" s="4" t="s">
        <v>4</v>
      </c>
    </row>
    <row r="313" spans="1:11" x14ac:dyDescent="0.35">
      <c r="A313" s="30" t="s">
        <v>71</v>
      </c>
      <c r="B313" s="31" t="s">
        <v>6</v>
      </c>
      <c r="C313" s="38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80</v>
      </c>
      <c r="J313" s="31" t="s">
        <v>34</v>
      </c>
      <c r="K313" s="31" t="s">
        <v>10</v>
      </c>
    </row>
    <row r="314" spans="1:11" x14ac:dyDescent="0.35">
      <c r="A314" t="s">
        <v>23</v>
      </c>
      <c r="B314" s="4">
        <v>1</v>
      </c>
      <c r="C314" s="11">
        <v>2</v>
      </c>
      <c r="D314" s="4">
        <v>2</v>
      </c>
      <c r="E314" s="4">
        <v>397</v>
      </c>
      <c r="F314" s="4">
        <v>0</v>
      </c>
      <c r="G314" s="4">
        <v>416</v>
      </c>
      <c r="H314" s="4">
        <v>16</v>
      </c>
      <c r="I314" s="4">
        <v>11</v>
      </c>
      <c r="J314" s="4">
        <v>389</v>
      </c>
      <c r="K314" s="4">
        <v>6</v>
      </c>
    </row>
    <row r="315" spans="1:11" x14ac:dyDescent="0.35">
      <c r="A315" t="s">
        <v>24</v>
      </c>
      <c r="B315" s="4">
        <v>1</v>
      </c>
      <c r="C315" s="11">
        <v>2</v>
      </c>
      <c r="D315" s="4">
        <v>2</v>
      </c>
      <c r="E315" s="4">
        <v>465</v>
      </c>
      <c r="F315" s="4">
        <v>0</v>
      </c>
      <c r="G315" s="4">
        <v>450</v>
      </c>
      <c r="H315" s="4">
        <v>16</v>
      </c>
      <c r="I315" s="4">
        <v>11</v>
      </c>
      <c r="J315" s="4">
        <v>423</v>
      </c>
      <c r="K315" s="4">
        <v>23</v>
      </c>
    </row>
    <row r="316" spans="1:11" x14ac:dyDescent="0.35">
      <c r="A316" s="33" t="s">
        <v>25</v>
      </c>
      <c r="B316" s="34">
        <v>1</v>
      </c>
      <c r="C316" s="35">
        <v>2</v>
      </c>
      <c r="D316" s="34">
        <v>2</v>
      </c>
      <c r="E316" s="34">
        <v>470</v>
      </c>
      <c r="F316" s="34">
        <v>0</v>
      </c>
      <c r="G316" s="34">
        <v>465</v>
      </c>
      <c r="H316" s="34">
        <v>16</v>
      </c>
      <c r="I316" s="34">
        <v>11</v>
      </c>
      <c r="J316" s="34">
        <v>438</v>
      </c>
      <c r="K316" s="34">
        <v>30</v>
      </c>
    </row>
    <row r="317" spans="1:11" x14ac:dyDescent="0.35">
      <c r="A317" t="s">
        <v>26</v>
      </c>
      <c r="B317" s="4">
        <v>0.99</v>
      </c>
      <c r="C317" s="11">
        <v>2</v>
      </c>
      <c r="D317" s="4">
        <v>1.98</v>
      </c>
      <c r="E317" s="4">
        <v>476</v>
      </c>
      <c r="F317" s="4">
        <v>0</v>
      </c>
      <c r="G317" s="4">
        <v>477.58000000000004</v>
      </c>
      <c r="H317" s="4">
        <v>16.39</v>
      </c>
      <c r="I317" s="4">
        <v>11.190000000000055</v>
      </c>
      <c r="J317" s="4">
        <v>450</v>
      </c>
      <c r="K317" s="4">
        <v>30.4</v>
      </c>
    </row>
    <row r="318" spans="1:11" x14ac:dyDescent="0.35">
      <c r="A318" t="s">
        <v>27</v>
      </c>
      <c r="B318" s="4">
        <v>0.98</v>
      </c>
      <c r="C318" s="11">
        <v>2.0204081632653059</v>
      </c>
      <c r="D318" s="4">
        <v>1.98</v>
      </c>
      <c r="E318" s="4">
        <v>487</v>
      </c>
      <c r="F318" s="4">
        <v>0</v>
      </c>
      <c r="G318" s="4">
        <v>488.58</v>
      </c>
      <c r="H318" s="4">
        <v>16.64</v>
      </c>
      <c r="I318" s="4">
        <v>10.939999999999998</v>
      </c>
      <c r="J318" s="4">
        <v>461</v>
      </c>
      <c r="K318" s="4">
        <v>30.8</v>
      </c>
    </row>
    <row r="319" spans="1:11" x14ac:dyDescent="0.35">
      <c r="A319" t="s">
        <v>28</v>
      </c>
      <c r="B319" s="4">
        <v>0.99</v>
      </c>
      <c r="C319" s="11">
        <v>2.0202020202020203</v>
      </c>
      <c r="D319" s="4">
        <v>2</v>
      </c>
      <c r="E319" s="4">
        <v>498</v>
      </c>
      <c r="F319" s="4">
        <v>0</v>
      </c>
      <c r="G319" s="4">
        <v>499.59999999999997</v>
      </c>
      <c r="H319" s="4">
        <v>16.82</v>
      </c>
      <c r="I319" s="4">
        <v>10.779999999999973</v>
      </c>
      <c r="J319" s="4">
        <v>472</v>
      </c>
      <c r="K319" s="4">
        <v>31.2</v>
      </c>
    </row>
    <row r="320" spans="1:11" x14ac:dyDescent="0.35">
      <c r="A320" t="s">
        <v>29</v>
      </c>
      <c r="B320" s="4">
        <v>0.99</v>
      </c>
      <c r="C320" s="11">
        <v>2.0404040404040402</v>
      </c>
      <c r="D320" s="4">
        <v>2.02</v>
      </c>
      <c r="E320" s="4">
        <v>510</v>
      </c>
      <c r="F320" s="4">
        <v>0</v>
      </c>
      <c r="G320" s="4">
        <v>511.62</v>
      </c>
      <c r="H320" s="4">
        <v>17.010000000000002</v>
      </c>
      <c r="I320" s="4">
        <v>11.610000000000014</v>
      </c>
      <c r="J320" s="4">
        <v>483</v>
      </c>
      <c r="K320" s="4">
        <v>31.6</v>
      </c>
    </row>
    <row r="321" spans="1:11" x14ac:dyDescent="0.35">
      <c r="A321" t="s">
        <v>30</v>
      </c>
      <c r="B321" s="4">
        <v>1</v>
      </c>
      <c r="C321" s="11">
        <v>2.0299999999999998</v>
      </c>
      <c r="D321" s="4">
        <v>2.0299999999999998</v>
      </c>
      <c r="E321" s="4">
        <v>519</v>
      </c>
      <c r="F321" s="4">
        <v>0</v>
      </c>
      <c r="G321" s="4">
        <v>520.53</v>
      </c>
      <c r="H321" s="4">
        <v>17.329999999999998</v>
      </c>
      <c r="I321" s="4">
        <v>11.199999999999989</v>
      </c>
      <c r="J321" s="4">
        <v>492</v>
      </c>
      <c r="K321" s="4">
        <v>32.1</v>
      </c>
    </row>
    <row r="322" spans="1:11" x14ac:dyDescent="0.35">
      <c r="A322" t="s">
        <v>31</v>
      </c>
      <c r="B322" s="4">
        <v>0.99</v>
      </c>
      <c r="C322" s="11">
        <v>2.0606060606060606</v>
      </c>
      <c r="D322" s="4">
        <v>2.04</v>
      </c>
      <c r="E322" s="4">
        <v>529</v>
      </c>
      <c r="F322" s="4">
        <v>0</v>
      </c>
      <c r="G322" s="4">
        <v>530.54</v>
      </c>
      <c r="H322" s="4">
        <v>17.71</v>
      </c>
      <c r="I322" s="4">
        <v>10.829999999999927</v>
      </c>
      <c r="J322" s="4">
        <v>502</v>
      </c>
      <c r="K322" s="4">
        <v>32.6</v>
      </c>
    </row>
    <row r="323" spans="1:11" x14ac:dyDescent="0.35">
      <c r="A323" t="s">
        <v>32</v>
      </c>
      <c r="B323" s="4">
        <v>0.99</v>
      </c>
      <c r="C323" s="11">
        <v>2.0505050505050502</v>
      </c>
      <c r="D323" s="4">
        <v>2.0299999999999998</v>
      </c>
      <c r="E323" s="4">
        <v>541</v>
      </c>
      <c r="F323" s="4">
        <v>0</v>
      </c>
      <c r="G323" s="4">
        <v>542.53</v>
      </c>
      <c r="H323" s="4">
        <v>18.04</v>
      </c>
      <c r="I323" s="4">
        <v>11.490000000000009</v>
      </c>
      <c r="J323" s="4">
        <v>513</v>
      </c>
      <c r="K323" s="4">
        <v>33.1</v>
      </c>
    </row>
    <row r="324" spans="1:11" x14ac:dyDescent="0.35">
      <c r="A324" t="s">
        <v>33</v>
      </c>
      <c r="B324" s="4">
        <v>0.98</v>
      </c>
      <c r="C324" s="11">
        <v>2.0612244897959182</v>
      </c>
      <c r="D324" s="4">
        <v>2.02</v>
      </c>
      <c r="E324" s="4">
        <v>553</v>
      </c>
      <c r="F324" s="4">
        <v>0</v>
      </c>
      <c r="G324" s="4">
        <v>554.52</v>
      </c>
      <c r="H324" s="4">
        <v>18.420000000000002</v>
      </c>
      <c r="I324" s="4">
        <v>12.100000000000023</v>
      </c>
      <c r="J324" s="4">
        <v>524</v>
      </c>
      <c r="K324" s="4">
        <v>33.6</v>
      </c>
    </row>
    <row r="325" spans="1:11" x14ac:dyDescent="0.35">
      <c r="A325" t="s">
        <v>36</v>
      </c>
      <c r="B325" s="4">
        <v>0.98</v>
      </c>
      <c r="C325" s="11">
        <v>2.0612244897959182</v>
      </c>
      <c r="D325" s="4">
        <v>2.02</v>
      </c>
      <c r="E325" s="4">
        <v>564</v>
      </c>
      <c r="F325" s="4">
        <v>0</v>
      </c>
      <c r="G325" s="4">
        <v>565.52</v>
      </c>
      <c r="H325" s="4">
        <v>18.739999999999998</v>
      </c>
      <c r="I325" s="4">
        <v>11.779999999999973</v>
      </c>
      <c r="J325" s="4">
        <v>535</v>
      </c>
      <c r="K325" s="4">
        <v>34.1</v>
      </c>
    </row>
    <row r="326" spans="1:11" x14ac:dyDescent="0.35">
      <c r="A326" t="s">
        <v>66</v>
      </c>
      <c r="B326" s="4">
        <v>0.98</v>
      </c>
      <c r="C326" s="11">
        <v>2.0612244897959182</v>
      </c>
      <c r="D326" s="4">
        <v>2.02</v>
      </c>
      <c r="E326" s="4">
        <v>573</v>
      </c>
      <c r="F326" s="4">
        <v>0</v>
      </c>
      <c r="G326" s="4">
        <v>574.52</v>
      </c>
      <c r="H326" s="4">
        <v>19.05</v>
      </c>
      <c r="I326" s="4">
        <v>11.470000000000027</v>
      </c>
      <c r="J326" s="4">
        <v>544</v>
      </c>
      <c r="K326" s="4">
        <v>34.6</v>
      </c>
    </row>
    <row r="327" spans="1:11" x14ac:dyDescent="0.35">
      <c r="J327"/>
    </row>
    <row r="328" spans="1:11" x14ac:dyDescent="0.35">
      <c r="J328"/>
    </row>
    <row r="329" spans="1:11" x14ac:dyDescent="0.35">
      <c r="A329" t="s">
        <v>472</v>
      </c>
      <c r="B329" s="4"/>
      <c r="C329" s="11"/>
      <c r="D329" s="4"/>
      <c r="E329" s="4"/>
      <c r="F329" s="4"/>
      <c r="G329" s="4"/>
      <c r="H329" s="4"/>
      <c r="I329" s="4"/>
      <c r="J329" s="4"/>
      <c r="K329" s="4"/>
    </row>
    <row r="330" spans="1:11" x14ac:dyDescent="0.35">
      <c r="A330" t="s">
        <v>0</v>
      </c>
      <c r="B330" s="4" t="s">
        <v>1</v>
      </c>
      <c r="C330" s="11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14</v>
      </c>
      <c r="I330" s="4" t="s">
        <v>76</v>
      </c>
      <c r="J330" s="4"/>
      <c r="K330" s="4" t="s">
        <v>4</v>
      </c>
    </row>
    <row r="331" spans="1:11" x14ac:dyDescent="0.35">
      <c r="A331" s="30" t="s">
        <v>71</v>
      </c>
      <c r="B331" s="31" t="s">
        <v>6</v>
      </c>
      <c r="C331" s="38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80</v>
      </c>
      <c r="J331" s="31" t="s">
        <v>34</v>
      </c>
      <c r="K331" s="31" t="s">
        <v>10</v>
      </c>
    </row>
    <row r="332" spans="1:11" x14ac:dyDescent="0.35">
      <c r="A332" t="s">
        <v>23</v>
      </c>
      <c r="B332" s="4" t="s">
        <v>12</v>
      </c>
      <c r="C332" s="11" t="s">
        <v>12</v>
      </c>
      <c r="D332" s="4" t="s">
        <v>12</v>
      </c>
      <c r="E332" s="4">
        <v>538</v>
      </c>
      <c r="F332" s="4">
        <v>0</v>
      </c>
      <c r="G332" s="4">
        <v>572</v>
      </c>
      <c r="H332" s="4">
        <v>0</v>
      </c>
      <c r="I332" s="4">
        <v>5</v>
      </c>
      <c r="J332" s="4">
        <v>567</v>
      </c>
      <c r="K332" s="4">
        <v>2</v>
      </c>
    </row>
    <row r="333" spans="1:11" x14ac:dyDescent="0.35">
      <c r="A333" t="s">
        <v>24</v>
      </c>
      <c r="B333" s="4" t="s">
        <v>12</v>
      </c>
      <c r="C333" s="11" t="s">
        <v>12</v>
      </c>
      <c r="D333" s="4" t="s">
        <v>12</v>
      </c>
      <c r="E333" s="4">
        <v>720</v>
      </c>
      <c r="F333" s="4">
        <v>0</v>
      </c>
      <c r="G333" s="4">
        <v>695</v>
      </c>
      <c r="H333" s="4">
        <v>0</v>
      </c>
      <c r="I333" s="4">
        <v>5</v>
      </c>
      <c r="J333" s="4">
        <v>690</v>
      </c>
      <c r="K333" s="4">
        <v>27</v>
      </c>
    </row>
    <row r="334" spans="1:11" x14ac:dyDescent="0.35">
      <c r="A334" s="33" t="s">
        <v>25</v>
      </c>
      <c r="B334" s="34" t="s">
        <v>12</v>
      </c>
      <c r="C334" s="35" t="s">
        <v>12</v>
      </c>
      <c r="D334" s="34" t="s">
        <v>12</v>
      </c>
      <c r="E334" s="34">
        <v>805</v>
      </c>
      <c r="F334" s="34">
        <v>0</v>
      </c>
      <c r="G334" s="34">
        <v>795</v>
      </c>
      <c r="H334" s="34">
        <v>0</v>
      </c>
      <c r="I334" s="34">
        <v>5</v>
      </c>
      <c r="J334" s="34">
        <v>790</v>
      </c>
      <c r="K334" s="34">
        <v>37</v>
      </c>
    </row>
    <row r="335" spans="1:11" x14ac:dyDescent="0.35">
      <c r="A335" t="s">
        <v>26</v>
      </c>
      <c r="B335" s="4" t="s">
        <v>12</v>
      </c>
      <c r="C335" s="11" t="s">
        <v>12</v>
      </c>
      <c r="D335" s="4" t="s">
        <v>12</v>
      </c>
      <c r="E335" s="4">
        <v>846</v>
      </c>
      <c r="F335" s="4">
        <v>0</v>
      </c>
      <c r="G335" s="4">
        <v>845.97</v>
      </c>
      <c r="H335" s="4">
        <v>0</v>
      </c>
      <c r="I335" s="4">
        <v>4.57000000000005</v>
      </c>
      <c r="J335" s="4">
        <v>841.4</v>
      </c>
      <c r="K335" s="4">
        <v>37.03</v>
      </c>
    </row>
    <row r="336" spans="1:11" x14ac:dyDescent="0.35">
      <c r="A336" t="s">
        <v>27</v>
      </c>
      <c r="B336" s="4" t="s">
        <v>12</v>
      </c>
      <c r="C336" s="11" t="s">
        <v>12</v>
      </c>
      <c r="D336" s="4" t="s">
        <v>12</v>
      </c>
      <c r="E336" s="4">
        <v>858</v>
      </c>
      <c r="F336" s="4">
        <v>0</v>
      </c>
      <c r="G336" s="4">
        <v>858.13</v>
      </c>
      <c r="H336" s="4">
        <v>0</v>
      </c>
      <c r="I336" s="4">
        <v>5.1299999999999955</v>
      </c>
      <c r="J336" s="4">
        <v>853</v>
      </c>
      <c r="K336" s="4">
        <v>36.9</v>
      </c>
    </row>
    <row r="337" spans="1:11" x14ac:dyDescent="0.35">
      <c r="A337" t="s">
        <v>28</v>
      </c>
      <c r="B337" s="4" t="s">
        <v>12</v>
      </c>
      <c r="C337" s="11" t="s">
        <v>12</v>
      </c>
      <c r="D337" s="4" t="s">
        <v>12</v>
      </c>
      <c r="E337" s="4">
        <v>873</v>
      </c>
      <c r="F337" s="4">
        <v>0</v>
      </c>
      <c r="G337" s="4">
        <v>873.1</v>
      </c>
      <c r="H337" s="4">
        <v>0</v>
      </c>
      <c r="I337" s="4">
        <v>5.3000000000000682</v>
      </c>
      <c r="J337" s="4">
        <v>867.8</v>
      </c>
      <c r="K337" s="4">
        <v>36.799999999999997</v>
      </c>
    </row>
    <row r="338" spans="1:11" x14ac:dyDescent="0.35">
      <c r="A338" t="s">
        <v>29</v>
      </c>
      <c r="B338" s="4" t="s">
        <v>12</v>
      </c>
      <c r="C338" s="11" t="s">
        <v>12</v>
      </c>
      <c r="D338" s="4" t="s">
        <v>12</v>
      </c>
      <c r="E338" s="4">
        <v>892</v>
      </c>
      <c r="F338" s="4">
        <v>0</v>
      </c>
      <c r="G338" s="4">
        <v>892.04</v>
      </c>
      <c r="H338" s="4">
        <v>0</v>
      </c>
      <c r="I338" s="4">
        <v>4.7400000000000091</v>
      </c>
      <c r="J338" s="4">
        <v>887.3</v>
      </c>
      <c r="K338" s="4">
        <v>36.76</v>
      </c>
    </row>
    <row r="339" spans="1:11" x14ac:dyDescent="0.35">
      <c r="A339" t="s">
        <v>30</v>
      </c>
      <c r="B339" s="4" t="s">
        <v>12</v>
      </c>
      <c r="C339" s="11" t="s">
        <v>12</v>
      </c>
      <c r="D339" s="4" t="s">
        <v>12</v>
      </c>
      <c r="E339" s="4">
        <v>909</v>
      </c>
      <c r="F339" s="4">
        <v>0</v>
      </c>
      <c r="G339" s="4">
        <v>908.81</v>
      </c>
      <c r="H339" s="4">
        <v>0</v>
      </c>
      <c r="I339" s="4">
        <v>4.6099999999999</v>
      </c>
      <c r="J339" s="4">
        <v>904.2</v>
      </c>
      <c r="K339" s="4">
        <v>36.950000000000003</v>
      </c>
    </row>
    <row r="340" spans="1:11" x14ac:dyDescent="0.35">
      <c r="A340" t="s">
        <v>31</v>
      </c>
      <c r="B340" s="4" t="s">
        <v>12</v>
      </c>
      <c r="C340" s="11" t="s">
        <v>12</v>
      </c>
      <c r="D340" s="4" t="s">
        <v>12</v>
      </c>
      <c r="E340" s="4">
        <v>928</v>
      </c>
      <c r="F340" s="4">
        <v>0</v>
      </c>
      <c r="G340" s="4">
        <v>927.74</v>
      </c>
      <c r="H340" s="4">
        <v>0</v>
      </c>
      <c r="I340" s="4">
        <v>5.1399999999999864</v>
      </c>
      <c r="J340" s="4">
        <v>922.6</v>
      </c>
      <c r="K340" s="4">
        <v>37.21</v>
      </c>
    </row>
    <row r="341" spans="1:11" x14ac:dyDescent="0.35">
      <c r="A341" t="s">
        <v>32</v>
      </c>
      <c r="B341" s="4" t="s">
        <v>12</v>
      </c>
      <c r="C341" s="11" t="s">
        <v>12</v>
      </c>
      <c r="D341" s="4" t="s">
        <v>12</v>
      </c>
      <c r="E341" s="4">
        <v>947</v>
      </c>
      <c r="F341" s="4">
        <v>0</v>
      </c>
      <c r="G341" s="4">
        <v>946.83</v>
      </c>
      <c r="H341" s="4">
        <v>0</v>
      </c>
      <c r="I341" s="4">
        <v>4.9300000000000637</v>
      </c>
      <c r="J341" s="4">
        <v>941.9</v>
      </c>
      <c r="K341" s="4">
        <v>37.380000000000003</v>
      </c>
    </row>
    <row r="342" spans="1:11" x14ac:dyDescent="0.35">
      <c r="A342" t="s">
        <v>33</v>
      </c>
      <c r="B342" s="4" t="s">
        <v>12</v>
      </c>
      <c r="C342" s="11" t="s">
        <v>12</v>
      </c>
      <c r="D342" s="4" t="s">
        <v>12</v>
      </c>
      <c r="E342" s="4">
        <v>970</v>
      </c>
      <c r="F342" s="4">
        <v>0</v>
      </c>
      <c r="G342" s="4">
        <v>969.74</v>
      </c>
      <c r="H342" s="4">
        <v>0</v>
      </c>
      <c r="I342" s="4">
        <v>5.5399999999999636</v>
      </c>
      <c r="J342" s="4">
        <v>964.2</v>
      </c>
      <c r="K342" s="4">
        <v>37.64</v>
      </c>
    </row>
    <row r="343" spans="1:11" x14ac:dyDescent="0.35">
      <c r="A343" t="s">
        <v>36</v>
      </c>
      <c r="B343" s="4" t="s">
        <v>12</v>
      </c>
      <c r="C343" s="11" t="s">
        <v>12</v>
      </c>
      <c r="D343" s="4" t="s">
        <v>12</v>
      </c>
      <c r="E343" s="4">
        <v>988</v>
      </c>
      <c r="F343" s="4">
        <v>0</v>
      </c>
      <c r="G343" s="4">
        <v>987.86000000000013</v>
      </c>
      <c r="H343" s="4">
        <v>0</v>
      </c>
      <c r="I343" s="4">
        <v>4.8600000000001273</v>
      </c>
      <c r="J343" s="4">
        <v>983</v>
      </c>
      <c r="K343" s="4">
        <v>37.78</v>
      </c>
    </row>
    <row r="344" spans="1:11" x14ac:dyDescent="0.35">
      <c r="A344" t="s">
        <v>66</v>
      </c>
      <c r="B344" s="4" t="s">
        <v>12</v>
      </c>
      <c r="C344" s="11" t="s">
        <v>12</v>
      </c>
      <c r="D344" s="4" t="s">
        <v>12</v>
      </c>
      <c r="E344" s="4">
        <v>1005</v>
      </c>
      <c r="F344" s="4">
        <v>0</v>
      </c>
      <c r="G344" s="4">
        <v>1004.86</v>
      </c>
      <c r="H344" s="4">
        <v>0</v>
      </c>
      <c r="I344" s="4">
        <v>5.0600000000000591</v>
      </c>
      <c r="J344" s="4">
        <v>999.8</v>
      </c>
      <c r="K344" s="4">
        <v>37.92</v>
      </c>
    </row>
    <row r="345" spans="1:11" x14ac:dyDescent="0.35">
      <c r="J345"/>
    </row>
    <row r="346" spans="1:11" x14ac:dyDescent="0.35">
      <c r="J346"/>
    </row>
    <row r="347" spans="1:11" x14ac:dyDescent="0.35">
      <c r="A347" t="s">
        <v>473</v>
      </c>
      <c r="B347" s="4"/>
      <c r="C347" s="11"/>
      <c r="D347" s="4"/>
      <c r="E347" s="4"/>
      <c r="F347" s="4"/>
      <c r="G347" s="4"/>
      <c r="H347" s="4"/>
      <c r="I347" s="4"/>
      <c r="J347" s="4"/>
      <c r="K347" s="4"/>
    </row>
    <row r="348" spans="1:11" x14ac:dyDescent="0.35">
      <c r="A348" t="s">
        <v>0</v>
      </c>
      <c r="B348" s="4" t="s">
        <v>1</v>
      </c>
      <c r="C348" s="11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14</v>
      </c>
      <c r="I348" s="4" t="s">
        <v>76</v>
      </c>
      <c r="J348" s="4"/>
      <c r="K348" s="4" t="s">
        <v>4</v>
      </c>
    </row>
    <row r="349" spans="1:11" x14ac:dyDescent="0.35">
      <c r="A349" s="30" t="s">
        <v>71</v>
      </c>
      <c r="B349" s="31" t="s">
        <v>6</v>
      </c>
      <c r="C349" s="38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80</v>
      </c>
      <c r="J349" s="31" t="s">
        <v>34</v>
      </c>
      <c r="K349" s="31" t="s">
        <v>10</v>
      </c>
    </row>
    <row r="350" spans="1:11" x14ac:dyDescent="0.35">
      <c r="A350" t="s">
        <v>23</v>
      </c>
      <c r="B350" s="4">
        <v>5714</v>
      </c>
      <c r="C350" s="11">
        <v>2.7738886944347216</v>
      </c>
      <c r="D350" s="4">
        <v>15850</v>
      </c>
      <c r="E350" s="4">
        <v>1170</v>
      </c>
      <c r="F350" s="4">
        <v>9374</v>
      </c>
      <c r="G350" s="4">
        <v>7537</v>
      </c>
      <c r="H350" s="4">
        <v>76</v>
      </c>
      <c r="I350" s="4">
        <v>742</v>
      </c>
      <c r="J350" s="4">
        <v>6719</v>
      </c>
      <c r="K350" s="4">
        <v>933</v>
      </c>
    </row>
    <row r="351" spans="1:11" x14ac:dyDescent="0.35">
      <c r="A351" t="s">
        <v>24</v>
      </c>
      <c r="B351" s="4">
        <v>6101</v>
      </c>
      <c r="C351" s="11">
        <v>2.2855269627929848</v>
      </c>
      <c r="D351" s="4">
        <v>13944</v>
      </c>
      <c r="E351" s="4">
        <v>1106</v>
      </c>
      <c r="F351" s="4">
        <v>7517</v>
      </c>
      <c r="G351" s="4">
        <v>8069</v>
      </c>
      <c r="H351" s="4">
        <v>76</v>
      </c>
      <c r="I351" s="4">
        <v>826</v>
      </c>
      <c r="J351" s="4">
        <v>7167</v>
      </c>
      <c r="K351" s="4">
        <v>397</v>
      </c>
    </row>
    <row r="352" spans="1:11" x14ac:dyDescent="0.35">
      <c r="A352" s="33" t="s">
        <v>25</v>
      </c>
      <c r="B352" s="34">
        <v>6244</v>
      </c>
      <c r="C352" s="35">
        <v>2.4324151185137732</v>
      </c>
      <c r="D352" s="34">
        <v>15188</v>
      </c>
      <c r="E352" s="34">
        <v>1170</v>
      </c>
      <c r="F352" s="34">
        <v>8343</v>
      </c>
      <c r="G352" s="34">
        <v>8166</v>
      </c>
      <c r="H352" s="34">
        <v>76</v>
      </c>
      <c r="I352" s="34">
        <v>853</v>
      </c>
      <c r="J352" s="34">
        <v>7237</v>
      </c>
      <c r="K352" s="34">
        <v>246</v>
      </c>
    </row>
    <row r="353" spans="1:11" x14ac:dyDescent="0.35">
      <c r="A353" t="s">
        <v>26</v>
      </c>
      <c r="B353" s="4">
        <v>6323</v>
      </c>
      <c r="C353" s="11">
        <v>2.4913806737308239</v>
      </c>
      <c r="D353" s="4">
        <v>15753</v>
      </c>
      <c r="E353" s="4">
        <v>1210</v>
      </c>
      <c r="F353" s="4">
        <v>8533</v>
      </c>
      <c r="G353" s="4">
        <v>8421</v>
      </c>
      <c r="H353" s="4">
        <v>75.989999999999995</v>
      </c>
      <c r="I353" s="4">
        <v>878.01000000000022</v>
      </c>
      <c r="J353" s="4">
        <v>7467</v>
      </c>
      <c r="K353" s="4">
        <v>255</v>
      </c>
    </row>
    <row r="354" spans="1:11" x14ac:dyDescent="0.35">
      <c r="A354" t="s">
        <v>27</v>
      </c>
      <c r="B354" s="4">
        <v>6399</v>
      </c>
      <c r="C354" s="11">
        <v>2.5310204719487421</v>
      </c>
      <c r="D354" s="4">
        <v>16196</v>
      </c>
      <c r="E354" s="4">
        <v>1266</v>
      </c>
      <c r="F354" s="4">
        <v>8878</v>
      </c>
      <c r="G354" s="4">
        <v>8580</v>
      </c>
      <c r="H354" s="4">
        <v>75.47</v>
      </c>
      <c r="I354" s="4">
        <v>881.53000000000065</v>
      </c>
      <c r="J354" s="4">
        <v>7623</v>
      </c>
      <c r="K354" s="4">
        <v>259</v>
      </c>
    </row>
    <row r="355" spans="1:11" x14ac:dyDescent="0.35">
      <c r="A355" t="s">
        <v>28</v>
      </c>
      <c r="B355" s="4">
        <v>6487</v>
      </c>
      <c r="C355" s="11">
        <v>2.5716047479574535</v>
      </c>
      <c r="D355" s="4">
        <v>16682</v>
      </c>
      <c r="E355" s="4">
        <v>1304</v>
      </c>
      <c r="F355" s="4">
        <v>9230</v>
      </c>
      <c r="G355" s="4">
        <v>8751</v>
      </c>
      <c r="H355" s="4">
        <v>74.989999999999995</v>
      </c>
      <c r="I355" s="4">
        <v>883.01000000000022</v>
      </c>
      <c r="J355" s="4">
        <v>7793</v>
      </c>
      <c r="K355" s="4">
        <v>264</v>
      </c>
    </row>
    <row r="356" spans="1:11" x14ac:dyDescent="0.35">
      <c r="A356" t="s">
        <v>29</v>
      </c>
      <c r="B356" s="4">
        <v>6576</v>
      </c>
      <c r="C356" s="11">
        <v>2.6079683698296838</v>
      </c>
      <c r="D356" s="4">
        <v>17150</v>
      </c>
      <c r="E356" s="4">
        <v>1343</v>
      </c>
      <c r="F356" s="4">
        <v>9589</v>
      </c>
      <c r="G356" s="4">
        <v>8900</v>
      </c>
      <c r="H356" s="4">
        <v>74.5</v>
      </c>
      <c r="I356" s="4">
        <v>888.5</v>
      </c>
      <c r="J356" s="4">
        <v>7937</v>
      </c>
      <c r="K356" s="4">
        <v>268</v>
      </c>
    </row>
    <row r="357" spans="1:11" x14ac:dyDescent="0.35">
      <c r="A357" t="s">
        <v>30</v>
      </c>
      <c r="B357" s="4">
        <v>6668</v>
      </c>
      <c r="C357" s="11">
        <v>2.6495200959808036</v>
      </c>
      <c r="D357" s="4">
        <v>17667</v>
      </c>
      <c r="E357" s="4">
        <v>1381</v>
      </c>
      <c r="F357" s="4">
        <v>9957</v>
      </c>
      <c r="G357" s="4">
        <v>9092</v>
      </c>
      <c r="H357" s="4">
        <v>74.5</v>
      </c>
      <c r="I357" s="4">
        <v>886.5</v>
      </c>
      <c r="J357" s="4">
        <v>8131</v>
      </c>
      <c r="K357" s="4">
        <v>267</v>
      </c>
    </row>
    <row r="358" spans="1:11" x14ac:dyDescent="0.35">
      <c r="A358" t="s">
        <v>31</v>
      </c>
      <c r="B358" s="4">
        <v>6762</v>
      </c>
      <c r="C358" s="11">
        <v>2.6919550428867201</v>
      </c>
      <c r="D358" s="4">
        <v>18203</v>
      </c>
      <c r="E358" s="4">
        <v>1418</v>
      </c>
      <c r="F358" s="4">
        <v>10331</v>
      </c>
      <c r="G358" s="4">
        <v>9291</v>
      </c>
      <c r="H358" s="4">
        <v>74.64</v>
      </c>
      <c r="I358" s="4">
        <v>888.36000000000058</v>
      </c>
      <c r="J358" s="4">
        <v>8328</v>
      </c>
      <c r="K358" s="4">
        <v>266</v>
      </c>
    </row>
    <row r="359" spans="1:11" x14ac:dyDescent="0.35">
      <c r="A359" t="s">
        <v>32</v>
      </c>
      <c r="B359" s="4">
        <v>6863</v>
      </c>
      <c r="C359" s="11">
        <v>2.7351012676672011</v>
      </c>
      <c r="D359" s="4">
        <v>18771</v>
      </c>
      <c r="E359" s="4">
        <v>1456</v>
      </c>
      <c r="F359" s="4">
        <v>10714</v>
      </c>
      <c r="G359" s="4">
        <v>9515</v>
      </c>
      <c r="H359" s="4">
        <v>74.58</v>
      </c>
      <c r="I359" s="4">
        <v>886.42000000000007</v>
      </c>
      <c r="J359" s="4">
        <v>8554</v>
      </c>
      <c r="K359" s="4">
        <v>264</v>
      </c>
    </row>
    <row r="360" spans="1:11" x14ac:dyDescent="0.35">
      <c r="A360" t="s">
        <v>33</v>
      </c>
      <c r="B360" s="4">
        <v>6963</v>
      </c>
      <c r="C360" s="11">
        <v>2.7786873474077267</v>
      </c>
      <c r="D360" s="4">
        <v>19348</v>
      </c>
      <c r="E360" s="4">
        <v>1493</v>
      </c>
      <c r="F360" s="4">
        <v>11102</v>
      </c>
      <c r="G360" s="4">
        <v>9739</v>
      </c>
      <c r="H360" s="4">
        <v>74.7</v>
      </c>
      <c r="I360" s="4">
        <v>888.29999999999927</v>
      </c>
      <c r="J360" s="4">
        <v>8776</v>
      </c>
      <c r="K360" s="4">
        <v>264</v>
      </c>
    </row>
    <row r="361" spans="1:11" x14ac:dyDescent="0.35">
      <c r="A361" t="s">
        <v>36</v>
      </c>
      <c r="B361" s="4">
        <v>7061</v>
      </c>
      <c r="C361" s="11">
        <v>2.8181560685455316</v>
      </c>
      <c r="D361" s="4">
        <v>19899</v>
      </c>
      <c r="E361" s="4">
        <v>1532</v>
      </c>
      <c r="F361" s="4">
        <v>11476</v>
      </c>
      <c r="G361" s="4">
        <v>9957</v>
      </c>
      <c r="H361" s="4">
        <v>74.599999999999994</v>
      </c>
      <c r="I361" s="4">
        <v>883.39999999999964</v>
      </c>
      <c r="J361" s="4">
        <v>8999</v>
      </c>
      <c r="K361" s="4">
        <v>262</v>
      </c>
    </row>
    <row r="362" spans="1:11" x14ac:dyDescent="0.35">
      <c r="A362" t="s">
        <v>66</v>
      </c>
      <c r="B362" s="4">
        <v>7165</v>
      </c>
      <c r="C362" s="11">
        <v>2.8583391486392182</v>
      </c>
      <c r="D362" s="4">
        <v>20480</v>
      </c>
      <c r="E362" s="4">
        <v>1579</v>
      </c>
      <c r="F362" s="4">
        <v>11806</v>
      </c>
      <c r="G362" s="4">
        <v>10256</v>
      </c>
      <c r="H362" s="4">
        <v>74.489999999999995</v>
      </c>
      <c r="I362" s="4">
        <v>879.51000000000022</v>
      </c>
      <c r="J362" s="4">
        <v>9302</v>
      </c>
      <c r="K362" s="4">
        <v>259</v>
      </c>
    </row>
    <row r="363" spans="1:11" x14ac:dyDescent="0.35">
      <c r="J363"/>
    </row>
    <row r="364" spans="1:11" x14ac:dyDescent="0.35">
      <c r="J364"/>
    </row>
    <row r="365" spans="1:11" x14ac:dyDescent="0.35">
      <c r="A365" t="s">
        <v>307</v>
      </c>
      <c r="B365" s="4"/>
      <c r="C365" s="11"/>
      <c r="D365" s="4"/>
      <c r="E365" s="4"/>
      <c r="F365" s="4"/>
      <c r="G365" s="4"/>
      <c r="H365" s="4"/>
      <c r="I365" s="4"/>
      <c r="J365" s="4"/>
      <c r="K365" s="4"/>
    </row>
    <row r="366" spans="1:11" x14ac:dyDescent="0.35">
      <c r="A366" t="s">
        <v>0</v>
      </c>
      <c r="B366" s="4" t="s">
        <v>1</v>
      </c>
      <c r="C366" s="11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14</v>
      </c>
      <c r="I366" s="4" t="s">
        <v>76</v>
      </c>
      <c r="J366" s="4"/>
      <c r="K366" s="4" t="s">
        <v>4</v>
      </c>
    </row>
    <row r="367" spans="1:11" x14ac:dyDescent="0.35">
      <c r="A367" s="30" t="s">
        <v>71</v>
      </c>
      <c r="B367" s="31" t="s">
        <v>6</v>
      </c>
      <c r="C367" s="38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80</v>
      </c>
      <c r="J367" s="31" t="s">
        <v>34</v>
      </c>
      <c r="K367" s="31" t="s">
        <v>10</v>
      </c>
    </row>
    <row r="368" spans="1:11" x14ac:dyDescent="0.35">
      <c r="A368" t="s">
        <v>23</v>
      </c>
      <c r="B368" s="4">
        <v>2</v>
      </c>
      <c r="C368" s="11">
        <v>1</v>
      </c>
      <c r="D368" s="4">
        <v>2</v>
      </c>
      <c r="E368" s="4">
        <v>1668</v>
      </c>
      <c r="F368" s="4">
        <v>0</v>
      </c>
      <c r="G368" s="4">
        <v>1682</v>
      </c>
      <c r="H368" s="4">
        <v>0</v>
      </c>
      <c r="I368" s="4">
        <v>2</v>
      </c>
      <c r="J368" s="4">
        <v>1680</v>
      </c>
      <c r="K368" s="4">
        <v>27</v>
      </c>
    </row>
    <row r="369" spans="1:11" x14ac:dyDescent="0.35">
      <c r="A369" t="s">
        <v>24</v>
      </c>
      <c r="B369" s="4">
        <v>2</v>
      </c>
      <c r="C369" s="11">
        <v>1</v>
      </c>
      <c r="D369" s="4">
        <v>2</v>
      </c>
      <c r="E369" s="4">
        <v>2300</v>
      </c>
      <c r="F369" s="4">
        <v>0</v>
      </c>
      <c r="G369" s="4">
        <v>2302</v>
      </c>
      <c r="H369" s="4">
        <v>0</v>
      </c>
      <c r="I369" s="4">
        <v>2</v>
      </c>
      <c r="J369" s="4">
        <v>2300</v>
      </c>
      <c r="K369" s="4">
        <v>27</v>
      </c>
    </row>
    <row r="370" spans="1:11" x14ac:dyDescent="0.35">
      <c r="A370" s="33" t="s">
        <v>25</v>
      </c>
      <c r="B370" s="34">
        <v>2</v>
      </c>
      <c r="C370" s="35">
        <v>1</v>
      </c>
      <c r="D370" s="34">
        <v>2</v>
      </c>
      <c r="E370" s="34">
        <v>2450</v>
      </c>
      <c r="F370" s="34">
        <v>0</v>
      </c>
      <c r="G370" s="34">
        <v>2402</v>
      </c>
      <c r="H370" s="34">
        <v>0</v>
      </c>
      <c r="I370" s="34">
        <v>2</v>
      </c>
      <c r="J370" s="34">
        <v>2400</v>
      </c>
      <c r="K370" s="34">
        <v>77</v>
      </c>
    </row>
    <row r="371" spans="1:11" x14ac:dyDescent="0.35">
      <c r="A371" t="s">
        <v>26</v>
      </c>
      <c r="B371" s="4">
        <v>1.9890000000000001</v>
      </c>
      <c r="C371" s="11">
        <v>1.0005027652086476</v>
      </c>
      <c r="D371" s="4">
        <v>1.99</v>
      </c>
      <c r="E371" s="4">
        <v>2537</v>
      </c>
      <c r="F371" s="4">
        <v>0</v>
      </c>
      <c r="G371" s="4">
        <v>2537.4499999999998</v>
      </c>
      <c r="H371" s="4">
        <v>0</v>
      </c>
      <c r="I371" s="4">
        <v>2.4499999999998181</v>
      </c>
      <c r="J371" s="4">
        <v>2535</v>
      </c>
      <c r="K371" s="4">
        <v>78.540000000000006</v>
      </c>
    </row>
    <row r="372" spans="1:11" x14ac:dyDescent="0.35">
      <c r="A372" t="s">
        <v>27</v>
      </c>
      <c r="B372" s="4">
        <v>1.982</v>
      </c>
      <c r="C372" s="11">
        <v>0.99899091826437947</v>
      </c>
      <c r="D372" s="4">
        <v>1.98</v>
      </c>
      <c r="E372" s="4">
        <v>2675</v>
      </c>
      <c r="F372" s="4">
        <v>0</v>
      </c>
      <c r="G372" s="4">
        <v>2675.41</v>
      </c>
      <c r="H372" s="4">
        <v>0</v>
      </c>
      <c r="I372" s="4">
        <v>1.4099999999998545</v>
      </c>
      <c r="J372" s="4">
        <v>2674</v>
      </c>
      <c r="K372" s="4">
        <v>80.11</v>
      </c>
    </row>
    <row r="373" spans="1:11" x14ac:dyDescent="0.35">
      <c r="A373" t="s">
        <v>28</v>
      </c>
      <c r="B373" s="4">
        <v>1.9810000000000001</v>
      </c>
      <c r="C373" s="11">
        <v>0.99949520444220086</v>
      </c>
      <c r="D373" s="4">
        <v>1.98</v>
      </c>
      <c r="E373" s="4">
        <v>2845</v>
      </c>
      <c r="F373" s="4">
        <v>0</v>
      </c>
      <c r="G373" s="4">
        <v>2845.38</v>
      </c>
      <c r="H373" s="4">
        <v>0</v>
      </c>
      <c r="I373" s="4">
        <v>1.3800000000001091</v>
      </c>
      <c r="J373" s="4">
        <v>2844</v>
      </c>
      <c r="K373" s="4">
        <v>81.709999999999994</v>
      </c>
    </row>
    <row r="374" spans="1:11" x14ac:dyDescent="0.35">
      <c r="A374" t="s">
        <v>29</v>
      </c>
      <c r="B374" s="4">
        <v>1.982</v>
      </c>
      <c r="C374" s="11">
        <v>0.99899091826437947</v>
      </c>
      <c r="D374" s="4">
        <v>1.98</v>
      </c>
      <c r="E374" s="4">
        <v>3012</v>
      </c>
      <c r="F374" s="4">
        <v>0</v>
      </c>
      <c r="G374" s="4">
        <v>3012.34</v>
      </c>
      <c r="H374" s="4">
        <v>0</v>
      </c>
      <c r="I374" s="4">
        <v>1.3400000000001455</v>
      </c>
      <c r="J374" s="4">
        <v>3011</v>
      </c>
      <c r="K374" s="4">
        <v>83.35</v>
      </c>
    </row>
    <row r="375" spans="1:11" x14ac:dyDescent="0.35">
      <c r="A375" t="s">
        <v>30</v>
      </c>
      <c r="B375" s="4">
        <v>1.9830000000000001</v>
      </c>
      <c r="C375" s="11">
        <v>0.99848714069591527</v>
      </c>
      <c r="D375" s="4">
        <v>1.98</v>
      </c>
      <c r="E375" s="4">
        <v>3161</v>
      </c>
      <c r="F375" s="4">
        <v>0</v>
      </c>
      <c r="G375" s="4">
        <v>3161.3199999999997</v>
      </c>
      <c r="H375" s="4">
        <v>0</v>
      </c>
      <c r="I375" s="4">
        <v>2.319999999999709</v>
      </c>
      <c r="J375" s="4">
        <v>3159</v>
      </c>
      <c r="K375" s="4">
        <v>85.01</v>
      </c>
    </row>
    <row r="376" spans="1:11" x14ac:dyDescent="0.35">
      <c r="A376" t="s">
        <v>31</v>
      </c>
      <c r="B376" s="4">
        <v>1.9790000000000001</v>
      </c>
      <c r="C376" s="11">
        <v>1.0005053057099544</v>
      </c>
      <c r="D376" s="4">
        <v>1.98</v>
      </c>
      <c r="E376" s="4">
        <v>3317</v>
      </c>
      <c r="F376" s="4">
        <v>0</v>
      </c>
      <c r="G376" s="4">
        <v>3317.28</v>
      </c>
      <c r="H376" s="4">
        <v>0</v>
      </c>
      <c r="I376" s="4">
        <v>2.2800000000002001</v>
      </c>
      <c r="J376" s="4">
        <v>3315</v>
      </c>
      <c r="K376" s="4">
        <v>86.71</v>
      </c>
    </row>
    <row r="377" spans="1:11" x14ac:dyDescent="0.35">
      <c r="A377" t="s">
        <v>32</v>
      </c>
      <c r="B377" s="4">
        <v>1.972</v>
      </c>
      <c r="C377" s="11">
        <v>0.9989858012170385</v>
      </c>
      <c r="D377" s="4">
        <v>1.97</v>
      </c>
      <c r="E377" s="4">
        <v>3482</v>
      </c>
      <c r="F377" s="4">
        <v>0</v>
      </c>
      <c r="G377" s="4">
        <v>3482.23</v>
      </c>
      <c r="H377" s="4">
        <v>0</v>
      </c>
      <c r="I377" s="4">
        <v>2.2300000000000182</v>
      </c>
      <c r="J377" s="4">
        <v>3480</v>
      </c>
      <c r="K377" s="4">
        <v>88.45</v>
      </c>
    </row>
    <row r="378" spans="1:11" x14ac:dyDescent="0.35">
      <c r="A378" t="s">
        <v>33</v>
      </c>
      <c r="B378" s="4">
        <v>1.966</v>
      </c>
      <c r="C378" s="11">
        <v>1.0020345879959309</v>
      </c>
      <c r="D378" s="4">
        <v>1.97</v>
      </c>
      <c r="E378" s="4">
        <v>3640</v>
      </c>
      <c r="F378" s="4">
        <v>0</v>
      </c>
      <c r="G378" s="4">
        <v>3640.2</v>
      </c>
      <c r="H378" s="4">
        <v>0</v>
      </c>
      <c r="I378" s="4">
        <v>2.1999999999998181</v>
      </c>
      <c r="J378" s="4">
        <v>3638</v>
      </c>
      <c r="K378" s="4">
        <v>90.22</v>
      </c>
    </row>
    <row r="379" spans="1:11" x14ac:dyDescent="0.35">
      <c r="A379" t="s">
        <v>36</v>
      </c>
      <c r="B379" s="4">
        <v>1.96</v>
      </c>
      <c r="C379" s="11">
        <v>1</v>
      </c>
      <c r="D379" s="4">
        <v>1.96</v>
      </c>
      <c r="E379" s="4">
        <v>3788</v>
      </c>
      <c r="F379" s="4">
        <v>0</v>
      </c>
      <c r="G379" s="4">
        <v>3788.16</v>
      </c>
      <c r="H379" s="4">
        <v>0</v>
      </c>
      <c r="I379" s="4">
        <v>2.1599999999998545</v>
      </c>
      <c r="J379" s="4">
        <v>3786</v>
      </c>
      <c r="K379" s="4">
        <v>92.02</v>
      </c>
    </row>
    <row r="380" spans="1:11" x14ac:dyDescent="0.35">
      <c r="A380" t="s">
        <v>66</v>
      </c>
      <c r="B380" s="4">
        <v>1.954</v>
      </c>
      <c r="C380" s="11">
        <v>0.99795291709314227</v>
      </c>
      <c r="D380" s="4">
        <v>1.95</v>
      </c>
      <c r="E380" s="4">
        <v>3931</v>
      </c>
      <c r="F380" s="4">
        <v>0</v>
      </c>
      <c r="G380" s="4">
        <v>3931.1099999999997</v>
      </c>
      <c r="H380" s="4">
        <v>0</v>
      </c>
      <c r="I380" s="4">
        <v>2.1099999999996726</v>
      </c>
      <c r="J380" s="4">
        <v>3929</v>
      </c>
      <c r="K380" s="4">
        <v>93.86</v>
      </c>
    </row>
    <row r="381" spans="1:11" x14ac:dyDescent="0.35">
      <c r="J381"/>
    </row>
    <row r="382" spans="1:11" x14ac:dyDescent="0.35">
      <c r="J382"/>
    </row>
    <row r="383" spans="1:11" x14ac:dyDescent="0.35">
      <c r="A383" t="s">
        <v>308</v>
      </c>
      <c r="B383" s="4"/>
      <c r="C383" s="11"/>
      <c r="D383" s="4"/>
      <c r="E383" s="4"/>
      <c r="F383" s="4"/>
      <c r="G383" s="4"/>
      <c r="H383" s="4"/>
      <c r="I383" s="4"/>
      <c r="J383" s="4"/>
      <c r="K383" s="4"/>
    </row>
    <row r="384" spans="1:11" x14ac:dyDescent="0.35">
      <c r="A384" t="s">
        <v>0</v>
      </c>
      <c r="B384" s="4" t="s">
        <v>1</v>
      </c>
      <c r="C384" s="11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14</v>
      </c>
      <c r="I384" s="4" t="s">
        <v>76</v>
      </c>
      <c r="J384" s="4"/>
      <c r="K384" s="4" t="s">
        <v>4</v>
      </c>
    </row>
    <row r="385" spans="1:11" x14ac:dyDescent="0.35">
      <c r="A385" s="30" t="s">
        <v>71</v>
      </c>
      <c r="B385" s="31" t="s">
        <v>6</v>
      </c>
      <c r="C385" s="38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80</v>
      </c>
      <c r="J385" s="31" t="s">
        <v>34</v>
      </c>
      <c r="K385" s="31" t="s">
        <v>10</v>
      </c>
    </row>
    <row r="386" spans="1:11" x14ac:dyDescent="0.35">
      <c r="A386" t="s">
        <v>23</v>
      </c>
      <c r="B386" s="4">
        <v>1</v>
      </c>
      <c r="C386" s="11">
        <v>1</v>
      </c>
      <c r="D386" s="4">
        <v>1</v>
      </c>
      <c r="E386" s="4">
        <v>248</v>
      </c>
      <c r="F386" s="4">
        <v>0</v>
      </c>
      <c r="G386" s="4">
        <v>240</v>
      </c>
      <c r="H386" s="4">
        <v>25</v>
      </c>
      <c r="I386" s="4">
        <v>95</v>
      </c>
      <c r="J386" s="4">
        <v>120</v>
      </c>
      <c r="K386" s="4">
        <v>69</v>
      </c>
    </row>
    <row r="387" spans="1:11" x14ac:dyDescent="0.35">
      <c r="A387" t="s">
        <v>24</v>
      </c>
      <c r="B387" s="4">
        <v>1</v>
      </c>
      <c r="C387" s="11">
        <v>1</v>
      </c>
      <c r="D387" s="4">
        <v>1</v>
      </c>
      <c r="E387" s="4">
        <v>200</v>
      </c>
      <c r="F387" s="4">
        <v>0</v>
      </c>
      <c r="G387" s="4">
        <v>240</v>
      </c>
      <c r="H387" s="4">
        <v>25</v>
      </c>
      <c r="I387" s="4">
        <v>95</v>
      </c>
      <c r="J387" s="4">
        <v>120</v>
      </c>
      <c r="K387" s="4">
        <v>30</v>
      </c>
    </row>
    <row r="388" spans="1:11" x14ac:dyDescent="0.35">
      <c r="A388" s="33" t="s">
        <v>25</v>
      </c>
      <c r="B388" s="34">
        <v>1</v>
      </c>
      <c r="C388" s="35">
        <v>1</v>
      </c>
      <c r="D388" s="34">
        <v>1</v>
      </c>
      <c r="E388" s="34">
        <v>240</v>
      </c>
      <c r="F388" s="34">
        <v>0</v>
      </c>
      <c r="G388" s="34">
        <v>240</v>
      </c>
      <c r="H388" s="34">
        <v>25</v>
      </c>
      <c r="I388" s="34">
        <v>95</v>
      </c>
      <c r="J388" s="34">
        <v>120</v>
      </c>
      <c r="K388" s="34">
        <v>31</v>
      </c>
    </row>
    <row r="389" spans="1:11" x14ac:dyDescent="0.35">
      <c r="A389" t="s">
        <v>26</v>
      </c>
      <c r="B389" s="4">
        <v>1.03</v>
      </c>
      <c r="C389" s="11">
        <v>1.0097087378640777</v>
      </c>
      <c r="D389" s="4">
        <v>1.04</v>
      </c>
      <c r="E389" s="4">
        <v>242</v>
      </c>
      <c r="F389" s="4">
        <v>0</v>
      </c>
      <c r="G389" s="4">
        <v>242.98999999999995</v>
      </c>
      <c r="H389" s="4">
        <v>25.9</v>
      </c>
      <c r="I389" s="4">
        <v>94.989999999999952</v>
      </c>
      <c r="J389" s="4">
        <v>122.1</v>
      </c>
      <c r="K389" s="4">
        <v>31.05</v>
      </c>
    </row>
    <row r="390" spans="1:11" x14ac:dyDescent="0.35">
      <c r="A390" t="s">
        <v>27</v>
      </c>
      <c r="B390" s="4">
        <v>1.06</v>
      </c>
      <c r="C390" s="11">
        <v>1.0188679245283019</v>
      </c>
      <c r="D390" s="4">
        <v>1.08</v>
      </c>
      <c r="E390" s="4">
        <v>242.3</v>
      </c>
      <c r="F390" s="4">
        <v>0</v>
      </c>
      <c r="G390" s="4">
        <v>243.37</v>
      </c>
      <c r="H390" s="4">
        <v>26.58</v>
      </c>
      <c r="I390" s="4">
        <v>94.990000000000023</v>
      </c>
      <c r="J390" s="4">
        <v>121.8</v>
      </c>
      <c r="K390" s="4">
        <v>31.06</v>
      </c>
    </row>
    <row r="391" spans="1:11" x14ac:dyDescent="0.35">
      <c r="A391" t="s">
        <v>28</v>
      </c>
      <c r="B391" s="4">
        <v>1.1000000000000001</v>
      </c>
      <c r="C391" s="11">
        <v>1.0272727272727271</v>
      </c>
      <c r="D391" s="4">
        <v>1.1299999999999999</v>
      </c>
      <c r="E391" s="4">
        <v>245</v>
      </c>
      <c r="F391" s="4">
        <v>0</v>
      </c>
      <c r="G391" s="4">
        <v>246.09</v>
      </c>
      <c r="H391" s="4">
        <v>27.26</v>
      </c>
      <c r="I391" s="4">
        <v>95.030000000000015</v>
      </c>
      <c r="J391" s="4">
        <v>123.8</v>
      </c>
      <c r="K391" s="4">
        <v>31.1</v>
      </c>
    </row>
    <row r="392" spans="1:11" x14ac:dyDescent="0.35">
      <c r="A392" t="s">
        <v>29</v>
      </c>
      <c r="B392" s="4">
        <v>1.1299999999999999</v>
      </c>
      <c r="C392" s="11">
        <v>1.0442477876106195</v>
      </c>
      <c r="D392" s="4">
        <v>1.18</v>
      </c>
      <c r="E392" s="4">
        <v>250.3</v>
      </c>
      <c r="F392" s="4">
        <v>0</v>
      </c>
      <c r="G392" s="4">
        <v>251.41000000000003</v>
      </c>
      <c r="H392" s="4">
        <v>27.99</v>
      </c>
      <c r="I392" s="4">
        <v>95.02000000000001</v>
      </c>
      <c r="J392" s="4">
        <v>128.4</v>
      </c>
      <c r="K392" s="4">
        <v>31.17</v>
      </c>
    </row>
    <row r="393" spans="1:11" x14ac:dyDescent="0.35">
      <c r="A393" t="s">
        <v>30</v>
      </c>
      <c r="B393" s="4">
        <v>1.17</v>
      </c>
      <c r="C393" s="11">
        <v>1.0427350427350428</v>
      </c>
      <c r="D393" s="4">
        <v>1.22</v>
      </c>
      <c r="E393" s="4">
        <v>254.7</v>
      </c>
      <c r="F393" s="4">
        <v>0</v>
      </c>
      <c r="G393" s="4">
        <v>255.85999999999999</v>
      </c>
      <c r="H393" s="4">
        <v>29.47</v>
      </c>
      <c r="I393" s="4">
        <v>94.989999999999981</v>
      </c>
      <c r="J393" s="4">
        <v>131.4</v>
      </c>
      <c r="K393" s="4">
        <v>31.23</v>
      </c>
    </row>
    <row r="394" spans="1:11" x14ac:dyDescent="0.35">
      <c r="A394" t="s">
        <v>31</v>
      </c>
      <c r="B394" s="4">
        <v>1.2</v>
      </c>
      <c r="C394" s="11">
        <v>1.05</v>
      </c>
      <c r="D394" s="4">
        <v>1.26</v>
      </c>
      <c r="E394" s="4">
        <v>258.8</v>
      </c>
      <c r="F394" s="4">
        <v>0</v>
      </c>
      <c r="G394" s="4">
        <v>260</v>
      </c>
      <c r="H394" s="4">
        <v>31.26</v>
      </c>
      <c r="I394" s="4">
        <v>95.04000000000002</v>
      </c>
      <c r="J394" s="4">
        <v>133.69999999999999</v>
      </c>
      <c r="K394" s="4">
        <v>31.29</v>
      </c>
    </row>
    <row r="395" spans="1:11" x14ac:dyDescent="0.35">
      <c r="A395" t="s">
        <v>32</v>
      </c>
      <c r="B395" s="4">
        <v>1.24</v>
      </c>
      <c r="C395" s="11">
        <v>1.0564516129032258</v>
      </c>
      <c r="D395" s="4">
        <v>1.31</v>
      </c>
      <c r="E395" s="4">
        <v>263</v>
      </c>
      <c r="F395" s="4">
        <v>0</v>
      </c>
      <c r="G395" s="4">
        <v>264.26000000000005</v>
      </c>
      <c r="H395" s="4">
        <v>32.840000000000003</v>
      </c>
      <c r="I395" s="4">
        <v>95.020000000000039</v>
      </c>
      <c r="J395" s="4">
        <v>136.4</v>
      </c>
      <c r="K395" s="4">
        <v>31.34</v>
      </c>
    </row>
    <row r="396" spans="1:11" x14ac:dyDescent="0.35">
      <c r="A396" t="s">
        <v>33</v>
      </c>
      <c r="B396" s="4">
        <v>1.28</v>
      </c>
      <c r="C396" s="11">
        <v>1.0546875</v>
      </c>
      <c r="D396" s="4">
        <v>1.35</v>
      </c>
      <c r="E396" s="4">
        <v>267.2</v>
      </c>
      <c r="F396" s="4">
        <v>0</v>
      </c>
      <c r="G396" s="4">
        <v>268.49</v>
      </c>
      <c r="H396" s="4">
        <v>34.700000000000003</v>
      </c>
      <c r="I396" s="4">
        <v>94.990000000000009</v>
      </c>
      <c r="J396" s="4">
        <v>138.80000000000001</v>
      </c>
      <c r="K396" s="4">
        <v>31.4</v>
      </c>
    </row>
    <row r="397" spans="1:11" x14ac:dyDescent="0.35">
      <c r="A397" t="s">
        <v>36</v>
      </c>
      <c r="B397" s="4">
        <v>1.31</v>
      </c>
      <c r="C397" s="11">
        <v>1.0687022900763357</v>
      </c>
      <c r="D397" s="4">
        <v>1.4</v>
      </c>
      <c r="E397" s="4">
        <v>271.8</v>
      </c>
      <c r="F397" s="4">
        <v>0</v>
      </c>
      <c r="G397" s="4">
        <v>273.14999999999998</v>
      </c>
      <c r="H397" s="4">
        <v>36.18</v>
      </c>
      <c r="I397" s="4">
        <v>95.069999999999965</v>
      </c>
      <c r="J397" s="4">
        <v>141.9</v>
      </c>
      <c r="K397" s="4">
        <v>31.45</v>
      </c>
    </row>
    <row r="398" spans="1:11" x14ac:dyDescent="0.35">
      <c r="A398" t="s">
        <v>66</v>
      </c>
      <c r="B398" s="4">
        <v>1.35</v>
      </c>
      <c r="C398" s="11">
        <v>1.074074074074074</v>
      </c>
      <c r="D398" s="4">
        <v>1.45</v>
      </c>
      <c r="E398" s="4">
        <v>275.60000000000002</v>
      </c>
      <c r="F398" s="4">
        <v>0</v>
      </c>
      <c r="G398" s="4">
        <v>277</v>
      </c>
      <c r="H398" s="4">
        <v>37.700000000000003</v>
      </c>
      <c r="I398" s="4">
        <v>95</v>
      </c>
      <c r="J398" s="4">
        <v>144.30000000000001</v>
      </c>
      <c r="K398" s="4">
        <v>31.5</v>
      </c>
    </row>
    <row r="399" spans="1:11" x14ac:dyDescent="0.35">
      <c r="J399"/>
    </row>
    <row r="400" spans="1:11" x14ac:dyDescent="0.35">
      <c r="J400"/>
    </row>
    <row r="401" spans="1:11" x14ac:dyDescent="0.35">
      <c r="A401" t="s">
        <v>309</v>
      </c>
      <c r="B401" s="4"/>
      <c r="C401" s="11"/>
      <c r="D401" s="4"/>
      <c r="E401" s="4"/>
      <c r="F401" s="4"/>
      <c r="G401" s="4"/>
      <c r="H401" s="4"/>
      <c r="I401" s="4"/>
      <c r="J401" s="4"/>
      <c r="K401" s="4"/>
    </row>
    <row r="402" spans="1:11" x14ac:dyDescent="0.35">
      <c r="A402" t="s">
        <v>0</v>
      </c>
      <c r="B402" s="4" t="s">
        <v>1</v>
      </c>
      <c r="C402" s="11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14</v>
      </c>
      <c r="I402" s="4" t="s">
        <v>76</v>
      </c>
      <c r="J402" s="4"/>
      <c r="K402" s="4" t="s">
        <v>4</v>
      </c>
    </row>
    <row r="403" spans="1:11" x14ac:dyDescent="0.35">
      <c r="A403" s="30" t="s">
        <v>71</v>
      </c>
      <c r="B403" s="31" t="s">
        <v>6</v>
      </c>
      <c r="C403" s="38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80</v>
      </c>
      <c r="J403" s="31" t="s">
        <v>34</v>
      </c>
      <c r="K403" s="31" t="s">
        <v>10</v>
      </c>
    </row>
    <row r="404" spans="1:11" x14ac:dyDescent="0.35">
      <c r="A404" t="s">
        <v>23</v>
      </c>
      <c r="B404" s="4">
        <v>2118</v>
      </c>
      <c r="C404" s="11">
        <v>1.4796978281397546</v>
      </c>
      <c r="D404" s="4">
        <v>3134</v>
      </c>
      <c r="E404" s="4">
        <v>2221</v>
      </c>
      <c r="F404" s="4">
        <v>375</v>
      </c>
      <c r="G404" s="4">
        <v>4950</v>
      </c>
      <c r="H404" s="4">
        <v>100</v>
      </c>
      <c r="I404" s="4">
        <v>450</v>
      </c>
      <c r="J404" s="4">
        <v>4400</v>
      </c>
      <c r="K404" s="4">
        <v>176</v>
      </c>
    </row>
    <row r="405" spans="1:11" x14ac:dyDescent="0.35">
      <c r="A405" t="s">
        <v>24</v>
      </c>
      <c r="B405" s="4">
        <v>2568</v>
      </c>
      <c r="C405" s="11">
        <v>1.4100467289719627</v>
      </c>
      <c r="D405" s="4">
        <v>3621</v>
      </c>
      <c r="E405" s="4">
        <v>2350</v>
      </c>
      <c r="F405" s="4">
        <v>900</v>
      </c>
      <c r="G405" s="4">
        <v>5150</v>
      </c>
      <c r="H405" s="4">
        <v>100</v>
      </c>
      <c r="I405" s="4">
        <v>450</v>
      </c>
      <c r="J405" s="4">
        <v>4600</v>
      </c>
      <c r="K405" s="4">
        <v>97</v>
      </c>
    </row>
    <row r="406" spans="1:11" x14ac:dyDescent="0.35">
      <c r="A406" s="33" t="s">
        <v>25</v>
      </c>
      <c r="B406" s="34">
        <v>2850</v>
      </c>
      <c r="C406" s="35">
        <v>1.368421052631579</v>
      </c>
      <c r="D406" s="34">
        <v>3900</v>
      </c>
      <c r="E406" s="34">
        <v>2450</v>
      </c>
      <c r="F406" s="34">
        <v>700</v>
      </c>
      <c r="G406" s="34">
        <v>5650</v>
      </c>
      <c r="H406" s="34">
        <v>100</v>
      </c>
      <c r="I406" s="34">
        <v>450</v>
      </c>
      <c r="J406" s="34">
        <v>5100</v>
      </c>
      <c r="K406" s="34">
        <v>97</v>
      </c>
    </row>
    <row r="407" spans="1:11" x14ac:dyDescent="0.35">
      <c r="A407" t="s">
        <v>26</v>
      </c>
      <c r="B407" s="4">
        <v>2895</v>
      </c>
      <c r="C407" s="11">
        <v>1.3789291882556132</v>
      </c>
      <c r="D407" s="4">
        <v>3992</v>
      </c>
      <c r="E407" s="4">
        <v>2085</v>
      </c>
      <c r="F407" s="4">
        <v>375</v>
      </c>
      <c r="G407" s="4">
        <v>5703</v>
      </c>
      <c r="H407" s="4">
        <v>100.4</v>
      </c>
      <c r="I407" s="4">
        <v>452.60000000000036</v>
      </c>
      <c r="J407" s="4">
        <v>5150</v>
      </c>
      <c r="K407" s="4">
        <v>96</v>
      </c>
    </row>
    <row r="408" spans="1:11" x14ac:dyDescent="0.35">
      <c r="A408" t="s">
        <v>27</v>
      </c>
      <c r="B408" s="4">
        <v>2940</v>
      </c>
      <c r="C408" s="11">
        <v>1.4037414965986394</v>
      </c>
      <c r="D408" s="4">
        <v>4127</v>
      </c>
      <c r="E408" s="4">
        <v>2029</v>
      </c>
      <c r="F408" s="4">
        <v>400.1</v>
      </c>
      <c r="G408" s="4">
        <v>5757.7</v>
      </c>
      <c r="H408" s="4">
        <v>100.2</v>
      </c>
      <c r="I408" s="4">
        <v>455.5</v>
      </c>
      <c r="J408" s="4">
        <v>5202</v>
      </c>
      <c r="K408" s="4">
        <v>94.2</v>
      </c>
    </row>
    <row r="409" spans="1:11" x14ac:dyDescent="0.35">
      <c r="A409" t="s">
        <v>28</v>
      </c>
      <c r="B409" s="4">
        <v>2989</v>
      </c>
      <c r="C409" s="11">
        <v>1.4339243894279023</v>
      </c>
      <c r="D409" s="4">
        <v>4286</v>
      </c>
      <c r="E409" s="4">
        <v>1897</v>
      </c>
      <c r="F409" s="4">
        <v>424.9</v>
      </c>
      <c r="G409" s="4">
        <v>5759.7</v>
      </c>
      <c r="H409" s="4">
        <v>100.1</v>
      </c>
      <c r="I409" s="4">
        <v>456.59999999999945</v>
      </c>
      <c r="J409" s="4">
        <v>5203</v>
      </c>
      <c r="K409" s="4">
        <v>92.6</v>
      </c>
    </row>
    <row r="410" spans="1:11" x14ac:dyDescent="0.35">
      <c r="A410" t="s">
        <v>29</v>
      </c>
      <c r="B410" s="4">
        <v>3038</v>
      </c>
      <c r="C410" s="11">
        <v>1.4634628044766294</v>
      </c>
      <c r="D410" s="4">
        <v>4446</v>
      </c>
      <c r="E410" s="4">
        <v>1826</v>
      </c>
      <c r="F410" s="4">
        <v>450.1</v>
      </c>
      <c r="G410" s="4">
        <v>5823.1</v>
      </c>
      <c r="H410" s="4">
        <v>100.4</v>
      </c>
      <c r="I410" s="4">
        <v>455.70000000000073</v>
      </c>
      <c r="J410" s="4">
        <v>5267</v>
      </c>
      <c r="K410" s="4">
        <v>91.4</v>
      </c>
    </row>
    <row r="411" spans="1:11" x14ac:dyDescent="0.35">
      <c r="A411" t="s">
        <v>30</v>
      </c>
      <c r="B411" s="4">
        <v>3087</v>
      </c>
      <c r="C411" s="11">
        <v>1.4907677356656948</v>
      </c>
      <c r="D411" s="4">
        <v>4602</v>
      </c>
      <c r="E411" s="4">
        <v>1822</v>
      </c>
      <c r="F411" s="4">
        <v>475</v>
      </c>
      <c r="G411" s="4">
        <v>5949.2999999999993</v>
      </c>
      <c r="H411" s="4">
        <v>100.5</v>
      </c>
      <c r="I411" s="4">
        <v>454.79999999999927</v>
      </c>
      <c r="J411" s="4">
        <v>5394</v>
      </c>
      <c r="K411" s="4">
        <v>91.1</v>
      </c>
    </row>
    <row r="412" spans="1:11" x14ac:dyDescent="0.35">
      <c r="A412" t="s">
        <v>31</v>
      </c>
      <c r="B412" s="4">
        <v>3135</v>
      </c>
      <c r="C412" s="11">
        <v>1.5125996810207336</v>
      </c>
      <c r="D412" s="4">
        <v>4742</v>
      </c>
      <c r="E412" s="4">
        <v>1780</v>
      </c>
      <c r="F412" s="4">
        <v>500.1</v>
      </c>
      <c r="G412" s="4">
        <v>6021.9</v>
      </c>
      <c r="H412" s="4">
        <v>100.9</v>
      </c>
      <c r="I412" s="4">
        <v>457</v>
      </c>
      <c r="J412" s="4">
        <v>5464</v>
      </c>
      <c r="K412" s="4">
        <v>91.1</v>
      </c>
    </row>
    <row r="413" spans="1:11" x14ac:dyDescent="0.35">
      <c r="A413" t="s">
        <v>32</v>
      </c>
      <c r="B413" s="4">
        <v>3181</v>
      </c>
      <c r="C413" s="11">
        <v>1.5334800377239861</v>
      </c>
      <c r="D413" s="4">
        <v>4878</v>
      </c>
      <c r="E413" s="4">
        <v>1796</v>
      </c>
      <c r="F413" s="4">
        <v>520.1</v>
      </c>
      <c r="G413" s="4">
        <v>6154.1</v>
      </c>
      <c r="H413" s="4">
        <v>101</v>
      </c>
      <c r="I413" s="4">
        <v>458.10000000000036</v>
      </c>
      <c r="J413" s="4">
        <v>5595</v>
      </c>
      <c r="K413" s="4">
        <v>90.9</v>
      </c>
    </row>
    <row r="414" spans="1:11" x14ac:dyDescent="0.35">
      <c r="A414" t="s">
        <v>33</v>
      </c>
      <c r="B414" s="4">
        <v>3229</v>
      </c>
      <c r="C414" s="11">
        <v>1.5562093527407865</v>
      </c>
      <c r="D414" s="4">
        <v>5025</v>
      </c>
      <c r="E414" s="4">
        <v>1799</v>
      </c>
      <c r="F414" s="4">
        <v>535</v>
      </c>
      <c r="G414" s="4">
        <v>6289.0999999999995</v>
      </c>
      <c r="H414" s="4">
        <v>101.5</v>
      </c>
      <c r="I414" s="4">
        <v>459.59999999999945</v>
      </c>
      <c r="J414" s="4">
        <v>5728</v>
      </c>
      <c r="K414" s="4">
        <v>90.8</v>
      </c>
    </row>
    <row r="415" spans="1:11" x14ac:dyDescent="0.35">
      <c r="A415" t="s">
        <v>36</v>
      </c>
      <c r="B415" s="4">
        <v>3276</v>
      </c>
      <c r="C415" s="11">
        <v>1.5775335775335775</v>
      </c>
      <c r="D415" s="4">
        <v>5168</v>
      </c>
      <c r="E415" s="4">
        <v>1817</v>
      </c>
      <c r="F415" s="4">
        <v>550.1</v>
      </c>
      <c r="G415" s="4">
        <v>6435.3</v>
      </c>
      <c r="H415" s="4">
        <v>101.6</v>
      </c>
      <c r="I415" s="4">
        <v>462.69999999999982</v>
      </c>
      <c r="J415" s="4">
        <v>5871</v>
      </c>
      <c r="K415" s="4">
        <v>90.4</v>
      </c>
    </row>
    <row r="416" spans="1:11" x14ac:dyDescent="0.35">
      <c r="A416" t="s">
        <v>66</v>
      </c>
      <c r="B416" s="4">
        <v>3325</v>
      </c>
      <c r="C416" s="11">
        <v>1.6018045112781956</v>
      </c>
      <c r="D416" s="4">
        <v>5326</v>
      </c>
      <c r="E416" s="4">
        <v>1838</v>
      </c>
      <c r="F416" s="4">
        <v>565.1</v>
      </c>
      <c r="G416" s="4">
        <v>6599.4</v>
      </c>
      <c r="H416" s="4">
        <v>101.6</v>
      </c>
      <c r="I416" s="4">
        <v>464.79999999999927</v>
      </c>
      <c r="J416" s="4">
        <v>6033</v>
      </c>
      <c r="K416" s="4">
        <v>89.9</v>
      </c>
    </row>
    <row r="417" spans="1:11" x14ac:dyDescent="0.35">
      <c r="J417"/>
    </row>
    <row r="418" spans="1:11" x14ac:dyDescent="0.35">
      <c r="J418"/>
    </row>
    <row r="419" spans="1:11" x14ac:dyDescent="0.35">
      <c r="A419" t="s">
        <v>310</v>
      </c>
      <c r="B419" s="4"/>
      <c r="C419" s="11"/>
      <c r="D419" s="4"/>
      <c r="E419" s="4"/>
      <c r="F419" s="4"/>
      <c r="G419" s="4"/>
      <c r="H419" s="4"/>
      <c r="I419" s="4"/>
      <c r="J419" s="4"/>
      <c r="K419" s="4"/>
    </row>
    <row r="420" spans="1:11" x14ac:dyDescent="0.35">
      <c r="A420" t="s">
        <v>0</v>
      </c>
      <c r="B420" s="4" t="s">
        <v>1</v>
      </c>
      <c r="C420" s="11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14</v>
      </c>
      <c r="I420" s="4" t="s">
        <v>76</v>
      </c>
      <c r="J420" s="4"/>
      <c r="K420" s="4" t="s">
        <v>4</v>
      </c>
    </row>
    <row r="421" spans="1:11" x14ac:dyDescent="0.35">
      <c r="A421" s="30" t="s">
        <v>71</v>
      </c>
      <c r="B421" s="31" t="s">
        <v>6</v>
      </c>
      <c r="C421" s="38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80</v>
      </c>
      <c r="J421" s="31" t="s">
        <v>34</v>
      </c>
      <c r="K421" s="31" t="s">
        <v>10</v>
      </c>
    </row>
    <row r="422" spans="1:11" x14ac:dyDescent="0.35">
      <c r="A422" t="s">
        <v>23</v>
      </c>
      <c r="B422" s="4" t="s">
        <v>12</v>
      </c>
      <c r="C422" s="11" t="s">
        <v>12</v>
      </c>
      <c r="D422" s="4" t="s">
        <v>12</v>
      </c>
      <c r="E422" s="4">
        <v>650</v>
      </c>
      <c r="F422" s="4">
        <v>0</v>
      </c>
      <c r="G422" s="4">
        <v>710</v>
      </c>
      <c r="H422" s="4">
        <v>0</v>
      </c>
      <c r="I422" s="4">
        <v>10</v>
      </c>
      <c r="J422" s="4">
        <v>700</v>
      </c>
      <c r="K422" s="4">
        <v>81</v>
      </c>
    </row>
    <row r="423" spans="1:11" x14ac:dyDescent="0.35">
      <c r="A423" t="s">
        <v>24</v>
      </c>
      <c r="B423" s="4" t="s">
        <v>12</v>
      </c>
      <c r="C423" s="11" t="s">
        <v>12</v>
      </c>
      <c r="D423" s="4" t="s">
        <v>12</v>
      </c>
      <c r="E423" s="4">
        <v>700</v>
      </c>
      <c r="F423" s="4">
        <v>0</v>
      </c>
      <c r="G423" s="4">
        <v>735</v>
      </c>
      <c r="H423" s="4">
        <v>0</v>
      </c>
      <c r="I423" s="4">
        <v>10</v>
      </c>
      <c r="J423" s="4">
        <v>725</v>
      </c>
      <c r="K423" s="4">
        <v>46</v>
      </c>
    </row>
    <row r="424" spans="1:11" x14ac:dyDescent="0.35">
      <c r="A424" s="33" t="s">
        <v>25</v>
      </c>
      <c r="B424" s="34" t="s">
        <v>12</v>
      </c>
      <c r="C424" s="35" t="s">
        <v>12</v>
      </c>
      <c r="D424" s="34" t="s">
        <v>12</v>
      </c>
      <c r="E424" s="34">
        <v>750</v>
      </c>
      <c r="F424" s="34">
        <v>0</v>
      </c>
      <c r="G424" s="34">
        <v>760</v>
      </c>
      <c r="H424" s="34">
        <v>0</v>
      </c>
      <c r="I424" s="34">
        <v>10</v>
      </c>
      <c r="J424" s="34">
        <v>750</v>
      </c>
      <c r="K424" s="34">
        <v>36</v>
      </c>
    </row>
    <row r="425" spans="1:11" x14ac:dyDescent="0.35">
      <c r="A425" t="s">
        <v>26</v>
      </c>
      <c r="B425" s="4" t="s">
        <v>12</v>
      </c>
      <c r="C425" s="11" t="s">
        <v>12</v>
      </c>
      <c r="D425" s="4" t="s">
        <v>12</v>
      </c>
      <c r="E425" s="4">
        <v>783.7</v>
      </c>
      <c r="F425" s="4">
        <v>0</v>
      </c>
      <c r="G425" s="4">
        <v>783.30000000000007</v>
      </c>
      <c r="H425" s="4">
        <v>0</v>
      </c>
      <c r="I425" s="4">
        <v>10.000000000000114</v>
      </c>
      <c r="J425" s="4">
        <v>773.3</v>
      </c>
      <c r="K425" s="4">
        <v>36.4</v>
      </c>
    </row>
    <row r="426" spans="1:11" x14ac:dyDescent="0.35">
      <c r="A426" t="s">
        <v>27</v>
      </c>
      <c r="B426" s="4" t="s">
        <v>12</v>
      </c>
      <c r="C426" s="11" t="s">
        <v>12</v>
      </c>
      <c r="D426" s="4" t="s">
        <v>12</v>
      </c>
      <c r="E426" s="4">
        <v>801</v>
      </c>
      <c r="F426" s="4">
        <v>0</v>
      </c>
      <c r="G426" s="4">
        <v>800.69999999999993</v>
      </c>
      <c r="H426" s="4">
        <v>0</v>
      </c>
      <c r="I426" s="4">
        <v>10.199999999999932</v>
      </c>
      <c r="J426" s="4">
        <v>790.5</v>
      </c>
      <c r="K426" s="4">
        <v>36.700000000000003</v>
      </c>
    </row>
    <row r="427" spans="1:11" x14ac:dyDescent="0.35">
      <c r="A427" t="s">
        <v>28</v>
      </c>
      <c r="B427" s="4" t="s">
        <v>12</v>
      </c>
      <c r="C427" s="11" t="s">
        <v>12</v>
      </c>
      <c r="D427" s="4" t="s">
        <v>12</v>
      </c>
      <c r="E427" s="4">
        <v>825.6</v>
      </c>
      <c r="F427" s="4">
        <v>0</v>
      </c>
      <c r="G427" s="4">
        <v>825.2</v>
      </c>
      <c r="H427" s="4">
        <v>0</v>
      </c>
      <c r="I427" s="4">
        <v>10.200000000000045</v>
      </c>
      <c r="J427" s="4">
        <v>815</v>
      </c>
      <c r="K427" s="4">
        <v>37.1</v>
      </c>
    </row>
    <row r="428" spans="1:11" x14ac:dyDescent="0.35">
      <c r="A428" t="s">
        <v>29</v>
      </c>
      <c r="B428" s="4" t="s">
        <v>12</v>
      </c>
      <c r="C428" s="11" t="s">
        <v>12</v>
      </c>
      <c r="D428" s="4" t="s">
        <v>12</v>
      </c>
      <c r="E428" s="4">
        <v>851.7</v>
      </c>
      <c r="F428" s="4">
        <v>0</v>
      </c>
      <c r="G428" s="4">
        <v>851.30000000000007</v>
      </c>
      <c r="H428" s="4">
        <v>0</v>
      </c>
      <c r="I428" s="4">
        <v>11.400000000000091</v>
      </c>
      <c r="J428" s="4">
        <v>839.9</v>
      </c>
      <c r="K428" s="4">
        <v>37.5</v>
      </c>
    </row>
    <row r="429" spans="1:11" x14ac:dyDescent="0.35">
      <c r="A429" t="s">
        <v>30</v>
      </c>
      <c r="B429" s="4" t="s">
        <v>12</v>
      </c>
      <c r="C429" s="11" t="s">
        <v>12</v>
      </c>
      <c r="D429" s="4" t="s">
        <v>12</v>
      </c>
      <c r="E429" s="4">
        <v>872.9</v>
      </c>
      <c r="F429" s="4">
        <v>0</v>
      </c>
      <c r="G429" s="4">
        <v>872.6</v>
      </c>
      <c r="H429" s="4">
        <v>0</v>
      </c>
      <c r="I429" s="4">
        <v>12.5</v>
      </c>
      <c r="J429" s="4">
        <v>860.1</v>
      </c>
      <c r="K429" s="4">
        <v>37.799999999999997</v>
      </c>
    </row>
    <row r="430" spans="1:11" x14ac:dyDescent="0.35">
      <c r="A430" t="s">
        <v>31</v>
      </c>
      <c r="B430" s="4" t="s">
        <v>12</v>
      </c>
      <c r="C430" s="11" t="s">
        <v>12</v>
      </c>
      <c r="D430" s="4" t="s">
        <v>12</v>
      </c>
      <c r="E430" s="4">
        <v>893.7</v>
      </c>
      <c r="F430" s="4">
        <v>0</v>
      </c>
      <c r="G430" s="4">
        <v>893.3</v>
      </c>
      <c r="H430" s="4">
        <v>0</v>
      </c>
      <c r="I430" s="4">
        <v>13.299999999999955</v>
      </c>
      <c r="J430" s="4">
        <v>880</v>
      </c>
      <c r="K430" s="4">
        <v>38.200000000000003</v>
      </c>
    </row>
    <row r="431" spans="1:11" x14ac:dyDescent="0.35">
      <c r="A431" t="s">
        <v>32</v>
      </c>
      <c r="B431" s="4" t="s">
        <v>12</v>
      </c>
      <c r="C431" s="11" t="s">
        <v>12</v>
      </c>
      <c r="D431" s="4" t="s">
        <v>12</v>
      </c>
      <c r="E431" s="4">
        <v>915.4</v>
      </c>
      <c r="F431" s="4">
        <v>0</v>
      </c>
      <c r="G431" s="4">
        <v>915</v>
      </c>
      <c r="H431" s="4">
        <v>0</v>
      </c>
      <c r="I431" s="4">
        <v>14.200000000000045</v>
      </c>
      <c r="J431" s="4">
        <v>900.8</v>
      </c>
      <c r="K431" s="4">
        <v>38.6</v>
      </c>
    </row>
    <row r="432" spans="1:11" x14ac:dyDescent="0.35">
      <c r="A432" t="s">
        <v>33</v>
      </c>
      <c r="B432" s="4" t="s">
        <v>12</v>
      </c>
      <c r="C432" s="11" t="s">
        <v>12</v>
      </c>
      <c r="D432" s="4" t="s">
        <v>12</v>
      </c>
      <c r="E432" s="4">
        <v>938.2</v>
      </c>
      <c r="F432" s="4">
        <v>0</v>
      </c>
      <c r="G432" s="4">
        <v>937.80000000000007</v>
      </c>
      <c r="H432" s="4">
        <v>0</v>
      </c>
      <c r="I432" s="4">
        <v>14.900000000000091</v>
      </c>
      <c r="J432" s="4">
        <v>922.9</v>
      </c>
      <c r="K432" s="4">
        <v>39</v>
      </c>
    </row>
    <row r="433" spans="1:11" x14ac:dyDescent="0.35">
      <c r="A433" t="s">
        <v>36</v>
      </c>
      <c r="B433" s="4" t="s">
        <v>12</v>
      </c>
      <c r="C433" s="11" t="s">
        <v>12</v>
      </c>
      <c r="D433" s="4" t="s">
        <v>12</v>
      </c>
      <c r="E433" s="4">
        <v>961</v>
      </c>
      <c r="F433" s="4">
        <v>0</v>
      </c>
      <c r="G433" s="4">
        <v>960.6</v>
      </c>
      <c r="H433" s="4">
        <v>0</v>
      </c>
      <c r="I433" s="4">
        <v>15.600000000000023</v>
      </c>
      <c r="J433" s="4">
        <v>945</v>
      </c>
      <c r="K433" s="4">
        <v>39.4</v>
      </c>
    </row>
    <row r="434" spans="1:11" x14ac:dyDescent="0.35">
      <c r="A434" t="s">
        <v>66</v>
      </c>
      <c r="B434" s="4" t="s">
        <v>12</v>
      </c>
      <c r="C434" s="11" t="s">
        <v>12</v>
      </c>
      <c r="D434" s="4" t="s">
        <v>12</v>
      </c>
      <c r="E434" s="4">
        <v>983.4</v>
      </c>
      <c r="F434" s="4">
        <v>0</v>
      </c>
      <c r="G434" s="4">
        <v>983</v>
      </c>
      <c r="H434" s="4">
        <v>0</v>
      </c>
      <c r="I434" s="4">
        <v>16.200000000000045</v>
      </c>
      <c r="J434" s="4">
        <v>966.8</v>
      </c>
      <c r="K434" s="4">
        <v>39.799999999999997</v>
      </c>
    </row>
    <row r="435" spans="1:11" x14ac:dyDescent="0.35">
      <c r="J435"/>
    </row>
    <row r="436" spans="1:11" x14ac:dyDescent="0.35">
      <c r="J436"/>
    </row>
    <row r="437" spans="1:11" x14ac:dyDescent="0.35">
      <c r="A437" t="s">
        <v>311</v>
      </c>
      <c r="B437" s="4"/>
      <c r="C437" s="11"/>
      <c r="D437" s="4"/>
      <c r="E437" s="4"/>
      <c r="F437" s="4"/>
      <c r="G437" s="4"/>
      <c r="H437" s="4"/>
      <c r="I437" s="4"/>
      <c r="J437" s="4"/>
      <c r="K437" s="4"/>
    </row>
    <row r="438" spans="1:11" x14ac:dyDescent="0.35">
      <c r="A438" t="s">
        <v>0</v>
      </c>
      <c r="B438" s="4" t="s">
        <v>1</v>
      </c>
      <c r="C438" s="11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14</v>
      </c>
      <c r="I438" s="4" t="s">
        <v>76</v>
      </c>
      <c r="J438" s="4"/>
      <c r="K438" s="4" t="s">
        <v>4</v>
      </c>
    </row>
    <row r="439" spans="1:11" x14ac:dyDescent="0.35">
      <c r="A439" s="30" t="s">
        <v>71</v>
      </c>
      <c r="B439" s="31" t="s">
        <v>6</v>
      </c>
      <c r="C439" s="38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80</v>
      </c>
      <c r="J439" s="31" t="s">
        <v>34</v>
      </c>
      <c r="K439" s="31" t="s">
        <v>10</v>
      </c>
    </row>
    <row r="440" spans="1:11" x14ac:dyDescent="0.35">
      <c r="A440" t="s">
        <v>23</v>
      </c>
      <c r="B440" s="4">
        <v>574</v>
      </c>
      <c r="C440" s="11">
        <v>2.2926829268292681</v>
      </c>
      <c r="D440" s="4">
        <v>1316</v>
      </c>
      <c r="E440" s="4">
        <v>35</v>
      </c>
      <c r="F440" s="4">
        <v>4</v>
      </c>
      <c r="G440" s="4">
        <v>1198</v>
      </c>
      <c r="H440" s="4">
        <v>28</v>
      </c>
      <c r="I440" s="4">
        <v>170</v>
      </c>
      <c r="J440" s="4">
        <v>1000</v>
      </c>
      <c r="K440" s="4">
        <v>150</v>
      </c>
    </row>
    <row r="441" spans="1:11" x14ac:dyDescent="0.35">
      <c r="A441" t="s">
        <v>24</v>
      </c>
      <c r="B441" s="4">
        <v>787</v>
      </c>
      <c r="C441" s="11">
        <v>1.9707750952986023</v>
      </c>
      <c r="D441" s="4">
        <v>1551</v>
      </c>
      <c r="E441" s="4">
        <v>25</v>
      </c>
      <c r="F441" s="4">
        <v>5</v>
      </c>
      <c r="G441" s="4">
        <v>1410</v>
      </c>
      <c r="H441" s="4">
        <v>30</v>
      </c>
      <c r="I441" s="4">
        <v>180</v>
      </c>
      <c r="J441" s="4">
        <v>1200</v>
      </c>
      <c r="K441" s="4">
        <v>311</v>
      </c>
    </row>
    <row r="442" spans="1:11" x14ac:dyDescent="0.35">
      <c r="A442" s="33" t="s">
        <v>25</v>
      </c>
      <c r="B442" s="34">
        <v>900</v>
      </c>
      <c r="C442" s="35">
        <v>1.75</v>
      </c>
      <c r="D442" s="34">
        <v>1575</v>
      </c>
      <c r="E442" s="34">
        <v>20</v>
      </c>
      <c r="F442" s="34">
        <v>10</v>
      </c>
      <c r="G442" s="34">
        <v>1570</v>
      </c>
      <c r="H442" s="34">
        <v>30</v>
      </c>
      <c r="I442" s="34">
        <v>190</v>
      </c>
      <c r="J442" s="34">
        <v>1350</v>
      </c>
      <c r="K442" s="34">
        <v>326</v>
      </c>
    </row>
    <row r="443" spans="1:11" x14ac:dyDescent="0.35">
      <c r="A443" t="s">
        <v>26</v>
      </c>
      <c r="B443" s="4">
        <v>932</v>
      </c>
      <c r="C443" s="11">
        <v>1.75</v>
      </c>
      <c r="D443" s="4">
        <v>1631</v>
      </c>
      <c r="E443" s="4">
        <v>49.7</v>
      </c>
      <c r="F443" s="4">
        <v>9.6</v>
      </c>
      <c r="G443" s="4">
        <v>1668.7000000000003</v>
      </c>
      <c r="H443" s="4">
        <v>0</v>
      </c>
      <c r="I443" s="4">
        <v>227.70000000000027</v>
      </c>
      <c r="J443" s="4">
        <v>1441</v>
      </c>
      <c r="K443" s="4">
        <v>328.4</v>
      </c>
    </row>
    <row r="444" spans="1:11" x14ac:dyDescent="0.35">
      <c r="A444" t="s">
        <v>27</v>
      </c>
      <c r="B444" s="4">
        <v>967</v>
      </c>
      <c r="C444" s="11">
        <v>1.7507755946225438</v>
      </c>
      <c r="D444" s="4">
        <v>1693</v>
      </c>
      <c r="E444" s="4">
        <v>50.6</v>
      </c>
      <c r="F444" s="4">
        <v>8.9</v>
      </c>
      <c r="G444" s="4">
        <v>1734.5</v>
      </c>
      <c r="H444" s="4">
        <v>0</v>
      </c>
      <c r="I444" s="4">
        <v>231.5</v>
      </c>
      <c r="J444" s="4">
        <v>1503</v>
      </c>
      <c r="K444" s="4">
        <v>328.6</v>
      </c>
    </row>
    <row r="445" spans="1:11" x14ac:dyDescent="0.35">
      <c r="A445" t="s">
        <v>28</v>
      </c>
      <c r="B445" s="4">
        <v>1005</v>
      </c>
      <c r="C445" s="11">
        <v>1.7492537313432837</v>
      </c>
      <c r="D445" s="4">
        <v>1758</v>
      </c>
      <c r="E445" s="4">
        <v>51.3</v>
      </c>
      <c r="F445" s="4">
        <v>9.4</v>
      </c>
      <c r="G445" s="4">
        <v>1799.7</v>
      </c>
      <c r="H445" s="4">
        <v>0</v>
      </c>
      <c r="I445" s="4">
        <v>233.70000000000005</v>
      </c>
      <c r="J445" s="4">
        <v>1566</v>
      </c>
      <c r="K445" s="4">
        <v>328.8</v>
      </c>
    </row>
    <row r="446" spans="1:11" x14ac:dyDescent="0.35">
      <c r="A446" t="s">
        <v>29</v>
      </c>
      <c r="B446" s="4">
        <v>1043</v>
      </c>
      <c r="C446" s="11">
        <v>1.7497603068072867</v>
      </c>
      <c r="D446" s="4">
        <v>1825</v>
      </c>
      <c r="E446" s="4">
        <v>50.1</v>
      </c>
      <c r="F446" s="4">
        <v>9.5</v>
      </c>
      <c r="G446" s="4">
        <v>1865.6000000000001</v>
      </c>
      <c r="H446" s="4">
        <v>0</v>
      </c>
      <c r="I446" s="4">
        <v>235.60000000000014</v>
      </c>
      <c r="J446" s="4">
        <v>1630</v>
      </c>
      <c r="K446" s="4">
        <v>328.8</v>
      </c>
    </row>
    <row r="447" spans="1:11" x14ac:dyDescent="0.35">
      <c r="A447" t="s">
        <v>30</v>
      </c>
      <c r="B447" s="4">
        <v>1085</v>
      </c>
      <c r="C447" s="11">
        <v>1.7493087557603686</v>
      </c>
      <c r="D447" s="4">
        <v>1898</v>
      </c>
      <c r="E447" s="4">
        <v>49.3</v>
      </c>
      <c r="F447" s="4">
        <v>8.1</v>
      </c>
      <c r="G447" s="4">
        <v>1938.9</v>
      </c>
      <c r="H447" s="4">
        <v>0</v>
      </c>
      <c r="I447" s="4">
        <v>240.90000000000009</v>
      </c>
      <c r="J447" s="4">
        <v>1698</v>
      </c>
      <c r="K447" s="4">
        <v>329.1</v>
      </c>
    </row>
    <row r="448" spans="1:11" x14ac:dyDescent="0.35">
      <c r="A448" t="s">
        <v>31</v>
      </c>
      <c r="B448" s="4">
        <v>1128</v>
      </c>
      <c r="C448" s="11">
        <v>1.75</v>
      </c>
      <c r="D448" s="4">
        <v>1974</v>
      </c>
      <c r="E448" s="4">
        <v>47.2</v>
      </c>
      <c r="F448" s="4">
        <v>8.6</v>
      </c>
      <c r="G448" s="4">
        <v>2012.5000000000002</v>
      </c>
      <c r="H448" s="4">
        <v>0</v>
      </c>
      <c r="I448" s="4">
        <v>246.50000000000023</v>
      </c>
      <c r="J448" s="4">
        <v>1766</v>
      </c>
      <c r="K448" s="4">
        <v>329.2</v>
      </c>
    </row>
    <row r="449" spans="1:11" x14ac:dyDescent="0.35">
      <c r="A449" t="s">
        <v>32</v>
      </c>
      <c r="B449" s="4">
        <v>1162</v>
      </c>
      <c r="C449" s="11">
        <v>1.7504302925989672</v>
      </c>
      <c r="D449" s="4">
        <v>2034</v>
      </c>
      <c r="E449" s="4">
        <v>43.7</v>
      </c>
      <c r="F449" s="4">
        <v>8.4</v>
      </c>
      <c r="G449" s="4">
        <v>2069.9999999999995</v>
      </c>
      <c r="H449" s="4">
        <v>0</v>
      </c>
      <c r="I449" s="4">
        <v>246.99999999999955</v>
      </c>
      <c r="J449" s="4">
        <v>1823</v>
      </c>
      <c r="K449" s="4">
        <v>328.5</v>
      </c>
    </row>
    <row r="450" spans="1:11" x14ac:dyDescent="0.35">
      <c r="A450" t="s">
        <v>33</v>
      </c>
      <c r="B450" s="4">
        <v>1205</v>
      </c>
      <c r="C450" s="11">
        <v>1.7493775933609959</v>
      </c>
      <c r="D450" s="4">
        <v>2108</v>
      </c>
      <c r="E450" s="4">
        <v>39.799999999999997</v>
      </c>
      <c r="F450" s="4">
        <v>8.3000000000000007</v>
      </c>
      <c r="G450" s="4">
        <v>2139.6999999999998</v>
      </c>
      <c r="H450" s="4">
        <v>0</v>
      </c>
      <c r="I450" s="4">
        <v>250.69999999999982</v>
      </c>
      <c r="J450" s="4">
        <v>1889</v>
      </c>
      <c r="K450" s="4">
        <v>328.3</v>
      </c>
    </row>
    <row r="451" spans="1:11" x14ac:dyDescent="0.35">
      <c r="A451" t="s">
        <v>36</v>
      </c>
      <c r="B451" s="4">
        <v>1239</v>
      </c>
      <c r="C451" s="11">
        <v>1.7497982243744956</v>
      </c>
      <c r="D451" s="4">
        <v>2168</v>
      </c>
      <c r="E451" s="4">
        <v>35.799999999999997</v>
      </c>
      <c r="F451" s="4">
        <v>8.6999999999999993</v>
      </c>
      <c r="G451" s="4">
        <v>2196.0000000000005</v>
      </c>
      <c r="H451" s="4">
        <v>0</v>
      </c>
      <c r="I451" s="4">
        <v>252.00000000000045</v>
      </c>
      <c r="J451" s="4">
        <v>1944</v>
      </c>
      <c r="K451" s="4">
        <v>327.39999999999998</v>
      </c>
    </row>
    <row r="452" spans="1:11" x14ac:dyDescent="0.35">
      <c r="A452" t="s">
        <v>66</v>
      </c>
      <c r="B452" s="4">
        <v>1274</v>
      </c>
      <c r="C452" s="11">
        <v>1.749607535321821</v>
      </c>
      <c r="D452" s="4">
        <v>2229</v>
      </c>
      <c r="E452" s="4">
        <v>30.7</v>
      </c>
      <c r="F452" s="4">
        <v>8.6</v>
      </c>
      <c r="G452" s="4">
        <v>2252.1</v>
      </c>
      <c r="H452" s="4">
        <v>0</v>
      </c>
      <c r="I452" s="4">
        <v>253.09999999999991</v>
      </c>
      <c r="J452" s="4">
        <v>1999</v>
      </c>
      <c r="K452" s="4">
        <v>326.39999999999998</v>
      </c>
    </row>
    <row r="453" spans="1:11" x14ac:dyDescent="0.35">
      <c r="J453"/>
    </row>
    <row r="454" spans="1:11" x14ac:dyDescent="0.35">
      <c r="J454"/>
    </row>
    <row r="455" spans="1:11" x14ac:dyDescent="0.35">
      <c r="A455" t="s">
        <v>312</v>
      </c>
      <c r="B455" s="4"/>
      <c r="C455" s="11"/>
      <c r="D455" s="4"/>
      <c r="E455" s="4"/>
      <c r="F455" s="4"/>
      <c r="G455" s="4"/>
      <c r="H455" s="4"/>
      <c r="I455" s="4"/>
      <c r="J455" s="4"/>
      <c r="K455" s="4"/>
    </row>
    <row r="456" spans="1:11" x14ac:dyDescent="0.35">
      <c r="A456" t="s">
        <v>0</v>
      </c>
      <c r="B456" s="4" t="s">
        <v>1</v>
      </c>
      <c r="C456" s="11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14</v>
      </c>
      <c r="I456" s="4" t="s">
        <v>76</v>
      </c>
      <c r="J456" s="4"/>
      <c r="K456" s="4" t="s">
        <v>4</v>
      </c>
    </row>
    <row r="457" spans="1:11" x14ac:dyDescent="0.35">
      <c r="A457" s="30" t="s">
        <v>71</v>
      </c>
      <c r="B457" s="31" t="s">
        <v>6</v>
      </c>
      <c r="C457" s="38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80</v>
      </c>
      <c r="J457" s="31" t="s">
        <v>34</v>
      </c>
      <c r="K457" s="31" t="s">
        <v>10</v>
      </c>
    </row>
    <row r="458" spans="1:11" x14ac:dyDescent="0.35">
      <c r="A458" t="s">
        <v>23</v>
      </c>
      <c r="B458" s="4">
        <v>4</v>
      </c>
      <c r="C458" s="11">
        <v>1</v>
      </c>
      <c r="D458" s="4">
        <v>4</v>
      </c>
      <c r="E458" s="4">
        <v>2566</v>
      </c>
      <c r="F458" s="4">
        <v>0</v>
      </c>
      <c r="G458" s="4">
        <v>2515</v>
      </c>
      <c r="H458" s="4">
        <v>290</v>
      </c>
      <c r="I458" s="4">
        <v>180</v>
      </c>
      <c r="J458" s="4">
        <v>2045</v>
      </c>
      <c r="K458" s="4">
        <v>372</v>
      </c>
    </row>
    <row r="459" spans="1:11" x14ac:dyDescent="0.35">
      <c r="A459" t="s">
        <v>24</v>
      </c>
      <c r="B459" s="4">
        <v>5</v>
      </c>
      <c r="C459" s="11">
        <v>1.6</v>
      </c>
      <c r="D459" s="4">
        <v>8</v>
      </c>
      <c r="E459" s="4">
        <v>2550</v>
      </c>
      <c r="F459" s="4">
        <v>0</v>
      </c>
      <c r="G459" s="4">
        <v>2550</v>
      </c>
      <c r="H459" s="4">
        <v>290</v>
      </c>
      <c r="I459" s="4">
        <v>180</v>
      </c>
      <c r="J459" s="4">
        <v>2080</v>
      </c>
      <c r="K459" s="4">
        <v>380</v>
      </c>
    </row>
    <row r="460" spans="1:11" x14ac:dyDescent="0.35">
      <c r="A460" s="33" t="s">
        <v>25</v>
      </c>
      <c r="B460" s="34">
        <v>5</v>
      </c>
      <c r="C460" s="35">
        <v>1.6</v>
      </c>
      <c r="D460" s="34">
        <v>8</v>
      </c>
      <c r="E460" s="34">
        <v>2580</v>
      </c>
      <c r="F460" s="34">
        <v>0</v>
      </c>
      <c r="G460" s="34">
        <v>2580</v>
      </c>
      <c r="H460" s="34">
        <v>300</v>
      </c>
      <c r="I460" s="34">
        <v>180</v>
      </c>
      <c r="J460" s="34">
        <v>2100</v>
      </c>
      <c r="K460" s="34">
        <v>388</v>
      </c>
    </row>
    <row r="461" spans="1:11" x14ac:dyDescent="0.35">
      <c r="A461" t="s">
        <v>26</v>
      </c>
      <c r="B461" s="4">
        <v>5.25</v>
      </c>
      <c r="C461" s="11">
        <v>1.6038095238095238</v>
      </c>
      <c r="D461" s="4">
        <v>8.42</v>
      </c>
      <c r="E461" s="4">
        <v>2568</v>
      </c>
      <c r="F461" s="4">
        <v>0</v>
      </c>
      <c r="G461" s="4">
        <v>2584.52</v>
      </c>
      <c r="H461" s="4">
        <v>302.7</v>
      </c>
      <c r="I461" s="4">
        <v>183.82000000000016</v>
      </c>
      <c r="J461" s="4">
        <v>2098</v>
      </c>
      <c r="K461" s="4">
        <v>379.9</v>
      </c>
    </row>
    <row r="462" spans="1:11" x14ac:dyDescent="0.35">
      <c r="A462" t="s">
        <v>27</v>
      </c>
      <c r="B462" s="4">
        <v>5.5</v>
      </c>
      <c r="C462" s="11">
        <v>1.6072727272727272</v>
      </c>
      <c r="D462" s="4">
        <v>8.84</v>
      </c>
      <c r="E462" s="4">
        <v>2578</v>
      </c>
      <c r="F462" s="4">
        <v>0</v>
      </c>
      <c r="G462" s="4">
        <v>2588.5400000000004</v>
      </c>
      <c r="H462" s="4">
        <v>304.8</v>
      </c>
      <c r="I462" s="4">
        <v>186.74000000000024</v>
      </c>
      <c r="J462" s="4">
        <v>2097</v>
      </c>
      <c r="K462" s="4">
        <v>378.2</v>
      </c>
    </row>
    <row r="463" spans="1:11" x14ac:dyDescent="0.35">
      <c r="A463" t="s">
        <v>28</v>
      </c>
      <c r="B463" s="4">
        <v>5.75</v>
      </c>
      <c r="C463" s="11">
        <v>1.6104347826086955</v>
      </c>
      <c r="D463" s="4">
        <v>9.26</v>
      </c>
      <c r="E463" s="4">
        <v>2627</v>
      </c>
      <c r="F463" s="4">
        <v>0</v>
      </c>
      <c r="G463" s="4">
        <v>2620.86</v>
      </c>
      <c r="H463" s="4">
        <v>306.7</v>
      </c>
      <c r="I463" s="4">
        <v>191.16000000000031</v>
      </c>
      <c r="J463" s="4">
        <v>2123</v>
      </c>
      <c r="K463" s="4">
        <v>393.6</v>
      </c>
    </row>
    <row r="464" spans="1:11" x14ac:dyDescent="0.35">
      <c r="A464" t="s">
        <v>29</v>
      </c>
      <c r="B464" s="4">
        <v>6</v>
      </c>
      <c r="C464" s="11">
        <v>1.6133333333333333</v>
      </c>
      <c r="D464" s="4">
        <v>9.68</v>
      </c>
      <c r="E464" s="4">
        <v>2648</v>
      </c>
      <c r="F464" s="4">
        <v>0</v>
      </c>
      <c r="G464" s="4">
        <v>2643.2799999999997</v>
      </c>
      <c r="H464" s="4">
        <v>308.5</v>
      </c>
      <c r="I464" s="4">
        <v>194.77999999999975</v>
      </c>
      <c r="J464" s="4">
        <v>2140</v>
      </c>
      <c r="K464" s="4">
        <v>408</v>
      </c>
    </row>
    <row r="465" spans="1:11" x14ac:dyDescent="0.35">
      <c r="A465" t="s">
        <v>30</v>
      </c>
      <c r="B465" s="4">
        <v>6.25</v>
      </c>
      <c r="C465" s="11">
        <v>1.6159999999999999</v>
      </c>
      <c r="D465" s="4">
        <v>10.1</v>
      </c>
      <c r="E465" s="4">
        <v>2654</v>
      </c>
      <c r="F465" s="4">
        <v>0</v>
      </c>
      <c r="G465" s="4">
        <v>2653.6</v>
      </c>
      <c r="H465" s="4">
        <v>310.8</v>
      </c>
      <c r="I465" s="4">
        <v>198.79999999999973</v>
      </c>
      <c r="J465" s="4">
        <v>2144</v>
      </c>
      <c r="K465" s="4">
        <v>418.5</v>
      </c>
    </row>
    <row r="466" spans="1:11" x14ac:dyDescent="0.35">
      <c r="A466" t="s">
        <v>31</v>
      </c>
      <c r="B466" s="4">
        <v>6.5</v>
      </c>
      <c r="C466" s="11">
        <v>1.6199999999999999</v>
      </c>
      <c r="D466" s="4">
        <v>10.53</v>
      </c>
      <c r="E466" s="4">
        <v>2662</v>
      </c>
      <c r="F466" s="4">
        <v>0</v>
      </c>
      <c r="G466" s="4">
        <v>2665.23</v>
      </c>
      <c r="H466" s="4">
        <v>313</v>
      </c>
      <c r="I466" s="4">
        <v>203.23000000000002</v>
      </c>
      <c r="J466" s="4">
        <v>2149</v>
      </c>
      <c r="K466" s="4">
        <v>425.8</v>
      </c>
    </row>
    <row r="467" spans="1:11" x14ac:dyDescent="0.35">
      <c r="A467" t="s">
        <v>32</v>
      </c>
      <c r="B467" s="4">
        <v>6.75</v>
      </c>
      <c r="C467" s="11">
        <v>1.622222222222222</v>
      </c>
      <c r="D467" s="4">
        <v>10.95</v>
      </c>
      <c r="E467" s="4">
        <v>2664</v>
      </c>
      <c r="F467" s="4">
        <v>0</v>
      </c>
      <c r="G467" s="4">
        <v>2669.05</v>
      </c>
      <c r="H467" s="4">
        <v>315</v>
      </c>
      <c r="I467" s="4">
        <v>206.05000000000018</v>
      </c>
      <c r="J467" s="4">
        <v>2148</v>
      </c>
      <c r="K467" s="4">
        <v>431.7</v>
      </c>
    </row>
    <row r="468" spans="1:11" x14ac:dyDescent="0.35">
      <c r="A468" t="s">
        <v>33</v>
      </c>
      <c r="B468" s="4">
        <v>7</v>
      </c>
      <c r="C468" s="11">
        <v>1.6257142857142859</v>
      </c>
      <c r="D468" s="4">
        <v>11.38</v>
      </c>
      <c r="E468" s="4">
        <v>2664</v>
      </c>
      <c r="F468" s="4">
        <v>0</v>
      </c>
      <c r="G468" s="4">
        <v>2669.48</v>
      </c>
      <c r="H468" s="4">
        <v>317.10000000000002</v>
      </c>
      <c r="I468" s="4">
        <v>211.38000000000011</v>
      </c>
      <c r="J468" s="4">
        <v>2141</v>
      </c>
      <c r="K468" s="4">
        <v>437.6</v>
      </c>
    </row>
    <row r="469" spans="1:11" x14ac:dyDescent="0.35">
      <c r="A469" t="s">
        <v>36</v>
      </c>
      <c r="B469" s="4">
        <v>7.25</v>
      </c>
      <c r="C469" s="11">
        <v>1.6289655172413793</v>
      </c>
      <c r="D469" s="4">
        <v>11.81</v>
      </c>
      <c r="E469" s="4">
        <v>2661</v>
      </c>
      <c r="F469" s="4">
        <v>0</v>
      </c>
      <c r="G469" s="4">
        <v>2667.91</v>
      </c>
      <c r="H469" s="4">
        <v>319</v>
      </c>
      <c r="I469" s="4">
        <v>214.90999999999985</v>
      </c>
      <c r="J469" s="4">
        <v>2134</v>
      </c>
      <c r="K469" s="4">
        <v>442.5</v>
      </c>
    </row>
    <row r="470" spans="1:11" x14ac:dyDescent="0.35">
      <c r="A470" t="s">
        <v>66</v>
      </c>
      <c r="B470" s="4">
        <v>7.5</v>
      </c>
      <c r="C470" s="11">
        <v>1.6320000000000001</v>
      </c>
      <c r="D470" s="4">
        <v>12.24</v>
      </c>
      <c r="E470" s="4">
        <v>2660</v>
      </c>
      <c r="F470" s="4">
        <v>0</v>
      </c>
      <c r="G470" s="4">
        <v>2667.24</v>
      </c>
      <c r="H470" s="4">
        <v>320.89999999999998</v>
      </c>
      <c r="I470" s="4">
        <v>219.33999999999969</v>
      </c>
      <c r="J470" s="4">
        <v>2127</v>
      </c>
      <c r="K470" s="4">
        <v>447.5</v>
      </c>
    </row>
    <row r="471" spans="1:11" x14ac:dyDescent="0.35">
      <c r="J471"/>
    </row>
    <row r="472" spans="1:11" x14ac:dyDescent="0.35">
      <c r="J472"/>
    </row>
    <row r="473" spans="1:11" x14ac:dyDescent="0.35">
      <c r="A473" t="s">
        <v>313</v>
      </c>
      <c r="B473" s="4"/>
      <c r="C473" s="11"/>
      <c r="D473" s="4"/>
      <c r="E473" s="4"/>
      <c r="F473" s="4"/>
      <c r="G473" s="4"/>
      <c r="H473" s="4"/>
      <c r="I473" s="4"/>
      <c r="J473" s="4"/>
      <c r="K473" s="4"/>
    </row>
    <row r="474" spans="1:11" x14ac:dyDescent="0.35">
      <c r="A474" t="s">
        <v>0</v>
      </c>
      <c r="B474" s="4" t="s">
        <v>1</v>
      </c>
      <c r="C474" s="11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14</v>
      </c>
      <c r="I474" s="4" t="s">
        <v>76</v>
      </c>
      <c r="J474" s="4"/>
      <c r="K474" s="4" t="s">
        <v>4</v>
      </c>
    </row>
    <row r="475" spans="1:11" x14ac:dyDescent="0.35">
      <c r="A475" s="30" t="s">
        <v>71</v>
      </c>
      <c r="B475" s="31" t="s">
        <v>6</v>
      </c>
      <c r="C475" s="38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80</v>
      </c>
      <c r="J475" s="31" t="s">
        <v>34</v>
      </c>
      <c r="K475" s="31" t="s">
        <v>10</v>
      </c>
    </row>
    <row r="476" spans="1:11" x14ac:dyDescent="0.35">
      <c r="A476" t="s">
        <v>23</v>
      </c>
      <c r="B476" s="4">
        <v>32</v>
      </c>
      <c r="C476" s="11">
        <v>1.78125</v>
      </c>
      <c r="D476" s="4">
        <v>57</v>
      </c>
      <c r="E476" s="4">
        <v>3077</v>
      </c>
      <c r="F476" s="4">
        <v>5</v>
      </c>
      <c r="G476" s="4">
        <v>3110</v>
      </c>
      <c r="H476" s="4">
        <v>260</v>
      </c>
      <c r="I476" s="4">
        <v>900</v>
      </c>
      <c r="J476" s="4">
        <v>1950</v>
      </c>
      <c r="K476" s="4">
        <v>228</v>
      </c>
    </row>
    <row r="477" spans="1:11" x14ac:dyDescent="0.35">
      <c r="A477" t="s">
        <v>24</v>
      </c>
      <c r="B477" s="4">
        <v>35</v>
      </c>
      <c r="C477" s="11">
        <v>1.5714285714285714</v>
      </c>
      <c r="D477" s="4">
        <v>55</v>
      </c>
      <c r="E477" s="4">
        <v>2450</v>
      </c>
      <c r="F477" s="4">
        <v>5</v>
      </c>
      <c r="G477" s="4">
        <v>2560</v>
      </c>
      <c r="H477" s="4">
        <v>260</v>
      </c>
      <c r="I477" s="4">
        <v>900</v>
      </c>
      <c r="J477" s="4">
        <v>1400</v>
      </c>
      <c r="K477" s="4">
        <v>168</v>
      </c>
    </row>
    <row r="478" spans="1:11" x14ac:dyDescent="0.35">
      <c r="A478" s="33" t="s">
        <v>25</v>
      </c>
      <c r="B478" s="34">
        <v>34</v>
      </c>
      <c r="C478" s="35">
        <v>1.4705882352941178</v>
      </c>
      <c r="D478" s="34">
        <v>50</v>
      </c>
      <c r="E478" s="34">
        <v>3200</v>
      </c>
      <c r="F478" s="34">
        <v>5</v>
      </c>
      <c r="G478" s="34">
        <v>3185</v>
      </c>
      <c r="H478" s="34">
        <v>260</v>
      </c>
      <c r="I478" s="34">
        <v>900</v>
      </c>
      <c r="J478" s="34">
        <v>2025</v>
      </c>
      <c r="K478" s="34">
        <v>228</v>
      </c>
    </row>
    <row r="479" spans="1:11" x14ac:dyDescent="0.35">
      <c r="A479" t="s">
        <v>26</v>
      </c>
      <c r="B479" s="4">
        <v>34.1</v>
      </c>
      <c r="C479" s="11">
        <v>1.4956011730205279</v>
      </c>
      <c r="D479" s="4">
        <v>51</v>
      </c>
      <c r="E479" s="4">
        <v>3215</v>
      </c>
      <c r="F479" s="4">
        <v>5</v>
      </c>
      <c r="G479" s="4">
        <v>3256.2</v>
      </c>
      <c r="H479" s="4">
        <v>261.5</v>
      </c>
      <c r="I479" s="4">
        <v>922.69999999999982</v>
      </c>
      <c r="J479" s="4">
        <v>2072</v>
      </c>
      <c r="K479" s="4">
        <v>232.8</v>
      </c>
    </row>
    <row r="480" spans="1:11" x14ac:dyDescent="0.35">
      <c r="A480" t="s">
        <v>27</v>
      </c>
      <c r="B480" s="4">
        <v>34.1</v>
      </c>
      <c r="C480" s="11">
        <v>1.6304985337243401</v>
      </c>
      <c r="D480" s="4">
        <v>55.6</v>
      </c>
      <c r="E480" s="4">
        <v>3288</v>
      </c>
      <c r="F480" s="4">
        <v>5</v>
      </c>
      <c r="G480" s="4">
        <v>3333.7000000000003</v>
      </c>
      <c r="H480" s="4">
        <v>263.2</v>
      </c>
      <c r="I480" s="4">
        <v>939.50000000000045</v>
      </c>
      <c r="J480" s="4">
        <v>2131</v>
      </c>
      <c r="K480" s="4">
        <v>237.7</v>
      </c>
    </row>
    <row r="481" spans="1:11" x14ac:dyDescent="0.35">
      <c r="A481" t="s">
        <v>28</v>
      </c>
      <c r="B481" s="4">
        <v>34.799999999999997</v>
      </c>
      <c r="C481" s="11">
        <v>1.7988505747126438</v>
      </c>
      <c r="D481" s="4">
        <v>62.6</v>
      </c>
      <c r="E481" s="4">
        <v>3361</v>
      </c>
      <c r="F481" s="4">
        <v>5</v>
      </c>
      <c r="G481" s="4">
        <v>3413.6</v>
      </c>
      <c r="H481" s="4">
        <v>266.2</v>
      </c>
      <c r="I481" s="4">
        <v>957.40000000000009</v>
      </c>
      <c r="J481" s="4">
        <v>2190</v>
      </c>
      <c r="K481" s="4">
        <v>242.7</v>
      </c>
    </row>
    <row r="482" spans="1:11" x14ac:dyDescent="0.35">
      <c r="A482" t="s">
        <v>29</v>
      </c>
      <c r="B482" s="4">
        <v>35.700000000000003</v>
      </c>
      <c r="C482" s="11">
        <v>1.8487394957983192</v>
      </c>
      <c r="D482" s="4">
        <v>66</v>
      </c>
      <c r="E482" s="4">
        <v>3434</v>
      </c>
      <c r="F482" s="4">
        <v>5</v>
      </c>
      <c r="G482" s="4">
        <v>3490.2</v>
      </c>
      <c r="H482" s="4">
        <v>269.8</v>
      </c>
      <c r="I482" s="4">
        <v>978.39999999999964</v>
      </c>
      <c r="J482" s="4">
        <v>2242</v>
      </c>
      <c r="K482" s="4">
        <v>247.5</v>
      </c>
    </row>
    <row r="483" spans="1:11" x14ac:dyDescent="0.35">
      <c r="A483" t="s">
        <v>30</v>
      </c>
      <c r="B483" s="4">
        <v>36.6</v>
      </c>
      <c r="C483" s="11">
        <v>1.8770491803278688</v>
      </c>
      <c r="D483" s="4">
        <v>68.7</v>
      </c>
      <c r="E483" s="4">
        <v>3507</v>
      </c>
      <c r="F483" s="4">
        <v>5</v>
      </c>
      <c r="G483" s="4">
        <v>3566.1</v>
      </c>
      <c r="H483" s="4">
        <v>273.89999999999998</v>
      </c>
      <c r="I483" s="4">
        <v>1000.1999999999998</v>
      </c>
      <c r="J483" s="4">
        <v>2292</v>
      </c>
      <c r="K483" s="4">
        <v>252.1</v>
      </c>
    </row>
    <row r="484" spans="1:11" x14ac:dyDescent="0.35">
      <c r="A484" t="s">
        <v>31</v>
      </c>
      <c r="B484" s="4">
        <v>37.200000000000003</v>
      </c>
      <c r="C484" s="11">
        <v>1.8951612903225805</v>
      </c>
      <c r="D484" s="4">
        <v>70.5</v>
      </c>
      <c r="E484" s="4">
        <v>3580</v>
      </c>
      <c r="F484" s="4">
        <v>5</v>
      </c>
      <c r="G484" s="4">
        <v>3640.9</v>
      </c>
      <c r="H484" s="4">
        <v>278.2</v>
      </c>
      <c r="I484" s="4">
        <v>1023.7000000000003</v>
      </c>
      <c r="J484" s="4">
        <v>2339</v>
      </c>
      <c r="K484" s="4">
        <v>256.7</v>
      </c>
    </row>
    <row r="485" spans="1:11" x14ac:dyDescent="0.35">
      <c r="A485" t="s">
        <v>32</v>
      </c>
      <c r="B485" s="4">
        <v>37.6</v>
      </c>
      <c r="C485" s="11">
        <v>1.9069148936170213</v>
      </c>
      <c r="D485" s="4">
        <v>71.7</v>
      </c>
      <c r="E485" s="4">
        <v>3653</v>
      </c>
      <c r="F485" s="4">
        <v>5</v>
      </c>
      <c r="G485" s="4">
        <v>3715.2</v>
      </c>
      <c r="H485" s="4">
        <v>282.39999999999998</v>
      </c>
      <c r="I485" s="4">
        <v>1047.7999999999997</v>
      </c>
      <c r="J485" s="4">
        <v>2385</v>
      </c>
      <c r="K485" s="4">
        <v>261.2</v>
      </c>
    </row>
    <row r="486" spans="1:11" x14ac:dyDescent="0.35">
      <c r="A486" t="s">
        <v>33</v>
      </c>
      <c r="B486" s="4">
        <v>37.9</v>
      </c>
      <c r="C486" s="11">
        <v>1.9261213720316623</v>
      </c>
      <c r="D486" s="4">
        <v>73</v>
      </c>
      <c r="E486" s="4">
        <v>3726</v>
      </c>
      <c r="F486" s="4">
        <v>5</v>
      </c>
      <c r="G486" s="4">
        <v>3789.7</v>
      </c>
      <c r="H486" s="4">
        <v>287.2</v>
      </c>
      <c r="I486" s="4">
        <v>1072.5</v>
      </c>
      <c r="J486" s="4">
        <v>2430</v>
      </c>
      <c r="K486" s="4">
        <v>265.5</v>
      </c>
    </row>
    <row r="487" spans="1:11" x14ac:dyDescent="0.35">
      <c r="A487" t="s">
        <v>36</v>
      </c>
      <c r="B487" s="4">
        <v>38.200000000000003</v>
      </c>
      <c r="C487" s="11">
        <v>1.9424083769633507</v>
      </c>
      <c r="D487" s="4">
        <v>74.2</v>
      </c>
      <c r="E487" s="4">
        <v>3798</v>
      </c>
      <c r="F487" s="4">
        <v>5</v>
      </c>
      <c r="G487" s="4">
        <v>3862.8999999999996</v>
      </c>
      <c r="H487" s="4">
        <v>291.10000000000002</v>
      </c>
      <c r="I487" s="4">
        <v>1097.7999999999997</v>
      </c>
      <c r="J487" s="4">
        <v>2474</v>
      </c>
      <c r="K487" s="4">
        <v>269.8</v>
      </c>
    </row>
    <row r="488" spans="1:11" x14ac:dyDescent="0.35">
      <c r="A488" t="s">
        <v>66</v>
      </c>
      <c r="B488" s="4">
        <v>38.6</v>
      </c>
      <c r="C488" s="11">
        <v>1.9637305699481864</v>
      </c>
      <c r="D488" s="4">
        <v>75.8</v>
      </c>
      <c r="E488" s="4">
        <v>3871</v>
      </c>
      <c r="F488" s="4">
        <v>5</v>
      </c>
      <c r="G488" s="4">
        <v>3937.5000000000005</v>
      </c>
      <c r="H488" s="4">
        <v>295.3</v>
      </c>
      <c r="I488" s="4">
        <v>1123.2000000000003</v>
      </c>
      <c r="J488" s="4">
        <v>2519</v>
      </c>
      <c r="K488" s="4">
        <v>274.10000000000002</v>
      </c>
    </row>
    <row r="489" spans="1:11" x14ac:dyDescent="0.35">
      <c r="J489"/>
    </row>
    <row r="490" spans="1:11" x14ac:dyDescent="0.35">
      <c r="J490"/>
    </row>
    <row r="491" spans="1:11" x14ac:dyDescent="0.35">
      <c r="A491" t="s">
        <v>314</v>
      </c>
      <c r="B491" s="4"/>
      <c r="C491" s="11"/>
      <c r="D491" s="4"/>
      <c r="E491" s="4"/>
      <c r="F491" s="4"/>
      <c r="G491" s="4"/>
      <c r="H491" s="4"/>
      <c r="I491" s="4"/>
      <c r="J491" s="4"/>
      <c r="K491" s="4"/>
    </row>
    <row r="492" spans="1:11" x14ac:dyDescent="0.35">
      <c r="A492" t="s">
        <v>0</v>
      </c>
      <c r="B492" s="4" t="s">
        <v>1</v>
      </c>
      <c r="C492" s="11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14</v>
      </c>
      <c r="I492" s="4" t="s">
        <v>76</v>
      </c>
      <c r="J492" s="4"/>
      <c r="K492" s="4" t="s">
        <v>4</v>
      </c>
    </row>
    <row r="493" spans="1:11" x14ac:dyDescent="0.35">
      <c r="A493" s="30" t="s">
        <v>71</v>
      </c>
      <c r="B493" s="31" t="s">
        <v>6</v>
      </c>
      <c r="C493" s="38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80</v>
      </c>
      <c r="J493" s="31" t="s">
        <v>34</v>
      </c>
      <c r="K493" s="31" t="s">
        <v>10</v>
      </c>
    </row>
    <row r="494" spans="1:11" x14ac:dyDescent="0.35">
      <c r="A494" t="s">
        <v>23</v>
      </c>
      <c r="B494" s="4">
        <v>30</v>
      </c>
      <c r="C494" s="11">
        <v>3.3333333333333335</v>
      </c>
      <c r="D494" s="4">
        <v>100</v>
      </c>
      <c r="E494" s="4">
        <v>2271</v>
      </c>
      <c r="F494" s="4">
        <v>132</v>
      </c>
      <c r="G494" s="4">
        <v>2200</v>
      </c>
      <c r="H494" s="4">
        <v>0</v>
      </c>
      <c r="I494" s="4">
        <v>1200</v>
      </c>
      <c r="J494" s="4">
        <v>1000</v>
      </c>
      <c r="K494" s="4">
        <v>313</v>
      </c>
    </row>
    <row r="495" spans="1:11" x14ac:dyDescent="0.35">
      <c r="A495" t="s">
        <v>24</v>
      </c>
      <c r="B495" s="4">
        <v>24</v>
      </c>
      <c r="C495" s="11">
        <v>3.75</v>
      </c>
      <c r="D495" s="4">
        <v>90</v>
      </c>
      <c r="E495" s="4">
        <v>2600</v>
      </c>
      <c r="F495" s="4">
        <v>25</v>
      </c>
      <c r="G495" s="4">
        <v>2550</v>
      </c>
      <c r="H495" s="4">
        <v>0</v>
      </c>
      <c r="I495" s="4">
        <v>1300</v>
      </c>
      <c r="J495" s="4">
        <v>1250</v>
      </c>
      <c r="K495" s="4">
        <v>428</v>
      </c>
    </row>
    <row r="496" spans="1:11" x14ac:dyDescent="0.35">
      <c r="A496" s="33" t="s">
        <v>25</v>
      </c>
      <c r="B496" s="34">
        <v>26</v>
      </c>
      <c r="C496" s="35">
        <v>3.8076923076923075</v>
      </c>
      <c r="D496" s="34">
        <v>99</v>
      </c>
      <c r="E496" s="34">
        <v>2600</v>
      </c>
      <c r="F496" s="34">
        <v>25</v>
      </c>
      <c r="G496" s="34">
        <v>2730</v>
      </c>
      <c r="H496" s="34">
        <v>0</v>
      </c>
      <c r="I496" s="34">
        <v>1380</v>
      </c>
      <c r="J496" s="34">
        <v>1350</v>
      </c>
      <c r="K496" s="34">
        <v>372</v>
      </c>
    </row>
    <row r="497" spans="1:11" x14ac:dyDescent="0.35">
      <c r="A497" t="s">
        <v>26</v>
      </c>
      <c r="B497" s="4">
        <v>25.6</v>
      </c>
      <c r="C497" s="11">
        <v>3.8398437499999996</v>
      </c>
      <c r="D497" s="4">
        <v>98.3</v>
      </c>
      <c r="E497" s="4">
        <v>2734</v>
      </c>
      <c r="F497" s="4">
        <v>28.1</v>
      </c>
      <c r="G497" s="4">
        <v>2797.4</v>
      </c>
      <c r="H497" s="4">
        <v>0</v>
      </c>
      <c r="I497" s="4">
        <v>1415.4</v>
      </c>
      <c r="J497" s="4">
        <v>1382</v>
      </c>
      <c r="K497" s="4">
        <v>378.8</v>
      </c>
    </row>
    <row r="498" spans="1:11" x14ac:dyDescent="0.35">
      <c r="A498" t="s">
        <v>27</v>
      </c>
      <c r="B498" s="4">
        <v>25.3</v>
      </c>
      <c r="C498" s="11">
        <v>3.8735177865612647</v>
      </c>
      <c r="D498" s="4">
        <v>98</v>
      </c>
      <c r="E498" s="4">
        <v>2784</v>
      </c>
      <c r="F498" s="4">
        <v>30.1</v>
      </c>
      <c r="G498" s="4">
        <v>2846.6000000000004</v>
      </c>
      <c r="H498" s="4">
        <v>0</v>
      </c>
      <c r="I498" s="4">
        <v>1434.6000000000004</v>
      </c>
      <c r="J498" s="4">
        <v>1412</v>
      </c>
      <c r="K498" s="4">
        <v>384.1</v>
      </c>
    </row>
    <row r="499" spans="1:11" x14ac:dyDescent="0.35">
      <c r="A499" t="s">
        <v>28</v>
      </c>
      <c r="B499" s="4">
        <v>25.1</v>
      </c>
      <c r="C499" s="11">
        <v>3.8924302788844622</v>
      </c>
      <c r="D499" s="4">
        <v>97.7</v>
      </c>
      <c r="E499" s="4">
        <v>2847</v>
      </c>
      <c r="F499" s="4">
        <v>34.200000000000003</v>
      </c>
      <c r="G499" s="4">
        <v>2905.9</v>
      </c>
      <c r="H499" s="4">
        <v>0</v>
      </c>
      <c r="I499" s="4">
        <v>1461.9</v>
      </c>
      <c r="J499" s="4">
        <v>1444</v>
      </c>
      <c r="K499" s="4">
        <v>388.7</v>
      </c>
    </row>
    <row r="500" spans="1:11" x14ac:dyDescent="0.35">
      <c r="A500" t="s">
        <v>29</v>
      </c>
      <c r="B500" s="4">
        <v>24.8</v>
      </c>
      <c r="C500" s="11">
        <v>3.9354838709677415</v>
      </c>
      <c r="D500" s="4">
        <v>97.6</v>
      </c>
      <c r="E500" s="4">
        <v>2912</v>
      </c>
      <c r="F500" s="4">
        <v>37.200000000000003</v>
      </c>
      <c r="G500" s="4">
        <v>2968.2</v>
      </c>
      <c r="H500" s="4">
        <v>0</v>
      </c>
      <c r="I500" s="4">
        <v>1490.1999999999998</v>
      </c>
      <c r="J500" s="4">
        <v>1478</v>
      </c>
      <c r="K500" s="4">
        <v>392.9</v>
      </c>
    </row>
    <row r="501" spans="1:11" x14ac:dyDescent="0.35">
      <c r="A501" t="s">
        <v>30</v>
      </c>
      <c r="B501" s="4">
        <v>24.6</v>
      </c>
      <c r="C501" s="11">
        <v>3.9593495934959351</v>
      </c>
      <c r="D501" s="4">
        <v>97.4</v>
      </c>
      <c r="E501" s="4">
        <v>2973</v>
      </c>
      <c r="F501" s="4">
        <v>41.3</v>
      </c>
      <c r="G501" s="4">
        <v>3022.6</v>
      </c>
      <c r="H501" s="4">
        <v>0</v>
      </c>
      <c r="I501" s="4">
        <v>1514.6</v>
      </c>
      <c r="J501" s="4">
        <v>1508</v>
      </c>
      <c r="K501" s="4">
        <v>399.4</v>
      </c>
    </row>
    <row r="502" spans="1:11" x14ac:dyDescent="0.35">
      <c r="A502" t="s">
        <v>31</v>
      </c>
      <c r="B502" s="4">
        <v>24.3</v>
      </c>
      <c r="C502" s="11">
        <v>3.9917695473251027</v>
      </c>
      <c r="D502" s="4">
        <v>97</v>
      </c>
      <c r="E502" s="4">
        <v>3035</v>
      </c>
      <c r="F502" s="4">
        <v>45.4</v>
      </c>
      <c r="G502" s="4">
        <v>3079.3</v>
      </c>
      <c r="H502" s="4">
        <v>0</v>
      </c>
      <c r="I502" s="4">
        <v>1542.3000000000002</v>
      </c>
      <c r="J502" s="4">
        <v>1537</v>
      </c>
      <c r="K502" s="4">
        <v>406.7</v>
      </c>
    </row>
    <row r="503" spans="1:11" x14ac:dyDescent="0.35">
      <c r="A503" t="s">
        <v>32</v>
      </c>
      <c r="B503" s="4">
        <v>23.9</v>
      </c>
      <c r="C503" s="11">
        <v>4.0334728033472809</v>
      </c>
      <c r="D503" s="4">
        <v>96.4</v>
      </c>
      <c r="E503" s="4">
        <v>3098</v>
      </c>
      <c r="F503" s="4">
        <v>48.5</v>
      </c>
      <c r="G503" s="4">
        <v>3139.2999999999997</v>
      </c>
      <c r="H503" s="4">
        <v>0</v>
      </c>
      <c r="I503" s="4">
        <v>1572.2999999999997</v>
      </c>
      <c r="J503" s="4">
        <v>1567</v>
      </c>
      <c r="K503" s="4">
        <v>413.3</v>
      </c>
    </row>
    <row r="504" spans="1:11" x14ac:dyDescent="0.35">
      <c r="A504" t="s">
        <v>33</v>
      </c>
      <c r="B504" s="4">
        <v>23.6</v>
      </c>
      <c r="C504" s="11">
        <v>4.0635593220338979</v>
      </c>
      <c r="D504" s="4">
        <v>95.9</v>
      </c>
      <c r="E504" s="4">
        <v>3161</v>
      </c>
      <c r="F504" s="4">
        <v>52.6</v>
      </c>
      <c r="G504" s="4">
        <v>3196.7000000000003</v>
      </c>
      <c r="H504" s="4">
        <v>0</v>
      </c>
      <c r="I504" s="4">
        <v>1601.7000000000003</v>
      </c>
      <c r="J504" s="4">
        <v>1595</v>
      </c>
      <c r="K504" s="4">
        <v>420.9</v>
      </c>
    </row>
    <row r="505" spans="1:11" x14ac:dyDescent="0.35">
      <c r="A505" t="s">
        <v>36</v>
      </c>
      <c r="B505" s="4">
        <v>23.3</v>
      </c>
      <c r="C505" s="11">
        <v>4.0858369098712446</v>
      </c>
      <c r="D505" s="4">
        <v>95.2</v>
      </c>
      <c r="E505" s="4">
        <v>3225</v>
      </c>
      <c r="F505" s="4">
        <v>57.7</v>
      </c>
      <c r="G505" s="4">
        <v>3255.8</v>
      </c>
      <c r="H505" s="4">
        <v>0</v>
      </c>
      <c r="I505" s="4">
        <v>1630.8000000000002</v>
      </c>
      <c r="J505" s="4">
        <v>1625</v>
      </c>
      <c r="K505" s="4">
        <v>427.6</v>
      </c>
    </row>
    <row r="506" spans="1:11" x14ac:dyDescent="0.35">
      <c r="A506" t="s">
        <v>66</v>
      </c>
      <c r="B506" s="4">
        <v>23</v>
      </c>
      <c r="C506" s="11">
        <v>4.1130434782608694</v>
      </c>
      <c r="D506" s="4">
        <v>94.6</v>
      </c>
      <c r="E506" s="4">
        <v>3288</v>
      </c>
      <c r="F506" s="4">
        <v>63.8</v>
      </c>
      <c r="G506" s="4">
        <v>3312.0999999999995</v>
      </c>
      <c r="H506" s="4">
        <v>0</v>
      </c>
      <c r="I506" s="4">
        <v>1656.0999999999995</v>
      </c>
      <c r="J506" s="4">
        <v>1656</v>
      </c>
      <c r="K506" s="4">
        <v>434.3</v>
      </c>
    </row>
    <row r="507" spans="1:11" x14ac:dyDescent="0.35">
      <c r="J507"/>
    </row>
    <row r="508" spans="1:11" x14ac:dyDescent="0.35">
      <c r="J508"/>
    </row>
    <row r="509" spans="1:11" x14ac:dyDescent="0.35">
      <c r="A509" t="s">
        <v>315</v>
      </c>
      <c r="B509" s="4"/>
      <c r="C509" s="11"/>
      <c r="D509" s="4"/>
      <c r="E509" s="4"/>
      <c r="F509" s="4"/>
      <c r="G509" s="4"/>
      <c r="H509" s="4"/>
      <c r="I509" s="4"/>
      <c r="J509" s="4"/>
      <c r="K509" s="4"/>
    </row>
    <row r="510" spans="1:11" x14ac:dyDescent="0.35">
      <c r="A510" t="s">
        <v>0</v>
      </c>
      <c r="B510" s="4" t="s">
        <v>1</v>
      </c>
      <c r="C510" s="11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14</v>
      </c>
      <c r="I510" s="4" t="s">
        <v>76</v>
      </c>
      <c r="J510" s="4"/>
      <c r="K510" s="4" t="s">
        <v>4</v>
      </c>
    </row>
    <row r="511" spans="1:11" x14ac:dyDescent="0.35">
      <c r="A511" s="30" t="s">
        <v>71</v>
      </c>
      <c r="B511" s="31" t="s">
        <v>6</v>
      </c>
      <c r="C511" s="38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80</v>
      </c>
      <c r="J511" s="31" t="s">
        <v>34</v>
      </c>
      <c r="K511" s="31" t="s">
        <v>10</v>
      </c>
    </row>
    <row r="512" spans="1:11" x14ac:dyDescent="0.35">
      <c r="A512" t="s">
        <v>23</v>
      </c>
      <c r="B512" s="4">
        <v>1858</v>
      </c>
      <c r="C512" s="11">
        <v>2.3067814854682456</v>
      </c>
      <c r="D512" s="4">
        <v>4286</v>
      </c>
      <c r="E512" s="4">
        <v>7</v>
      </c>
      <c r="F512" s="4">
        <v>2904</v>
      </c>
      <c r="G512" s="4">
        <v>1351</v>
      </c>
      <c r="H512" s="4">
        <v>1</v>
      </c>
      <c r="I512" s="4">
        <v>550</v>
      </c>
      <c r="J512" s="4">
        <v>800</v>
      </c>
      <c r="K512" s="4">
        <v>151</v>
      </c>
    </row>
    <row r="513" spans="1:11" x14ac:dyDescent="0.35">
      <c r="A513" t="s">
        <v>24</v>
      </c>
      <c r="B513" s="4">
        <v>1976</v>
      </c>
      <c r="C513" s="11">
        <v>1.9686234817813766</v>
      </c>
      <c r="D513" s="4">
        <v>3890</v>
      </c>
      <c r="E513" s="4">
        <v>5</v>
      </c>
      <c r="F513" s="4">
        <v>2765</v>
      </c>
      <c r="G513" s="4">
        <v>1251</v>
      </c>
      <c r="H513" s="4">
        <v>1</v>
      </c>
      <c r="I513" s="4">
        <v>300</v>
      </c>
      <c r="J513" s="4">
        <v>950</v>
      </c>
      <c r="K513" s="4">
        <v>30</v>
      </c>
    </row>
    <row r="514" spans="1:11" x14ac:dyDescent="0.35">
      <c r="A514" s="33" t="s">
        <v>25</v>
      </c>
      <c r="B514" s="34">
        <v>1700</v>
      </c>
      <c r="C514" s="35">
        <v>2.4705882352941178</v>
      </c>
      <c r="D514" s="34">
        <v>4200</v>
      </c>
      <c r="E514" s="34">
        <v>5</v>
      </c>
      <c r="F514" s="34">
        <v>2950</v>
      </c>
      <c r="G514" s="34">
        <v>1231</v>
      </c>
      <c r="H514" s="34">
        <v>1</v>
      </c>
      <c r="I514" s="34">
        <v>380</v>
      </c>
      <c r="J514" s="34">
        <v>850</v>
      </c>
      <c r="K514" s="34">
        <v>54</v>
      </c>
    </row>
    <row r="515" spans="1:11" x14ac:dyDescent="0.35">
      <c r="A515" t="s">
        <v>26</v>
      </c>
      <c r="B515" s="4">
        <v>1884</v>
      </c>
      <c r="C515" s="11">
        <v>2.1963906581740975</v>
      </c>
      <c r="D515" s="4">
        <v>4138</v>
      </c>
      <c r="E515" s="4">
        <v>5.2</v>
      </c>
      <c r="F515" s="4">
        <v>2973</v>
      </c>
      <c r="G515" s="4">
        <v>1180.7999999999997</v>
      </c>
      <c r="H515" s="4">
        <v>1.0029999999999999</v>
      </c>
      <c r="I515" s="4">
        <v>308.7969999999998</v>
      </c>
      <c r="J515" s="4">
        <v>871</v>
      </c>
      <c r="K515" s="4">
        <v>43.4</v>
      </c>
    </row>
    <row r="516" spans="1:11" x14ac:dyDescent="0.35">
      <c r="A516" t="s">
        <v>27</v>
      </c>
      <c r="B516" s="4">
        <v>1947</v>
      </c>
      <c r="C516" s="11">
        <v>2.2336928608115048</v>
      </c>
      <c r="D516" s="4">
        <v>4349</v>
      </c>
      <c r="E516" s="4">
        <v>5</v>
      </c>
      <c r="F516" s="4">
        <v>3148</v>
      </c>
      <c r="G516" s="4">
        <v>1200.5999999999997</v>
      </c>
      <c r="H516" s="4">
        <v>1.004</v>
      </c>
      <c r="I516" s="4">
        <v>307.59599999999978</v>
      </c>
      <c r="J516" s="4">
        <v>892</v>
      </c>
      <c r="K516" s="4">
        <v>48.8</v>
      </c>
    </row>
    <row r="517" spans="1:11" x14ac:dyDescent="0.35">
      <c r="A517" t="s">
        <v>28</v>
      </c>
      <c r="B517" s="4">
        <v>1970</v>
      </c>
      <c r="C517" s="11">
        <v>2.2730964467005075</v>
      </c>
      <c r="D517" s="4">
        <v>4478</v>
      </c>
      <c r="E517" s="4">
        <v>5</v>
      </c>
      <c r="F517" s="4">
        <v>3255</v>
      </c>
      <c r="G517" s="4">
        <v>1223.0000000000002</v>
      </c>
      <c r="H517" s="4">
        <v>1.004</v>
      </c>
      <c r="I517" s="4">
        <v>308.99600000000032</v>
      </c>
      <c r="J517" s="4">
        <v>913</v>
      </c>
      <c r="K517" s="4">
        <v>53.8</v>
      </c>
    </row>
    <row r="518" spans="1:11" x14ac:dyDescent="0.35">
      <c r="A518" t="s">
        <v>29</v>
      </c>
      <c r="B518" s="4">
        <v>1968</v>
      </c>
      <c r="C518" s="11">
        <v>2.3119918699186992</v>
      </c>
      <c r="D518" s="4">
        <v>4550</v>
      </c>
      <c r="E518" s="4">
        <v>5.0999999999999996</v>
      </c>
      <c r="F518" s="4">
        <v>3301</v>
      </c>
      <c r="G518" s="4">
        <v>1247.5000000000005</v>
      </c>
      <c r="H518" s="4">
        <v>1.004</v>
      </c>
      <c r="I518" s="4">
        <v>311.49600000000055</v>
      </c>
      <c r="J518" s="4">
        <v>935</v>
      </c>
      <c r="K518" s="4">
        <v>60.4</v>
      </c>
    </row>
    <row r="519" spans="1:11" x14ac:dyDescent="0.35">
      <c r="A519" t="s">
        <v>30</v>
      </c>
      <c r="B519" s="4">
        <v>1971</v>
      </c>
      <c r="C519" s="11">
        <v>2.3439878234398783</v>
      </c>
      <c r="D519" s="4">
        <v>4620</v>
      </c>
      <c r="E519" s="4">
        <v>4.9000000000000004</v>
      </c>
      <c r="F519" s="4">
        <v>3350</v>
      </c>
      <c r="G519" s="4">
        <v>1272.5999999999992</v>
      </c>
      <c r="H519" s="4">
        <v>1.004</v>
      </c>
      <c r="I519" s="4">
        <v>314.59599999999932</v>
      </c>
      <c r="J519" s="4">
        <v>957</v>
      </c>
      <c r="K519" s="4">
        <v>62.7</v>
      </c>
    </row>
    <row r="520" spans="1:11" x14ac:dyDescent="0.35">
      <c r="A520" t="s">
        <v>31</v>
      </c>
      <c r="B520" s="4">
        <v>1990</v>
      </c>
      <c r="C520" s="11">
        <v>2.3718592964824121</v>
      </c>
      <c r="D520" s="4">
        <v>4720</v>
      </c>
      <c r="E520" s="4">
        <v>4.9000000000000004</v>
      </c>
      <c r="F520" s="4">
        <v>3429</v>
      </c>
      <c r="G520" s="4">
        <v>1295.5999999999995</v>
      </c>
      <c r="H520" s="4">
        <v>1.004</v>
      </c>
      <c r="I520" s="4">
        <v>313.59599999999955</v>
      </c>
      <c r="J520" s="4">
        <v>981</v>
      </c>
      <c r="K520" s="4">
        <v>63</v>
      </c>
    </row>
    <row r="521" spans="1:11" x14ac:dyDescent="0.35">
      <c r="A521" t="s">
        <v>32</v>
      </c>
      <c r="B521" s="4">
        <v>2006</v>
      </c>
      <c r="C521" s="11">
        <v>2.4037886340977068</v>
      </c>
      <c r="D521" s="4">
        <v>4822</v>
      </c>
      <c r="E521" s="4">
        <v>5.0999999999999996</v>
      </c>
      <c r="F521" s="4">
        <v>3503</v>
      </c>
      <c r="G521" s="4">
        <v>1322.3000000000004</v>
      </c>
      <c r="H521" s="4">
        <v>1.0049999999999999</v>
      </c>
      <c r="I521" s="4">
        <v>316.2950000000003</v>
      </c>
      <c r="J521" s="4">
        <v>1005</v>
      </c>
      <c r="K521" s="4">
        <v>64.8</v>
      </c>
    </row>
    <row r="522" spans="1:11" x14ac:dyDescent="0.35">
      <c r="A522" t="s">
        <v>33</v>
      </c>
      <c r="B522" s="4">
        <v>2014</v>
      </c>
      <c r="C522" s="11">
        <v>2.4299900695134062</v>
      </c>
      <c r="D522" s="4">
        <v>4894</v>
      </c>
      <c r="E522" s="4">
        <v>5</v>
      </c>
      <c r="F522" s="4">
        <v>3548</v>
      </c>
      <c r="G522" s="4">
        <v>1348.5000000000002</v>
      </c>
      <c r="H522" s="4">
        <v>1.0049999999999999</v>
      </c>
      <c r="I522" s="4">
        <v>317.49500000000012</v>
      </c>
      <c r="J522" s="4">
        <v>1030</v>
      </c>
      <c r="K522" s="4">
        <v>67.3</v>
      </c>
    </row>
    <row r="523" spans="1:11" x14ac:dyDescent="0.35">
      <c r="A523" t="s">
        <v>36</v>
      </c>
      <c r="B523" s="4">
        <v>2023</v>
      </c>
      <c r="C523" s="11">
        <v>2.4671280276816607</v>
      </c>
      <c r="D523" s="4">
        <v>4991</v>
      </c>
      <c r="E523" s="4">
        <v>5</v>
      </c>
      <c r="F523" s="4">
        <v>3619</v>
      </c>
      <c r="G523" s="4">
        <v>1375.0000000000002</v>
      </c>
      <c r="H523" s="4">
        <v>1.006</v>
      </c>
      <c r="I523" s="4">
        <v>318.99400000000014</v>
      </c>
      <c r="J523" s="4">
        <v>1055</v>
      </c>
      <c r="K523" s="4">
        <v>69.3</v>
      </c>
    </row>
    <row r="524" spans="1:11" x14ac:dyDescent="0.35">
      <c r="A524" t="s">
        <v>66</v>
      </c>
      <c r="B524" s="4">
        <v>2028</v>
      </c>
      <c r="C524" s="11">
        <v>2.5049309664694279</v>
      </c>
      <c r="D524" s="4">
        <v>5080</v>
      </c>
      <c r="E524" s="4">
        <v>5</v>
      </c>
      <c r="F524" s="4">
        <v>3679</v>
      </c>
      <c r="G524" s="4">
        <v>1402.8000000000002</v>
      </c>
      <c r="H524" s="4">
        <v>1.006</v>
      </c>
      <c r="I524" s="4">
        <v>320.7940000000001</v>
      </c>
      <c r="J524" s="4">
        <v>1081</v>
      </c>
      <c r="K524" s="4">
        <v>72.5</v>
      </c>
    </row>
    <row r="525" spans="1:11" x14ac:dyDescent="0.35">
      <c r="J525"/>
    </row>
    <row r="526" spans="1:11" x14ac:dyDescent="0.35">
      <c r="J526"/>
    </row>
    <row r="527" spans="1:11" x14ac:dyDescent="0.35">
      <c r="A527" t="s">
        <v>316</v>
      </c>
      <c r="B527" s="4"/>
      <c r="C527" s="11"/>
      <c r="D527" s="4"/>
      <c r="E527" s="4"/>
      <c r="F527" s="4"/>
      <c r="G527" s="4"/>
      <c r="H527" s="4"/>
      <c r="I527" s="4"/>
      <c r="J527" s="4"/>
      <c r="K527" s="4"/>
    </row>
    <row r="528" spans="1:11" x14ac:dyDescent="0.35">
      <c r="A528" t="s">
        <v>0</v>
      </c>
      <c r="B528" s="4" t="s">
        <v>1</v>
      </c>
      <c r="C528" s="11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14</v>
      </c>
      <c r="I528" s="4" t="s">
        <v>76</v>
      </c>
      <c r="J528" s="4"/>
      <c r="K528" s="4" t="s">
        <v>4</v>
      </c>
    </row>
    <row r="529" spans="1:11" x14ac:dyDescent="0.35">
      <c r="A529" s="30" t="s">
        <v>71</v>
      </c>
      <c r="B529" s="31" t="s">
        <v>6</v>
      </c>
      <c r="C529" s="38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80</v>
      </c>
      <c r="J529" s="31" t="s">
        <v>34</v>
      </c>
      <c r="K529" s="31" t="s">
        <v>10</v>
      </c>
    </row>
    <row r="530" spans="1:11" x14ac:dyDescent="0.35">
      <c r="A530" t="s">
        <v>23</v>
      </c>
      <c r="B530" s="4">
        <v>33466</v>
      </c>
      <c r="C530" s="11">
        <v>3.4936950935277595</v>
      </c>
      <c r="D530" s="4">
        <v>116920</v>
      </c>
      <c r="E530" s="4">
        <v>606</v>
      </c>
      <c r="F530" s="4">
        <v>58960</v>
      </c>
      <c r="G530" s="4">
        <v>55712</v>
      </c>
      <c r="H530" s="4">
        <v>0</v>
      </c>
      <c r="I530" s="4">
        <v>3970</v>
      </c>
      <c r="J530" s="4">
        <v>51742</v>
      </c>
      <c r="K530" s="4">
        <v>8208</v>
      </c>
    </row>
    <row r="531" spans="1:11" x14ac:dyDescent="0.35">
      <c r="A531" t="s">
        <v>24</v>
      </c>
      <c r="B531" s="4">
        <v>36228</v>
      </c>
      <c r="C531" s="11">
        <v>3.3134315998675059</v>
      </c>
      <c r="D531" s="4">
        <v>120039</v>
      </c>
      <c r="E531" s="4">
        <v>594</v>
      </c>
      <c r="F531" s="4">
        <v>57945</v>
      </c>
      <c r="G531" s="4">
        <v>58973</v>
      </c>
      <c r="H531" s="4">
        <v>0</v>
      </c>
      <c r="I531" s="4">
        <v>3047</v>
      </c>
      <c r="J531" s="4">
        <v>55926</v>
      </c>
      <c r="K531" s="4">
        <v>11923</v>
      </c>
    </row>
    <row r="532" spans="1:11" x14ac:dyDescent="0.35">
      <c r="A532" s="33" t="s">
        <v>25</v>
      </c>
      <c r="B532" s="34">
        <v>35753</v>
      </c>
      <c r="C532" s="35">
        <v>3.5697983386009566</v>
      </c>
      <c r="D532" s="34">
        <v>127631</v>
      </c>
      <c r="E532" s="34">
        <v>680</v>
      </c>
      <c r="F532" s="34">
        <v>56064</v>
      </c>
      <c r="G532" s="34">
        <v>60082</v>
      </c>
      <c r="H532" s="34">
        <v>0</v>
      </c>
      <c r="I532" s="34">
        <v>3746</v>
      </c>
      <c r="J532" s="34">
        <v>56336</v>
      </c>
      <c r="K532" s="34">
        <v>24088</v>
      </c>
    </row>
    <row r="533" spans="1:11" x14ac:dyDescent="0.35">
      <c r="A533" t="s">
        <v>26</v>
      </c>
      <c r="B533" s="4">
        <v>33103</v>
      </c>
      <c r="C533" s="11">
        <v>3.3625955351478716</v>
      </c>
      <c r="D533" s="4">
        <v>111312</v>
      </c>
      <c r="E533" s="4">
        <v>680</v>
      </c>
      <c r="F533" s="4">
        <v>56472</v>
      </c>
      <c r="G533" s="4">
        <v>59931</v>
      </c>
      <c r="H533" s="4">
        <v>0</v>
      </c>
      <c r="I533" s="4">
        <v>3459</v>
      </c>
      <c r="J533" s="4">
        <v>56472</v>
      </c>
      <c r="K533" s="4">
        <v>19677</v>
      </c>
    </row>
    <row r="534" spans="1:11" x14ac:dyDescent="0.35">
      <c r="A534" t="s">
        <v>27</v>
      </c>
      <c r="B534" s="4">
        <v>33103</v>
      </c>
      <c r="C534" s="11">
        <v>3.3995710358577771</v>
      </c>
      <c r="D534" s="4">
        <v>112536</v>
      </c>
      <c r="E534" s="4">
        <v>680</v>
      </c>
      <c r="F534" s="4">
        <v>56880</v>
      </c>
      <c r="G534" s="4">
        <v>60636</v>
      </c>
      <c r="H534" s="4">
        <v>0</v>
      </c>
      <c r="I534" s="4">
        <v>3483</v>
      </c>
      <c r="J534" s="4">
        <v>57153</v>
      </c>
      <c r="K534" s="4">
        <v>15377</v>
      </c>
    </row>
    <row r="535" spans="1:11" x14ac:dyDescent="0.35">
      <c r="A535" t="s">
        <v>28</v>
      </c>
      <c r="B535" s="4">
        <v>33306</v>
      </c>
      <c r="C535" s="11">
        <v>3.4360475589983785</v>
      </c>
      <c r="D535" s="4">
        <v>114441</v>
      </c>
      <c r="E535" s="4">
        <v>680</v>
      </c>
      <c r="F535" s="4">
        <v>57153</v>
      </c>
      <c r="G535" s="4">
        <v>61234</v>
      </c>
      <c r="H535" s="4">
        <v>0</v>
      </c>
      <c r="I535" s="4">
        <v>3537</v>
      </c>
      <c r="J535" s="4">
        <v>57697</v>
      </c>
      <c r="K535" s="4">
        <v>12111</v>
      </c>
    </row>
    <row r="536" spans="1:11" x14ac:dyDescent="0.35">
      <c r="A536" t="s">
        <v>29</v>
      </c>
      <c r="B536" s="4">
        <v>33468</v>
      </c>
      <c r="C536" s="11">
        <v>3.4722720210350184</v>
      </c>
      <c r="D536" s="4">
        <v>116210</v>
      </c>
      <c r="E536" s="4">
        <v>680</v>
      </c>
      <c r="F536" s="4">
        <v>57425</v>
      </c>
      <c r="G536" s="4">
        <v>61778</v>
      </c>
      <c r="H536" s="4">
        <v>0</v>
      </c>
      <c r="I536" s="4">
        <v>3537</v>
      </c>
      <c r="J536" s="4">
        <v>58241</v>
      </c>
      <c r="K536" s="4">
        <v>9798</v>
      </c>
    </row>
    <row r="537" spans="1:11" x14ac:dyDescent="0.35">
      <c r="A537" t="s">
        <v>30</v>
      </c>
      <c r="B537" s="4">
        <v>33670</v>
      </c>
      <c r="C537" s="11">
        <v>3.512087912087912</v>
      </c>
      <c r="D537" s="4">
        <v>118252</v>
      </c>
      <c r="E537" s="4">
        <v>680</v>
      </c>
      <c r="F537" s="4">
        <v>57697</v>
      </c>
      <c r="G537" s="4">
        <v>62378</v>
      </c>
      <c r="H537" s="4">
        <v>0</v>
      </c>
      <c r="I537" s="4">
        <v>3592</v>
      </c>
      <c r="J537" s="4">
        <v>58786</v>
      </c>
      <c r="K537" s="4">
        <v>8655</v>
      </c>
    </row>
    <row r="538" spans="1:11" x14ac:dyDescent="0.35">
      <c r="A538" t="s">
        <v>31</v>
      </c>
      <c r="B538" s="4">
        <v>33872</v>
      </c>
      <c r="C538" s="11">
        <v>3.5473842701936702</v>
      </c>
      <c r="D538" s="4">
        <v>120157</v>
      </c>
      <c r="E538" s="4">
        <v>680</v>
      </c>
      <c r="F538" s="4">
        <v>57969</v>
      </c>
      <c r="G538" s="4">
        <v>63195</v>
      </c>
      <c r="H538" s="4">
        <v>0</v>
      </c>
      <c r="I538" s="4">
        <v>3593</v>
      </c>
      <c r="J538" s="4">
        <v>59602</v>
      </c>
      <c r="K538" s="4">
        <v>8328</v>
      </c>
    </row>
    <row r="539" spans="1:11" x14ac:dyDescent="0.35">
      <c r="A539" t="s">
        <v>32</v>
      </c>
      <c r="B539" s="4">
        <v>34075</v>
      </c>
      <c r="C539" s="11">
        <v>3.5861482024944973</v>
      </c>
      <c r="D539" s="4">
        <v>122198</v>
      </c>
      <c r="E539" s="4">
        <v>680</v>
      </c>
      <c r="F539" s="4">
        <v>58650</v>
      </c>
      <c r="G539" s="4">
        <v>63929</v>
      </c>
      <c r="H539" s="4">
        <v>0</v>
      </c>
      <c r="I539" s="4">
        <v>3647</v>
      </c>
      <c r="J539" s="4">
        <v>60282</v>
      </c>
      <c r="K539" s="4">
        <v>8627</v>
      </c>
    </row>
    <row r="540" spans="1:11" x14ac:dyDescent="0.35">
      <c r="A540" t="s">
        <v>33</v>
      </c>
      <c r="B540" s="4">
        <v>34075</v>
      </c>
      <c r="C540" s="11">
        <v>3.6220983125458548</v>
      </c>
      <c r="D540" s="4">
        <v>123423</v>
      </c>
      <c r="E540" s="4">
        <v>680</v>
      </c>
      <c r="F540" s="4">
        <v>59330</v>
      </c>
      <c r="G540" s="4">
        <v>64609</v>
      </c>
      <c r="H540" s="4">
        <v>0</v>
      </c>
      <c r="I540" s="4">
        <v>3646</v>
      </c>
      <c r="J540" s="4">
        <v>60963</v>
      </c>
      <c r="K540" s="4">
        <v>8791</v>
      </c>
    </row>
    <row r="541" spans="1:11" x14ac:dyDescent="0.35">
      <c r="A541" t="s">
        <v>36</v>
      </c>
      <c r="B541" s="4">
        <v>34277</v>
      </c>
      <c r="C541" s="11">
        <v>3.6602969921521722</v>
      </c>
      <c r="D541" s="4">
        <v>125464</v>
      </c>
      <c r="E541" s="4">
        <v>680</v>
      </c>
      <c r="F541" s="4">
        <v>60555</v>
      </c>
      <c r="G541" s="4">
        <v>65317</v>
      </c>
      <c r="H541" s="4">
        <v>0</v>
      </c>
      <c r="I541" s="4">
        <v>3674</v>
      </c>
      <c r="J541" s="4">
        <v>61643</v>
      </c>
      <c r="K541" s="4">
        <v>9063</v>
      </c>
    </row>
    <row r="542" spans="1:11" x14ac:dyDescent="0.35">
      <c r="A542" t="s">
        <v>66</v>
      </c>
      <c r="B542" s="4">
        <v>34277</v>
      </c>
      <c r="C542" s="11">
        <v>3.696006068209003</v>
      </c>
      <c r="D542" s="4">
        <v>126688</v>
      </c>
      <c r="E542" s="4">
        <v>680</v>
      </c>
      <c r="F542" s="4">
        <v>61371</v>
      </c>
      <c r="G542" s="4">
        <v>65861</v>
      </c>
      <c r="H542" s="4">
        <v>0</v>
      </c>
      <c r="I542" s="4">
        <v>3673</v>
      </c>
      <c r="J542" s="4">
        <v>62188</v>
      </c>
      <c r="K542" s="4">
        <v>9199</v>
      </c>
    </row>
    <row r="543" spans="1:11" x14ac:dyDescent="0.35">
      <c r="J543"/>
    </row>
    <row r="544" spans="1:11" x14ac:dyDescent="0.35">
      <c r="J544"/>
    </row>
    <row r="545" spans="1:11" x14ac:dyDescent="0.35">
      <c r="A545" t="s">
        <v>317</v>
      </c>
      <c r="B545" s="4"/>
      <c r="C545" s="11"/>
      <c r="D545" s="4"/>
      <c r="E545" s="4"/>
      <c r="F545" s="4"/>
      <c r="G545" s="4"/>
      <c r="H545" s="4"/>
      <c r="I545" s="4"/>
      <c r="J545" s="4"/>
      <c r="K545" s="4"/>
    </row>
    <row r="546" spans="1:11" x14ac:dyDescent="0.35">
      <c r="A546" t="s">
        <v>0</v>
      </c>
      <c r="B546" s="4" t="s">
        <v>1</v>
      </c>
      <c r="C546" s="11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14</v>
      </c>
      <c r="I546" s="4" t="s">
        <v>76</v>
      </c>
      <c r="J546" s="4"/>
      <c r="K546" s="4" t="s">
        <v>4</v>
      </c>
    </row>
    <row r="547" spans="1:11" x14ac:dyDescent="0.35">
      <c r="A547" s="30" t="s">
        <v>71</v>
      </c>
      <c r="B547" s="31" t="s">
        <v>6</v>
      </c>
      <c r="C547" s="38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80</v>
      </c>
      <c r="J547" s="31" t="s">
        <v>34</v>
      </c>
      <c r="K547" s="31" t="s">
        <v>10</v>
      </c>
    </row>
    <row r="548" spans="1:11" x14ac:dyDescent="0.35">
      <c r="A548" t="s">
        <v>23</v>
      </c>
      <c r="B548" s="4">
        <v>69</v>
      </c>
      <c r="C548" s="11">
        <v>1.4782608695652173</v>
      </c>
      <c r="D548" s="4">
        <v>102</v>
      </c>
      <c r="E548" s="4">
        <v>1646</v>
      </c>
      <c r="F548" s="4">
        <v>0</v>
      </c>
      <c r="G548" s="4">
        <v>1710</v>
      </c>
      <c r="H548" s="4">
        <v>430</v>
      </c>
      <c r="I548" s="4">
        <v>180</v>
      </c>
      <c r="J548" s="4">
        <v>1100</v>
      </c>
      <c r="K548" s="4">
        <v>514</v>
      </c>
    </row>
    <row r="549" spans="1:11" x14ac:dyDescent="0.35">
      <c r="A549" t="s">
        <v>24</v>
      </c>
      <c r="B549" s="4">
        <v>60</v>
      </c>
      <c r="C549" s="11">
        <v>1.5</v>
      </c>
      <c r="D549" s="4">
        <v>90</v>
      </c>
      <c r="E549" s="4">
        <v>1850</v>
      </c>
      <c r="F549" s="4">
        <v>0</v>
      </c>
      <c r="G549" s="4">
        <v>2100</v>
      </c>
      <c r="H549" s="4">
        <v>460</v>
      </c>
      <c r="I549" s="4">
        <v>190</v>
      </c>
      <c r="J549" s="4">
        <v>1450</v>
      </c>
      <c r="K549" s="4">
        <v>354</v>
      </c>
    </row>
    <row r="550" spans="1:11" x14ac:dyDescent="0.35">
      <c r="A550" s="33" t="s">
        <v>25</v>
      </c>
      <c r="B550" s="34">
        <v>60</v>
      </c>
      <c r="C550" s="35">
        <v>1.5</v>
      </c>
      <c r="D550" s="34">
        <v>90</v>
      </c>
      <c r="E550" s="34">
        <v>2150</v>
      </c>
      <c r="F550" s="34">
        <v>0</v>
      </c>
      <c r="G550" s="34">
        <v>2240</v>
      </c>
      <c r="H550" s="34">
        <v>490</v>
      </c>
      <c r="I550" s="34">
        <v>200</v>
      </c>
      <c r="J550" s="34">
        <v>1550</v>
      </c>
      <c r="K550" s="34">
        <v>354</v>
      </c>
    </row>
    <row r="551" spans="1:11" x14ac:dyDescent="0.35">
      <c r="A551" t="s">
        <v>26</v>
      </c>
      <c r="B551" s="4">
        <v>61.2</v>
      </c>
      <c r="C551" s="11">
        <v>1.5016339869281046</v>
      </c>
      <c r="D551" s="4">
        <v>91.9</v>
      </c>
      <c r="E551" s="4">
        <v>2245</v>
      </c>
      <c r="F551" s="4">
        <v>0</v>
      </c>
      <c r="G551" s="4">
        <v>2325.7000000000003</v>
      </c>
      <c r="H551" s="4">
        <v>513.5</v>
      </c>
      <c r="I551" s="4">
        <v>209.20000000000027</v>
      </c>
      <c r="J551" s="4">
        <v>1603</v>
      </c>
      <c r="K551" s="4">
        <v>365.2</v>
      </c>
    </row>
    <row r="552" spans="1:11" x14ac:dyDescent="0.35">
      <c r="A552" t="s">
        <v>27</v>
      </c>
      <c r="B552" s="4">
        <v>62.3</v>
      </c>
      <c r="C552" s="11">
        <v>1.5104333868378812</v>
      </c>
      <c r="D552" s="4">
        <v>94.1</v>
      </c>
      <c r="E552" s="4">
        <v>2330</v>
      </c>
      <c r="F552" s="4">
        <v>0</v>
      </c>
      <c r="G552" s="4">
        <v>2420.8999999999996</v>
      </c>
      <c r="H552" s="4">
        <v>533.1</v>
      </c>
      <c r="I552" s="4">
        <v>211.79999999999973</v>
      </c>
      <c r="J552" s="4">
        <v>1676</v>
      </c>
      <c r="K552" s="4">
        <v>368.4</v>
      </c>
    </row>
    <row r="553" spans="1:11" x14ac:dyDescent="0.35">
      <c r="A553" t="s">
        <v>28</v>
      </c>
      <c r="B553" s="4">
        <v>63.5</v>
      </c>
      <c r="C553" s="11">
        <v>1.5181102362204726</v>
      </c>
      <c r="D553" s="4">
        <v>96.4</v>
      </c>
      <c r="E553" s="4">
        <v>2415</v>
      </c>
      <c r="F553" s="4">
        <v>0</v>
      </c>
      <c r="G553" s="4">
        <v>2509.1000000000004</v>
      </c>
      <c r="H553" s="4">
        <v>550.70000000000005</v>
      </c>
      <c r="I553" s="4">
        <v>214.40000000000032</v>
      </c>
      <c r="J553" s="4">
        <v>1744</v>
      </c>
      <c r="K553" s="4">
        <v>370.7</v>
      </c>
    </row>
    <row r="554" spans="1:11" x14ac:dyDescent="0.35">
      <c r="A554" t="s">
        <v>29</v>
      </c>
      <c r="B554" s="4">
        <v>65.3</v>
      </c>
      <c r="C554" s="11">
        <v>1.5222052067381318</v>
      </c>
      <c r="D554" s="4">
        <v>99.4</v>
      </c>
      <c r="E554" s="4">
        <v>2500</v>
      </c>
      <c r="F554" s="4">
        <v>0</v>
      </c>
      <c r="G554" s="4">
        <v>2597</v>
      </c>
      <c r="H554" s="4">
        <v>568.9</v>
      </c>
      <c r="I554" s="4">
        <v>216.09999999999991</v>
      </c>
      <c r="J554" s="4">
        <v>1812</v>
      </c>
      <c r="K554" s="4">
        <v>373.1</v>
      </c>
    </row>
    <row r="555" spans="1:11" x14ac:dyDescent="0.35">
      <c r="A555" t="s">
        <v>30</v>
      </c>
      <c r="B555" s="4">
        <v>67.099999999999994</v>
      </c>
      <c r="C555" s="11">
        <v>1.5305514157973177</v>
      </c>
      <c r="D555" s="4">
        <v>102.7</v>
      </c>
      <c r="E555" s="4">
        <v>2585</v>
      </c>
      <c r="F555" s="4">
        <v>0</v>
      </c>
      <c r="G555" s="4">
        <v>2682.3999999999996</v>
      </c>
      <c r="H555" s="4">
        <v>589.6</v>
      </c>
      <c r="I555" s="4">
        <v>223.79999999999973</v>
      </c>
      <c r="J555" s="4">
        <v>1869</v>
      </c>
      <c r="K555" s="4">
        <v>378.4</v>
      </c>
    </row>
    <row r="556" spans="1:11" x14ac:dyDescent="0.35">
      <c r="A556" t="s">
        <v>31</v>
      </c>
      <c r="B556" s="4">
        <v>68.8</v>
      </c>
      <c r="C556" s="11">
        <v>1.5348837209302326</v>
      </c>
      <c r="D556" s="4">
        <v>105.6</v>
      </c>
      <c r="E556" s="4">
        <v>2669</v>
      </c>
      <c r="F556" s="4">
        <v>0</v>
      </c>
      <c r="G556" s="4">
        <v>2768.3</v>
      </c>
      <c r="H556" s="4">
        <v>609.4</v>
      </c>
      <c r="I556" s="4">
        <v>232.90000000000009</v>
      </c>
      <c r="J556" s="4">
        <v>1926</v>
      </c>
      <c r="K556" s="4">
        <v>384.7</v>
      </c>
    </row>
    <row r="557" spans="1:11" x14ac:dyDescent="0.35">
      <c r="A557" t="s">
        <v>32</v>
      </c>
      <c r="B557" s="4">
        <v>70.099999999999994</v>
      </c>
      <c r="C557" s="11">
        <v>1.5435092724679031</v>
      </c>
      <c r="D557" s="4">
        <v>108.2</v>
      </c>
      <c r="E557" s="4">
        <v>2753</v>
      </c>
      <c r="F557" s="4">
        <v>0</v>
      </c>
      <c r="G557" s="4">
        <v>2856.0999999999995</v>
      </c>
      <c r="H557" s="4">
        <v>628.70000000000005</v>
      </c>
      <c r="I557" s="4">
        <v>240.39999999999964</v>
      </c>
      <c r="J557" s="4">
        <v>1987</v>
      </c>
      <c r="K557" s="4">
        <v>389.8</v>
      </c>
    </row>
    <row r="558" spans="1:11" x14ac:dyDescent="0.35">
      <c r="A558" t="s">
        <v>33</v>
      </c>
      <c r="B558" s="4">
        <v>71.3</v>
      </c>
      <c r="C558" s="11">
        <v>1.5497896213183731</v>
      </c>
      <c r="D558" s="4">
        <v>110.5</v>
      </c>
      <c r="E558" s="4">
        <v>2836</v>
      </c>
      <c r="F558" s="4">
        <v>0</v>
      </c>
      <c r="G558" s="4">
        <v>2940.6000000000004</v>
      </c>
      <c r="H558" s="4">
        <v>649.20000000000005</v>
      </c>
      <c r="I558" s="4">
        <v>248.40000000000055</v>
      </c>
      <c r="J558" s="4">
        <v>2043</v>
      </c>
      <c r="K558" s="4">
        <v>395.7</v>
      </c>
    </row>
    <row r="559" spans="1:11" x14ac:dyDescent="0.35">
      <c r="A559" t="s">
        <v>36</v>
      </c>
      <c r="B559" s="4">
        <v>72.400000000000006</v>
      </c>
      <c r="C559" s="11">
        <v>1.55939226519337</v>
      </c>
      <c r="D559" s="4">
        <v>112.9</v>
      </c>
      <c r="E559" s="4">
        <v>2921</v>
      </c>
      <c r="F559" s="4">
        <v>0</v>
      </c>
      <c r="G559" s="4">
        <v>3029.4</v>
      </c>
      <c r="H559" s="4">
        <v>668.9</v>
      </c>
      <c r="I559" s="4">
        <v>257.5</v>
      </c>
      <c r="J559" s="4">
        <v>2103</v>
      </c>
      <c r="K559" s="4">
        <v>400.2</v>
      </c>
    </row>
    <row r="560" spans="1:11" x14ac:dyDescent="0.35">
      <c r="A560" t="s">
        <v>66</v>
      </c>
      <c r="B560" s="4">
        <v>73.599999999999994</v>
      </c>
      <c r="C560" s="11">
        <v>1.5692934782608696</v>
      </c>
      <c r="D560" s="4">
        <v>115.5</v>
      </c>
      <c r="E560" s="4">
        <v>3004</v>
      </c>
      <c r="F560" s="4">
        <v>0</v>
      </c>
      <c r="G560" s="4">
        <v>3115.2</v>
      </c>
      <c r="H560" s="4">
        <v>688.9</v>
      </c>
      <c r="I560" s="4">
        <v>265.29999999999973</v>
      </c>
      <c r="J560" s="4">
        <v>2161</v>
      </c>
      <c r="K560" s="4">
        <v>404.5</v>
      </c>
    </row>
    <row r="561" spans="1:11" x14ac:dyDescent="0.35">
      <c r="J561"/>
    </row>
    <row r="562" spans="1:11" x14ac:dyDescent="0.35">
      <c r="J562"/>
    </row>
    <row r="563" spans="1:11" x14ac:dyDescent="0.35">
      <c r="A563" t="s">
        <v>318</v>
      </c>
      <c r="B563" s="4"/>
      <c r="C563" s="11"/>
      <c r="D563" s="4"/>
      <c r="E563" s="4"/>
      <c r="F563" s="4"/>
      <c r="G563" s="4"/>
      <c r="H563" s="4"/>
      <c r="I563" s="4"/>
      <c r="J563" s="4"/>
      <c r="K563" s="4"/>
    </row>
    <row r="564" spans="1:11" x14ac:dyDescent="0.35">
      <c r="A564" t="s">
        <v>0</v>
      </c>
      <c r="B564" s="4" t="s">
        <v>1</v>
      </c>
      <c r="C564" s="11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14</v>
      </c>
      <c r="I564" s="4" t="s">
        <v>76</v>
      </c>
      <c r="J564" s="4"/>
      <c r="K564" s="4" t="s">
        <v>4</v>
      </c>
    </row>
    <row r="565" spans="1:11" x14ac:dyDescent="0.35">
      <c r="A565" s="30" t="s">
        <v>71</v>
      </c>
      <c r="B565" s="31" t="s">
        <v>6</v>
      </c>
      <c r="C565" s="38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80</v>
      </c>
      <c r="J565" s="31" t="s">
        <v>34</v>
      </c>
      <c r="K565" s="31" t="s">
        <v>10</v>
      </c>
    </row>
    <row r="566" spans="1:11" x14ac:dyDescent="0.35">
      <c r="A566" t="s">
        <v>23</v>
      </c>
      <c r="B566" s="4">
        <v>119004</v>
      </c>
      <c r="C566" s="11">
        <v>2.9252882256058621</v>
      </c>
      <c r="D566" s="4">
        <v>348121</v>
      </c>
      <c r="E566" s="4">
        <v>147356</v>
      </c>
      <c r="F566" s="4">
        <v>147356</v>
      </c>
      <c r="G566" s="4">
        <v>331868</v>
      </c>
      <c r="H566" s="4">
        <v>18196</v>
      </c>
      <c r="I566" s="4">
        <v>26462</v>
      </c>
      <c r="J566" s="4">
        <v>287210</v>
      </c>
      <c r="K566" s="4">
        <v>96676</v>
      </c>
    </row>
    <row r="567" spans="1:11" x14ac:dyDescent="0.35">
      <c r="A567" t="s">
        <v>24</v>
      </c>
      <c r="B567" s="4">
        <v>123837</v>
      </c>
      <c r="C567" s="11">
        <v>2.7249691126238522</v>
      </c>
      <c r="D567" s="4">
        <v>337452</v>
      </c>
      <c r="E567" s="4">
        <v>153124</v>
      </c>
      <c r="F567" s="4">
        <v>153124</v>
      </c>
      <c r="G567" s="4">
        <v>337474</v>
      </c>
      <c r="H567" s="4">
        <v>19218</v>
      </c>
      <c r="I567" s="4">
        <v>24117</v>
      </c>
      <c r="J567" s="4">
        <v>294139</v>
      </c>
      <c r="K567" s="4">
        <v>96654</v>
      </c>
    </row>
    <row r="568" spans="1:11" x14ac:dyDescent="0.35">
      <c r="A568" s="33" t="s">
        <v>25</v>
      </c>
      <c r="B568" s="34">
        <v>129420</v>
      </c>
      <c r="C568" s="35">
        <v>2.8548833256065524</v>
      </c>
      <c r="D568" s="34">
        <v>369479</v>
      </c>
      <c r="E568" s="34">
        <v>157403</v>
      </c>
      <c r="F568" s="34">
        <v>157403</v>
      </c>
      <c r="G568" s="34">
        <v>356089</v>
      </c>
      <c r="H568" s="34">
        <v>20228</v>
      </c>
      <c r="I568" s="34">
        <v>27660</v>
      </c>
      <c r="J568" s="34">
        <v>308201</v>
      </c>
      <c r="K568" s="34">
        <v>110044</v>
      </c>
    </row>
    <row r="569" spans="1:11" x14ac:dyDescent="0.35">
      <c r="A569" t="s">
        <v>26</v>
      </c>
      <c r="B569" s="4">
        <v>127431</v>
      </c>
      <c r="C569" s="11">
        <v>2.8130517691927395</v>
      </c>
      <c r="D569" s="4">
        <v>358470</v>
      </c>
      <c r="E569" s="4">
        <v>159143</v>
      </c>
      <c r="F569" s="4">
        <v>159143</v>
      </c>
      <c r="G569" s="4">
        <v>361214</v>
      </c>
      <c r="H569" s="4">
        <v>20177</v>
      </c>
      <c r="I569" s="4">
        <v>28590</v>
      </c>
      <c r="J569" s="4">
        <v>312447</v>
      </c>
      <c r="K569" s="4">
        <v>107300</v>
      </c>
    </row>
    <row r="570" spans="1:11" x14ac:dyDescent="0.35">
      <c r="A570" t="s">
        <v>27</v>
      </c>
      <c r="B570" s="4">
        <v>129017</v>
      </c>
      <c r="C570" s="11">
        <v>2.837199748870304</v>
      </c>
      <c r="D570" s="4">
        <v>366047</v>
      </c>
      <c r="E570" s="4">
        <v>162981</v>
      </c>
      <c r="F570" s="4">
        <v>162981</v>
      </c>
      <c r="G570" s="4">
        <v>368893</v>
      </c>
      <c r="H570" s="4">
        <v>20324</v>
      </c>
      <c r="I570" s="4">
        <v>28633</v>
      </c>
      <c r="J570" s="4">
        <v>319936</v>
      </c>
      <c r="K570" s="4">
        <v>104454</v>
      </c>
    </row>
    <row r="571" spans="1:11" x14ac:dyDescent="0.35">
      <c r="A571" t="s">
        <v>28</v>
      </c>
      <c r="B571" s="4">
        <v>130697</v>
      </c>
      <c r="C571" s="11">
        <v>2.8679082151847402</v>
      </c>
      <c r="D571" s="4">
        <v>374827</v>
      </c>
      <c r="E571" s="4">
        <v>166033</v>
      </c>
      <c r="F571" s="4">
        <v>166033</v>
      </c>
      <c r="G571" s="4">
        <v>375978</v>
      </c>
      <c r="H571" s="4">
        <v>20541</v>
      </c>
      <c r="I571" s="4">
        <v>28994</v>
      </c>
      <c r="J571" s="4">
        <v>326443</v>
      </c>
      <c r="K571" s="4">
        <v>103303</v>
      </c>
    </row>
    <row r="572" spans="1:11" x14ac:dyDescent="0.35">
      <c r="A572" t="s">
        <v>29</v>
      </c>
      <c r="B572" s="4">
        <v>132902</v>
      </c>
      <c r="C572" s="11">
        <v>2.9001444673518835</v>
      </c>
      <c r="D572" s="4">
        <v>385435</v>
      </c>
      <c r="E572" s="4">
        <v>170317</v>
      </c>
      <c r="F572" s="4">
        <v>170317</v>
      </c>
      <c r="G572" s="4">
        <v>384511</v>
      </c>
      <c r="H572" s="4">
        <v>20748</v>
      </c>
      <c r="I572" s="4">
        <v>29330</v>
      </c>
      <c r="J572" s="4">
        <v>334433</v>
      </c>
      <c r="K572" s="4">
        <v>104227</v>
      </c>
    </row>
    <row r="573" spans="1:11" x14ac:dyDescent="0.35">
      <c r="A573" t="s">
        <v>30</v>
      </c>
      <c r="B573" s="4">
        <v>135052</v>
      </c>
      <c r="C573" s="11">
        <v>2.9332405295737938</v>
      </c>
      <c r="D573" s="4">
        <v>396140</v>
      </c>
      <c r="E573" s="4">
        <v>175656</v>
      </c>
      <c r="F573" s="4">
        <v>175656</v>
      </c>
      <c r="G573" s="4">
        <v>394250</v>
      </c>
      <c r="H573" s="4">
        <v>21034</v>
      </c>
      <c r="I573" s="4">
        <v>29732</v>
      </c>
      <c r="J573" s="4">
        <v>343484</v>
      </c>
      <c r="K573" s="4">
        <v>106117</v>
      </c>
    </row>
    <row r="574" spans="1:11" x14ac:dyDescent="0.35">
      <c r="A574" t="s">
        <v>31</v>
      </c>
      <c r="B574" s="4">
        <v>136909</v>
      </c>
      <c r="C574" s="11">
        <v>2.9648087415728694</v>
      </c>
      <c r="D574" s="4">
        <v>405909</v>
      </c>
      <c r="E574" s="4">
        <v>180107</v>
      </c>
      <c r="F574" s="4">
        <v>180107</v>
      </c>
      <c r="G574" s="4">
        <v>403464</v>
      </c>
      <c r="H574" s="4">
        <v>21325</v>
      </c>
      <c r="I574" s="4">
        <v>30124</v>
      </c>
      <c r="J574" s="4">
        <v>352015</v>
      </c>
      <c r="K574" s="4">
        <v>108562</v>
      </c>
    </row>
    <row r="575" spans="1:11" x14ac:dyDescent="0.35">
      <c r="A575" t="s">
        <v>32</v>
      </c>
      <c r="B575" s="4">
        <v>138542</v>
      </c>
      <c r="C575" s="11">
        <v>2.9957124915188174</v>
      </c>
      <c r="D575" s="4">
        <v>415032</v>
      </c>
      <c r="E575" s="4">
        <v>184202</v>
      </c>
      <c r="F575" s="4">
        <v>184202</v>
      </c>
      <c r="G575" s="4">
        <v>413316</v>
      </c>
      <c r="H575" s="4">
        <v>21629</v>
      </c>
      <c r="I575" s="4">
        <v>31597</v>
      </c>
      <c r="J575" s="4">
        <v>360090</v>
      </c>
      <c r="K575" s="4">
        <v>110278</v>
      </c>
    </row>
    <row r="576" spans="1:11" x14ac:dyDescent="0.35">
      <c r="A576" t="s">
        <v>33</v>
      </c>
      <c r="B576" s="4">
        <v>139812</v>
      </c>
      <c r="C576" s="11">
        <v>3.0253483248934283</v>
      </c>
      <c r="D576" s="4">
        <v>422980</v>
      </c>
      <c r="E576" s="4">
        <v>188073</v>
      </c>
      <c r="F576" s="4">
        <v>188073</v>
      </c>
      <c r="G576" s="4">
        <v>421543</v>
      </c>
      <c r="H576" s="4">
        <v>21951</v>
      </c>
      <c r="I576" s="4">
        <v>31985</v>
      </c>
      <c r="J576" s="4">
        <v>367607</v>
      </c>
      <c r="K576" s="4">
        <v>111715</v>
      </c>
    </row>
    <row r="577" spans="1:11" x14ac:dyDescent="0.35">
      <c r="A577" t="s">
        <v>36</v>
      </c>
      <c r="B577" s="4">
        <v>141281</v>
      </c>
      <c r="C577" s="11">
        <v>3.0566813655056237</v>
      </c>
      <c r="D577" s="4">
        <v>431851</v>
      </c>
      <c r="E577" s="4">
        <v>192117</v>
      </c>
      <c r="F577" s="4">
        <v>192117</v>
      </c>
      <c r="G577" s="4">
        <v>430410</v>
      </c>
      <c r="H577" s="4">
        <v>22205</v>
      </c>
      <c r="I577" s="4">
        <v>32583</v>
      </c>
      <c r="J577" s="4">
        <v>375622</v>
      </c>
      <c r="K577" s="4">
        <v>113156</v>
      </c>
    </row>
    <row r="578" spans="1:11" x14ac:dyDescent="0.35">
      <c r="A578" t="s">
        <v>66</v>
      </c>
      <c r="B578" s="4">
        <v>142713</v>
      </c>
      <c r="C578" s="11">
        <v>3.0889897906988151</v>
      </c>
      <c r="D578" s="4">
        <v>440839</v>
      </c>
      <c r="E578" s="4">
        <v>196338</v>
      </c>
      <c r="F578" s="4">
        <v>196338</v>
      </c>
      <c r="G578" s="4">
        <v>439518</v>
      </c>
      <c r="H578" s="4">
        <v>22417</v>
      </c>
      <c r="I578" s="4">
        <v>33069</v>
      </c>
      <c r="J578" s="4">
        <v>384032</v>
      </c>
      <c r="K578" s="4">
        <v>114477</v>
      </c>
    </row>
    <row r="579" spans="1:11" x14ac:dyDescent="0.35">
      <c r="A579" s="8"/>
      <c r="B579" s="4"/>
      <c r="C579" s="11"/>
      <c r="D579" s="4"/>
      <c r="E579" s="4"/>
      <c r="F579" s="4"/>
      <c r="G579" s="4"/>
      <c r="H579" s="4"/>
      <c r="I579" s="4"/>
      <c r="J579" s="4"/>
      <c r="K579" s="4"/>
    </row>
    <row r="580" spans="1:11" x14ac:dyDescent="0.35">
      <c r="A580" s="18" t="s">
        <v>493</v>
      </c>
      <c r="B580" s="6"/>
      <c r="C580" s="14"/>
      <c r="D580" s="6"/>
      <c r="E580" s="6"/>
      <c r="F580" s="6"/>
      <c r="G580" s="6"/>
      <c r="H580" s="6"/>
      <c r="I580" s="6"/>
      <c r="J580" s="6"/>
      <c r="K580" s="6"/>
    </row>
    <row r="581" spans="1:11" x14ac:dyDescent="0.35">
      <c r="A581" s="16" t="s">
        <v>489</v>
      </c>
      <c r="B581" s="4"/>
      <c r="C581" s="11"/>
      <c r="D581" s="4"/>
      <c r="E581" s="4"/>
      <c r="F581" s="4"/>
      <c r="G581" s="4"/>
      <c r="H581" s="4"/>
      <c r="I581" s="4"/>
      <c r="J581" s="4"/>
      <c r="K581" s="4"/>
    </row>
    <row r="582" spans="1:11" x14ac:dyDescent="0.35">
      <c r="A582" s="19" t="s">
        <v>68</v>
      </c>
      <c r="B582" s="4"/>
      <c r="C582" s="11"/>
      <c r="D582" s="4"/>
      <c r="E582" s="4"/>
      <c r="F582" s="4"/>
      <c r="G582" s="4"/>
      <c r="H582" s="4"/>
      <c r="I582" s="4"/>
      <c r="J582" s="4"/>
      <c r="K582" s="4"/>
    </row>
    <row r="583" spans="1:11" x14ac:dyDescent="0.35">
      <c r="A583" s="16" t="s">
        <v>494</v>
      </c>
      <c r="B583" s="4"/>
      <c r="C583" s="11"/>
      <c r="D583" s="4"/>
      <c r="E583" s="4"/>
      <c r="F583" s="4"/>
      <c r="G583" s="4"/>
      <c r="H583" s="4"/>
      <c r="I583" s="4"/>
      <c r="J583" s="4"/>
      <c r="K583" s="4"/>
    </row>
    <row r="584" spans="1:11" x14ac:dyDescent="0.35">
      <c r="A584" s="16" t="s">
        <v>21</v>
      </c>
      <c r="B584" s="4"/>
      <c r="C584" s="11"/>
      <c r="D584" s="4"/>
      <c r="E584" s="4"/>
      <c r="F584" s="4"/>
      <c r="G584" s="4"/>
      <c r="H584" s="4"/>
      <c r="I584" s="4"/>
      <c r="J584" s="4"/>
      <c r="K584" s="4"/>
    </row>
    <row r="585" spans="1:11" x14ac:dyDescent="0.35">
      <c r="A585" s="21" t="s">
        <v>70</v>
      </c>
    </row>
    <row r="586" spans="1:11" x14ac:dyDescent="0.35">
      <c r="B586" s="2"/>
      <c r="C586" s="1"/>
      <c r="D586" s="2"/>
      <c r="E586" s="2"/>
      <c r="F586" s="2"/>
      <c r="G586" s="2"/>
      <c r="H586" s="2"/>
      <c r="I586" s="2"/>
    </row>
    <row r="587" spans="1:11" x14ac:dyDescent="0.35">
      <c r="B587" s="2"/>
      <c r="C587" s="1"/>
      <c r="D587" s="2"/>
      <c r="E587" s="2"/>
      <c r="F587" s="2"/>
      <c r="G587" s="2"/>
      <c r="H587" s="2"/>
      <c r="I58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"/>
  <sheetViews>
    <sheetView zoomScale="75" zoomScaleNormal="75" workbookViewId="0">
      <selection activeCell="I25" sqref="I25"/>
    </sheetView>
  </sheetViews>
  <sheetFormatPr defaultRowHeight="14.5" x14ac:dyDescent="0.35"/>
  <cols>
    <col min="1" max="1" width="11.26953125" customWidth="1"/>
    <col min="2" max="2" width="8.81640625" style="2"/>
    <col min="3" max="3" width="11.54296875" customWidth="1"/>
    <col min="4" max="4" width="11.54296875" style="2" customWidth="1"/>
    <col min="5" max="5" width="8.81640625" style="2"/>
    <col min="6" max="6" width="10.26953125" style="2" customWidth="1"/>
    <col min="7" max="7" width="12.453125" style="2" customWidth="1"/>
    <col min="8" max="8" width="10.1796875" style="2" customWidth="1"/>
    <col min="9" max="10" width="8.81640625" style="2"/>
  </cols>
  <sheetData>
    <row r="1" spans="1:10" x14ac:dyDescent="0.35">
      <c r="A1" s="27" t="s">
        <v>18</v>
      </c>
    </row>
    <row r="2" spans="1:10" x14ac:dyDescent="0.35">
      <c r="A2" s="28" t="s">
        <v>19</v>
      </c>
    </row>
    <row r="3" spans="1:10" x14ac:dyDescent="0.35">
      <c r="A3" s="27" t="s">
        <v>20</v>
      </c>
    </row>
    <row r="4" spans="1:10" x14ac:dyDescent="0.35">
      <c r="A4" t="s">
        <v>13</v>
      </c>
    </row>
    <row r="5" spans="1:10" x14ac:dyDescent="0.35">
      <c r="A5" s="3" t="s">
        <v>415</v>
      </c>
      <c r="B5" s="4"/>
      <c r="C5" s="11"/>
      <c r="D5" s="4"/>
      <c r="E5" s="4"/>
      <c r="F5" s="4"/>
      <c r="G5" s="4"/>
      <c r="H5" s="4"/>
      <c r="I5" s="4"/>
      <c r="J5" s="4"/>
    </row>
    <row r="6" spans="1:10" x14ac:dyDescent="0.35">
      <c r="A6" s="3" t="s">
        <v>0</v>
      </c>
      <c r="B6" s="4"/>
      <c r="C6" s="11" t="s">
        <v>44</v>
      </c>
      <c r="D6" s="4"/>
      <c r="E6" s="4"/>
      <c r="F6" s="4"/>
      <c r="G6" s="4" t="s">
        <v>3</v>
      </c>
      <c r="H6" s="4" t="s">
        <v>35</v>
      </c>
      <c r="I6" s="4" t="s">
        <v>5</v>
      </c>
      <c r="J6" s="4" t="s">
        <v>4</v>
      </c>
    </row>
    <row r="7" spans="1:10" x14ac:dyDescent="0.35">
      <c r="A7" s="40" t="s">
        <v>71</v>
      </c>
      <c r="B7" s="31" t="s">
        <v>15</v>
      </c>
      <c r="C7" s="38" t="s">
        <v>16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81</v>
      </c>
      <c r="I7" s="31" t="s">
        <v>11</v>
      </c>
      <c r="J7" s="31" t="s">
        <v>10</v>
      </c>
    </row>
    <row r="8" spans="1:10" x14ac:dyDescent="0.35">
      <c r="A8" s="3" t="s">
        <v>23</v>
      </c>
      <c r="B8" s="4">
        <v>43309</v>
      </c>
      <c r="C8" s="11">
        <v>76.843150384446645</v>
      </c>
      <c r="D8" s="4">
        <v>33280</v>
      </c>
      <c r="E8" s="4">
        <v>0</v>
      </c>
      <c r="F8" s="4">
        <v>31323</v>
      </c>
      <c r="G8" s="4">
        <v>2853</v>
      </c>
      <c r="H8" s="4">
        <v>0</v>
      </c>
      <c r="I8" s="4">
        <v>2853</v>
      </c>
      <c r="J8" s="4">
        <v>3335</v>
      </c>
    </row>
    <row r="9" spans="1:10" x14ac:dyDescent="0.35">
      <c r="A9" s="3" t="s">
        <v>24</v>
      </c>
      <c r="B9" s="4">
        <v>37500</v>
      </c>
      <c r="C9" s="11">
        <v>75.333333333333329</v>
      </c>
      <c r="D9" s="4">
        <v>28250</v>
      </c>
      <c r="E9" s="4">
        <v>0</v>
      </c>
      <c r="F9" s="4">
        <v>25250</v>
      </c>
      <c r="G9" s="4">
        <v>3000</v>
      </c>
      <c r="H9" s="4">
        <v>0</v>
      </c>
      <c r="I9" s="4">
        <v>3000</v>
      </c>
      <c r="J9" s="4">
        <v>3335</v>
      </c>
    </row>
    <row r="10" spans="1:10" x14ac:dyDescent="0.35">
      <c r="A10" s="52" t="s">
        <v>25</v>
      </c>
      <c r="B10" s="34">
        <v>43000</v>
      </c>
      <c r="C10" s="35">
        <v>76.860465116279073</v>
      </c>
      <c r="D10" s="34">
        <v>33050</v>
      </c>
      <c r="E10" s="34">
        <v>0</v>
      </c>
      <c r="F10" s="34">
        <v>29800</v>
      </c>
      <c r="G10" s="34">
        <v>3185</v>
      </c>
      <c r="H10" s="34">
        <v>0</v>
      </c>
      <c r="I10" s="34">
        <v>3185</v>
      </c>
      <c r="J10" s="34">
        <v>3400</v>
      </c>
    </row>
    <row r="11" spans="1:10" x14ac:dyDescent="0.35">
      <c r="A11" s="3" t="s">
        <v>26</v>
      </c>
      <c r="B11" s="4">
        <v>43515</v>
      </c>
      <c r="C11" s="11">
        <v>76.860852579570263</v>
      </c>
      <c r="D11" s="4">
        <v>33446</v>
      </c>
      <c r="E11" s="4">
        <v>0</v>
      </c>
      <c r="F11" s="4">
        <v>30194</v>
      </c>
      <c r="G11" s="4">
        <v>3349</v>
      </c>
      <c r="H11" s="4">
        <v>0</v>
      </c>
      <c r="I11" s="4">
        <v>3349</v>
      </c>
      <c r="J11" s="4">
        <v>3303</v>
      </c>
    </row>
    <row r="12" spans="1:10" x14ac:dyDescent="0.35">
      <c r="A12" s="3" t="s">
        <v>27</v>
      </c>
      <c r="B12" s="4">
        <v>44561</v>
      </c>
      <c r="C12" s="11">
        <v>76.858688090482701</v>
      </c>
      <c r="D12" s="4">
        <v>34249</v>
      </c>
      <c r="E12" s="4">
        <v>0</v>
      </c>
      <c r="F12" s="4">
        <v>30864</v>
      </c>
      <c r="G12" s="4">
        <v>3472</v>
      </c>
      <c r="H12" s="4">
        <v>0</v>
      </c>
      <c r="I12" s="4">
        <v>3472</v>
      </c>
      <c r="J12" s="4">
        <v>3216</v>
      </c>
    </row>
    <row r="13" spans="1:10" x14ac:dyDescent="0.35">
      <c r="A13" s="3" t="s">
        <v>28</v>
      </c>
      <c r="B13" s="4">
        <v>45513</v>
      </c>
      <c r="C13" s="11">
        <v>76.861556038933927</v>
      </c>
      <c r="D13" s="4">
        <v>34982</v>
      </c>
      <c r="E13" s="4">
        <v>0</v>
      </c>
      <c r="F13" s="4">
        <v>31462</v>
      </c>
      <c r="G13" s="4">
        <v>3591</v>
      </c>
      <c r="H13" s="4">
        <v>0</v>
      </c>
      <c r="I13" s="4">
        <v>3591</v>
      </c>
      <c r="J13" s="4">
        <v>3145</v>
      </c>
    </row>
    <row r="14" spans="1:10" x14ac:dyDescent="0.35">
      <c r="A14" s="3" t="s">
        <v>29</v>
      </c>
      <c r="B14" s="4">
        <v>46444</v>
      </c>
      <c r="C14" s="11">
        <v>76.86030488330033</v>
      </c>
      <c r="D14" s="4">
        <v>35697</v>
      </c>
      <c r="E14" s="4">
        <v>0</v>
      </c>
      <c r="F14" s="4">
        <v>32051</v>
      </c>
      <c r="G14" s="4">
        <v>3709</v>
      </c>
      <c r="H14" s="4">
        <v>0</v>
      </c>
      <c r="I14" s="4">
        <v>3709</v>
      </c>
      <c r="J14" s="4">
        <v>3082</v>
      </c>
    </row>
    <row r="15" spans="1:10" x14ac:dyDescent="0.35">
      <c r="A15" s="3" t="s">
        <v>30</v>
      </c>
      <c r="B15" s="4">
        <v>47513</v>
      </c>
      <c r="C15" s="11">
        <v>76.861069602003667</v>
      </c>
      <c r="D15" s="4">
        <v>36519</v>
      </c>
      <c r="E15" s="4">
        <v>0</v>
      </c>
      <c r="F15" s="4">
        <v>32750</v>
      </c>
      <c r="G15" s="4">
        <v>3826</v>
      </c>
      <c r="H15" s="4">
        <v>0</v>
      </c>
      <c r="I15" s="4">
        <v>3826</v>
      </c>
      <c r="J15" s="4">
        <v>3025</v>
      </c>
    </row>
    <row r="16" spans="1:10" x14ac:dyDescent="0.35">
      <c r="A16" s="3" t="s">
        <v>31</v>
      </c>
      <c r="B16" s="4">
        <v>48560</v>
      </c>
      <c r="C16" s="11">
        <v>76.861614497528834</v>
      </c>
      <c r="D16" s="4">
        <v>37324</v>
      </c>
      <c r="E16" s="4">
        <v>0</v>
      </c>
      <c r="F16" s="4">
        <v>33438</v>
      </c>
      <c r="G16" s="4">
        <v>3941</v>
      </c>
      <c r="H16" s="4">
        <v>0</v>
      </c>
      <c r="I16" s="4">
        <v>3941</v>
      </c>
      <c r="J16" s="4">
        <v>2970</v>
      </c>
    </row>
    <row r="17" spans="1:10" x14ac:dyDescent="0.35">
      <c r="A17" s="3" t="s">
        <v>32</v>
      </c>
      <c r="B17" s="4">
        <v>49585</v>
      </c>
      <c r="C17" s="11">
        <v>76.859937481093084</v>
      </c>
      <c r="D17" s="4">
        <v>38111</v>
      </c>
      <c r="E17" s="4">
        <v>0</v>
      </c>
      <c r="F17" s="4">
        <v>34105</v>
      </c>
      <c r="G17" s="4">
        <v>4057</v>
      </c>
      <c r="H17" s="4">
        <v>0</v>
      </c>
      <c r="I17" s="4">
        <v>4057</v>
      </c>
      <c r="J17" s="4">
        <v>2919</v>
      </c>
    </row>
    <row r="18" spans="1:10" x14ac:dyDescent="0.35">
      <c r="A18" s="3" t="s">
        <v>33</v>
      </c>
      <c r="B18" s="4">
        <v>50582</v>
      </c>
      <c r="C18" s="11">
        <v>76.859357083547508</v>
      </c>
      <c r="D18" s="4">
        <v>38877</v>
      </c>
      <c r="E18" s="4">
        <v>0</v>
      </c>
      <c r="F18" s="4">
        <v>34756</v>
      </c>
      <c r="G18" s="4">
        <v>4174</v>
      </c>
      <c r="H18" s="4">
        <v>0</v>
      </c>
      <c r="I18" s="4">
        <v>4174</v>
      </c>
      <c r="J18" s="4">
        <v>2866</v>
      </c>
    </row>
    <row r="19" spans="1:10" x14ac:dyDescent="0.35">
      <c r="A19" s="3" t="s">
        <v>36</v>
      </c>
      <c r="B19" s="4">
        <v>51584</v>
      </c>
      <c r="C19" s="11">
        <v>76.859103598014883</v>
      </c>
      <c r="D19" s="4">
        <v>39647</v>
      </c>
      <c r="E19" s="4">
        <v>0</v>
      </c>
      <c r="F19" s="4">
        <v>35407</v>
      </c>
      <c r="G19" s="4">
        <v>4292</v>
      </c>
      <c r="H19" s="4">
        <v>0</v>
      </c>
      <c r="I19" s="4">
        <v>4292</v>
      </c>
      <c r="J19" s="4">
        <v>2814</v>
      </c>
    </row>
    <row r="20" spans="1:10" x14ac:dyDescent="0.35">
      <c r="A20" s="3" t="s">
        <v>66</v>
      </c>
      <c r="B20" s="4">
        <v>52632</v>
      </c>
      <c r="C20" s="11">
        <v>76.860085119319038</v>
      </c>
      <c r="D20" s="4">
        <v>40453</v>
      </c>
      <c r="E20" s="4">
        <v>0</v>
      </c>
      <c r="F20" s="4">
        <v>36095</v>
      </c>
      <c r="G20" s="4">
        <v>4411</v>
      </c>
      <c r="H20" s="4">
        <v>0</v>
      </c>
      <c r="I20" s="4">
        <v>4411</v>
      </c>
      <c r="J20" s="4">
        <v>2761</v>
      </c>
    </row>
    <row r="21" spans="1:10" x14ac:dyDescent="0.35">
      <c r="B21"/>
      <c r="D21"/>
      <c r="E21"/>
      <c r="F21"/>
      <c r="G21"/>
      <c r="H21"/>
      <c r="I21"/>
      <c r="J21"/>
    </row>
    <row r="22" spans="1:10" x14ac:dyDescent="0.35">
      <c r="B22"/>
      <c r="D22"/>
      <c r="E22"/>
      <c r="F22"/>
      <c r="G22"/>
      <c r="H22"/>
      <c r="I22"/>
      <c r="J22"/>
    </row>
    <row r="23" spans="1:10" x14ac:dyDescent="0.35">
      <c r="A23" s="3" t="s">
        <v>319</v>
      </c>
      <c r="B23" s="4"/>
      <c r="C23" s="11"/>
      <c r="D23" s="4"/>
      <c r="E23" s="4"/>
      <c r="F23" s="4"/>
      <c r="G23" s="4"/>
      <c r="H23" s="4"/>
      <c r="I23" s="4"/>
      <c r="J23" s="4"/>
    </row>
    <row r="24" spans="1:10" x14ac:dyDescent="0.35">
      <c r="A24" s="3" t="s">
        <v>0</v>
      </c>
      <c r="B24" s="4"/>
      <c r="C24" s="11" t="s">
        <v>44</v>
      </c>
      <c r="D24" s="4"/>
      <c r="E24" s="4"/>
      <c r="F24" s="4"/>
      <c r="G24" s="4" t="s">
        <v>3</v>
      </c>
      <c r="H24" s="4" t="s">
        <v>35</v>
      </c>
      <c r="I24" s="4" t="s">
        <v>5</v>
      </c>
      <c r="J24" s="4" t="s">
        <v>4</v>
      </c>
    </row>
    <row r="25" spans="1:10" x14ac:dyDescent="0.35">
      <c r="A25" s="40" t="s">
        <v>71</v>
      </c>
      <c r="B25" s="31" t="s">
        <v>15</v>
      </c>
      <c r="C25" s="38" t="s">
        <v>16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81</v>
      </c>
      <c r="I25" s="31" t="s">
        <v>11</v>
      </c>
      <c r="J25" s="31" t="s">
        <v>10</v>
      </c>
    </row>
    <row r="26" spans="1:10" x14ac:dyDescent="0.35">
      <c r="A26" s="3" t="s">
        <v>23</v>
      </c>
      <c r="B26" s="4">
        <v>36</v>
      </c>
      <c r="C26" s="11">
        <v>77.777777777777786</v>
      </c>
      <c r="D26" s="4">
        <v>28</v>
      </c>
      <c r="E26" s="4">
        <v>850</v>
      </c>
      <c r="F26" s="4">
        <v>7</v>
      </c>
      <c r="G26" s="4">
        <v>860</v>
      </c>
      <c r="H26" s="4">
        <v>0</v>
      </c>
      <c r="I26" s="4">
        <v>860</v>
      </c>
      <c r="J26" s="4">
        <v>57</v>
      </c>
    </row>
    <row r="27" spans="1:10" x14ac:dyDescent="0.35">
      <c r="A27" s="3" t="s">
        <v>24</v>
      </c>
      <c r="B27" s="4">
        <v>55</v>
      </c>
      <c r="C27" s="11">
        <v>78.181818181818187</v>
      </c>
      <c r="D27" s="4">
        <v>43</v>
      </c>
      <c r="E27" s="4">
        <v>860</v>
      </c>
      <c r="F27" s="4">
        <v>6</v>
      </c>
      <c r="G27" s="4">
        <v>880</v>
      </c>
      <c r="H27" s="4">
        <v>0</v>
      </c>
      <c r="I27" s="4">
        <v>880</v>
      </c>
      <c r="J27" s="4">
        <v>74</v>
      </c>
    </row>
    <row r="28" spans="1:10" x14ac:dyDescent="0.35">
      <c r="A28" s="52" t="s">
        <v>25</v>
      </c>
      <c r="B28" s="34">
        <v>45</v>
      </c>
      <c r="C28" s="35">
        <v>77.777777777777786</v>
      </c>
      <c r="D28" s="34">
        <v>35</v>
      </c>
      <c r="E28" s="34">
        <v>920</v>
      </c>
      <c r="F28" s="34">
        <v>6</v>
      </c>
      <c r="G28" s="34">
        <v>990</v>
      </c>
      <c r="H28" s="34">
        <v>0</v>
      </c>
      <c r="I28" s="34">
        <v>990</v>
      </c>
      <c r="J28" s="34">
        <v>33</v>
      </c>
    </row>
    <row r="29" spans="1:10" x14ac:dyDescent="0.35">
      <c r="A29" s="3" t="s">
        <v>26</v>
      </c>
      <c r="B29" s="4">
        <v>46.2</v>
      </c>
      <c r="C29" s="11">
        <v>77.922077922077918</v>
      </c>
      <c r="D29" s="4">
        <v>36</v>
      </c>
      <c r="E29" s="4">
        <v>975</v>
      </c>
      <c r="F29" s="4">
        <v>6</v>
      </c>
      <c r="G29" s="4">
        <v>1005</v>
      </c>
      <c r="H29" s="4">
        <v>0</v>
      </c>
      <c r="I29" s="4">
        <v>1005</v>
      </c>
      <c r="J29" s="4">
        <v>33</v>
      </c>
    </row>
    <row r="30" spans="1:10" x14ac:dyDescent="0.35">
      <c r="A30" s="3" t="s">
        <v>27</v>
      </c>
      <c r="B30" s="4">
        <v>47.3</v>
      </c>
      <c r="C30" s="11">
        <v>77.801268498942918</v>
      </c>
      <c r="D30" s="4">
        <v>36.799999999999997</v>
      </c>
      <c r="E30" s="4">
        <v>992</v>
      </c>
      <c r="F30" s="4">
        <v>6</v>
      </c>
      <c r="G30" s="4">
        <v>1022.8</v>
      </c>
      <c r="H30" s="4">
        <v>0</v>
      </c>
      <c r="I30" s="4">
        <v>1022.8</v>
      </c>
      <c r="J30" s="4">
        <v>33</v>
      </c>
    </row>
    <row r="31" spans="1:10" x14ac:dyDescent="0.35">
      <c r="A31" s="3" t="s">
        <v>28</v>
      </c>
      <c r="B31" s="4">
        <v>49.3</v>
      </c>
      <c r="C31" s="11">
        <v>77.890466531440154</v>
      </c>
      <c r="D31" s="4">
        <v>38.4</v>
      </c>
      <c r="E31" s="4">
        <v>1005</v>
      </c>
      <c r="F31" s="4">
        <v>6</v>
      </c>
      <c r="G31" s="4">
        <v>1037.4000000000001</v>
      </c>
      <c r="H31" s="4">
        <v>0</v>
      </c>
      <c r="I31" s="4">
        <v>1037.4000000000001</v>
      </c>
      <c r="J31" s="4">
        <v>33</v>
      </c>
    </row>
    <row r="32" spans="1:10" x14ac:dyDescent="0.35">
      <c r="A32" s="3" t="s">
        <v>29</v>
      </c>
      <c r="B32" s="4">
        <v>50.5</v>
      </c>
      <c r="C32" s="11">
        <v>77.623762376237622</v>
      </c>
      <c r="D32" s="4">
        <v>39.200000000000003</v>
      </c>
      <c r="E32" s="4">
        <v>1022</v>
      </c>
      <c r="F32" s="4">
        <v>6</v>
      </c>
      <c r="G32" s="4">
        <v>1055.2</v>
      </c>
      <c r="H32" s="4">
        <v>0</v>
      </c>
      <c r="I32" s="4">
        <v>1055.2</v>
      </c>
      <c r="J32" s="4">
        <v>33</v>
      </c>
    </row>
    <row r="33" spans="1:10" x14ac:dyDescent="0.35">
      <c r="A33" s="3" t="s">
        <v>30</v>
      </c>
      <c r="B33" s="4">
        <v>51.3</v>
      </c>
      <c r="C33" s="11">
        <v>77.777777777777786</v>
      </c>
      <c r="D33" s="4">
        <v>39.9</v>
      </c>
      <c r="E33" s="4">
        <v>1038</v>
      </c>
      <c r="F33" s="4">
        <v>6</v>
      </c>
      <c r="G33" s="4">
        <v>1071.9000000000001</v>
      </c>
      <c r="H33" s="4">
        <v>0</v>
      </c>
      <c r="I33" s="4">
        <v>1071.9000000000001</v>
      </c>
      <c r="J33" s="4">
        <v>33</v>
      </c>
    </row>
    <row r="34" spans="1:10" x14ac:dyDescent="0.35">
      <c r="A34" s="3" t="s">
        <v>31</v>
      </c>
      <c r="B34" s="4">
        <v>51.7</v>
      </c>
      <c r="C34" s="11">
        <v>77.756286266924562</v>
      </c>
      <c r="D34" s="4">
        <v>40.200000000000003</v>
      </c>
      <c r="E34" s="4">
        <v>1056</v>
      </c>
      <c r="F34" s="4">
        <v>6</v>
      </c>
      <c r="G34" s="4">
        <v>1090.2</v>
      </c>
      <c r="H34" s="4">
        <v>0</v>
      </c>
      <c r="I34" s="4">
        <v>1090.2</v>
      </c>
      <c r="J34" s="4">
        <v>33</v>
      </c>
    </row>
    <row r="35" spans="1:10" x14ac:dyDescent="0.35">
      <c r="A35" s="3" t="s">
        <v>32</v>
      </c>
      <c r="B35" s="4">
        <v>52.4</v>
      </c>
      <c r="C35" s="11">
        <v>77.671755725190849</v>
      </c>
      <c r="D35" s="4">
        <v>40.700000000000003</v>
      </c>
      <c r="E35" s="4">
        <v>1076</v>
      </c>
      <c r="F35" s="4">
        <v>6</v>
      </c>
      <c r="G35" s="4">
        <v>1110.7</v>
      </c>
      <c r="H35" s="4">
        <v>0</v>
      </c>
      <c r="I35" s="4">
        <v>1110.7</v>
      </c>
      <c r="J35" s="4">
        <v>33</v>
      </c>
    </row>
    <row r="36" spans="1:10" x14ac:dyDescent="0.35">
      <c r="A36" s="3" t="s">
        <v>33</v>
      </c>
      <c r="B36" s="4">
        <v>53.2</v>
      </c>
      <c r="C36" s="11">
        <v>77.819548872180448</v>
      </c>
      <c r="D36" s="4">
        <v>41.4</v>
      </c>
      <c r="E36" s="4">
        <v>1093</v>
      </c>
      <c r="F36" s="4">
        <v>6</v>
      </c>
      <c r="G36" s="4">
        <v>1128.4000000000001</v>
      </c>
      <c r="H36" s="4">
        <v>0</v>
      </c>
      <c r="I36" s="4">
        <v>1128.4000000000001</v>
      </c>
      <c r="J36" s="4">
        <v>33</v>
      </c>
    </row>
    <row r="37" spans="1:10" x14ac:dyDescent="0.35">
      <c r="A37" s="3" t="s">
        <v>36</v>
      </c>
      <c r="B37" s="4">
        <v>54</v>
      </c>
      <c r="C37" s="11">
        <v>77.777777777777786</v>
      </c>
      <c r="D37" s="4">
        <v>42</v>
      </c>
      <c r="E37" s="4">
        <v>1111</v>
      </c>
      <c r="F37" s="4">
        <v>6</v>
      </c>
      <c r="G37" s="4">
        <v>1147</v>
      </c>
      <c r="H37" s="4">
        <v>0</v>
      </c>
      <c r="I37" s="4">
        <v>1147</v>
      </c>
      <c r="J37" s="4">
        <v>33</v>
      </c>
    </row>
    <row r="38" spans="1:10" x14ac:dyDescent="0.35">
      <c r="A38" s="3" t="s">
        <v>66</v>
      </c>
      <c r="B38" s="4">
        <v>55</v>
      </c>
      <c r="C38" s="11">
        <v>77.818181818181813</v>
      </c>
      <c r="D38" s="4">
        <v>42.8</v>
      </c>
      <c r="E38" s="4">
        <v>1129</v>
      </c>
      <c r="F38" s="4">
        <v>6</v>
      </c>
      <c r="G38" s="4">
        <v>1165.8</v>
      </c>
      <c r="H38" s="4">
        <v>0</v>
      </c>
      <c r="I38" s="4">
        <v>1165.8</v>
      </c>
      <c r="J38" s="4">
        <v>33</v>
      </c>
    </row>
    <row r="39" spans="1:10" x14ac:dyDescent="0.35">
      <c r="B39"/>
      <c r="D39"/>
      <c r="E39"/>
      <c r="F39"/>
      <c r="G39"/>
      <c r="H39"/>
      <c r="I39"/>
      <c r="J39"/>
    </row>
    <row r="40" spans="1:10" x14ac:dyDescent="0.35">
      <c r="B40"/>
      <c r="D40"/>
      <c r="E40"/>
      <c r="F40"/>
      <c r="G40"/>
      <c r="H40"/>
      <c r="I40"/>
      <c r="J40"/>
    </row>
    <row r="41" spans="1:10" x14ac:dyDescent="0.35">
      <c r="A41" s="3" t="s">
        <v>320</v>
      </c>
      <c r="B41" s="4"/>
      <c r="C41" s="11"/>
      <c r="D41" s="4"/>
      <c r="E41" s="4"/>
      <c r="F41" s="4"/>
      <c r="G41" s="4"/>
      <c r="H41" s="4"/>
      <c r="I41" s="4"/>
      <c r="J41" s="4"/>
    </row>
    <row r="42" spans="1:10" x14ac:dyDescent="0.35">
      <c r="A42" s="3" t="s">
        <v>0</v>
      </c>
      <c r="B42" s="4"/>
      <c r="C42" s="11" t="s">
        <v>44</v>
      </c>
      <c r="D42" s="4"/>
      <c r="E42" s="4"/>
      <c r="F42" s="4"/>
      <c r="G42" s="4" t="s">
        <v>3</v>
      </c>
      <c r="H42" s="4" t="s">
        <v>35</v>
      </c>
      <c r="I42" s="4" t="s">
        <v>5</v>
      </c>
      <c r="J42" s="4" t="s">
        <v>4</v>
      </c>
    </row>
    <row r="43" spans="1:10" x14ac:dyDescent="0.35">
      <c r="A43" s="40" t="s">
        <v>71</v>
      </c>
      <c r="B43" s="31" t="s">
        <v>15</v>
      </c>
      <c r="C43" s="38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81</v>
      </c>
      <c r="I43" s="31" t="s">
        <v>11</v>
      </c>
      <c r="J43" s="31" t="s">
        <v>10</v>
      </c>
    </row>
    <row r="44" spans="1:10" x14ac:dyDescent="0.35">
      <c r="A44" s="3" t="s">
        <v>23</v>
      </c>
      <c r="B44" s="4">
        <v>40411</v>
      </c>
      <c r="C44" s="11">
        <v>77.404667046101309</v>
      </c>
      <c r="D44" s="4">
        <v>31280</v>
      </c>
      <c r="E44" s="4">
        <v>35</v>
      </c>
      <c r="F44" s="4">
        <v>13762</v>
      </c>
      <c r="G44" s="4">
        <v>16943</v>
      </c>
      <c r="H44" s="4">
        <v>0</v>
      </c>
      <c r="I44" s="4">
        <v>16943</v>
      </c>
      <c r="J44" s="4">
        <v>3320</v>
      </c>
    </row>
    <row r="45" spans="1:10" x14ac:dyDescent="0.35">
      <c r="A45" s="3" t="s">
        <v>24</v>
      </c>
      <c r="B45" s="4">
        <v>43600</v>
      </c>
      <c r="C45" s="11">
        <v>77.522935779816521</v>
      </c>
      <c r="D45" s="4">
        <v>33800</v>
      </c>
      <c r="E45" s="4">
        <v>30</v>
      </c>
      <c r="F45" s="4">
        <v>16074</v>
      </c>
      <c r="G45" s="4">
        <v>17500</v>
      </c>
      <c r="H45" s="4">
        <v>0</v>
      </c>
      <c r="I45" s="4">
        <v>17500</v>
      </c>
      <c r="J45" s="4">
        <v>3576</v>
      </c>
    </row>
    <row r="46" spans="1:10" x14ac:dyDescent="0.35">
      <c r="A46" s="52" t="s">
        <v>25</v>
      </c>
      <c r="B46" s="34">
        <v>42700</v>
      </c>
      <c r="C46" s="35">
        <v>77.517564402810308</v>
      </c>
      <c r="D46" s="34">
        <v>33100</v>
      </c>
      <c r="E46" s="34">
        <v>30</v>
      </c>
      <c r="F46" s="34">
        <v>15000</v>
      </c>
      <c r="G46" s="34">
        <v>18130</v>
      </c>
      <c r="H46" s="34">
        <v>0</v>
      </c>
      <c r="I46" s="34">
        <v>18130</v>
      </c>
      <c r="J46" s="34">
        <v>3576</v>
      </c>
    </row>
    <row r="47" spans="1:10" x14ac:dyDescent="0.35">
      <c r="A47" s="3" t="s">
        <v>26</v>
      </c>
      <c r="B47" s="4">
        <v>43272</v>
      </c>
      <c r="C47" s="11">
        <v>77.518949898317629</v>
      </c>
      <c r="D47" s="4">
        <v>33544</v>
      </c>
      <c r="E47" s="4">
        <v>29.7</v>
      </c>
      <c r="F47" s="4">
        <v>15165</v>
      </c>
      <c r="G47" s="4">
        <v>18236.699999999997</v>
      </c>
      <c r="H47" s="4">
        <v>0</v>
      </c>
      <c r="I47" s="4">
        <v>18236.699999999997</v>
      </c>
      <c r="J47" s="4">
        <v>3748</v>
      </c>
    </row>
    <row r="48" spans="1:10" x14ac:dyDescent="0.35">
      <c r="A48" s="3" t="s">
        <v>27</v>
      </c>
      <c r="B48" s="4">
        <v>44661</v>
      </c>
      <c r="C48" s="11">
        <v>77.517296970511183</v>
      </c>
      <c r="D48" s="4">
        <v>34620</v>
      </c>
      <c r="E48" s="4">
        <v>29.4</v>
      </c>
      <c r="F48" s="4">
        <v>15831</v>
      </c>
      <c r="G48" s="4">
        <v>18647.400000000001</v>
      </c>
      <c r="H48" s="4">
        <v>0</v>
      </c>
      <c r="I48" s="4">
        <v>18647.400000000001</v>
      </c>
      <c r="J48" s="4">
        <v>3919</v>
      </c>
    </row>
    <row r="49" spans="1:10" x14ac:dyDescent="0.35">
      <c r="A49" s="3" t="s">
        <v>28</v>
      </c>
      <c r="B49" s="4">
        <v>45853</v>
      </c>
      <c r="C49" s="11">
        <v>77.517283492901228</v>
      </c>
      <c r="D49" s="4">
        <v>35544</v>
      </c>
      <c r="E49" s="4">
        <v>29.1</v>
      </c>
      <c r="F49" s="4">
        <v>16377</v>
      </c>
      <c r="G49" s="4">
        <v>19012.099999999999</v>
      </c>
      <c r="H49" s="4">
        <v>0</v>
      </c>
      <c r="I49" s="4">
        <v>19012.099999999999</v>
      </c>
      <c r="J49" s="4">
        <v>4103</v>
      </c>
    </row>
    <row r="50" spans="1:10" x14ac:dyDescent="0.35">
      <c r="A50" s="3" t="s">
        <v>29</v>
      </c>
      <c r="B50" s="4">
        <v>47202</v>
      </c>
      <c r="C50" s="11">
        <v>77.517901783822722</v>
      </c>
      <c r="D50" s="4">
        <v>36590</v>
      </c>
      <c r="E50" s="4">
        <v>28.8</v>
      </c>
      <c r="F50" s="4">
        <v>17082</v>
      </c>
      <c r="G50" s="4">
        <v>19349.800000000003</v>
      </c>
      <c r="H50" s="4">
        <v>0</v>
      </c>
      <c r="I50" s="4">
        <v>19349.800000000003</v>
      </c>
      <c r="J50" s="4">
        <v>4290</v>
      </c>
    </row>
    <row r="51" spans="1:10" x14ac:dyDescent="0.35">
      <c r="A51" s="3" t="s">
        <v>30</v>
      </c>
      <c r="B51" s="4">
        <v>48540</v>
      </c>
      <c r="C51" s="11">
        <v>77.51751133086114</v>
      </c>
      <c r="D51" s="4">
        <v>37627</v>
      </c>
      <c r="E51" s="4">
        <v>28.5</v>
      </c>
      <c r="F51" s="4">
        <v>17779</v>
      </c>
      <c r="G51" s="4">
        <v>19710.5</v>
      </c>
      <c r="H51" s="4">
        <v>0</v>
      </c>
      <c r="I51" s="4">
        <v>19710.5</v>
      </c>
      <c r="J51" s="4">
        <v>4456</v>
      </c>
    </row>
    <row r="52" spans="1:10" x14ac:dyDescent="0.35">
      <c r="A52" s="3" t="s">
        <v>31</v>
      </c>
      <c r="B52" s="4">
        <v>50079</v>
      </c>
      <c r="C52" s="11">
        <v>77.517522314742706</v>
      </c>
      <c r="D52" s="4">
        <v>38820</v>
      </c>
      <c r="E52" s="4">
        <v>28.2</v>
      </c>
      <c r="F52" s="4">
        <v>18331</v>
      </c>
      <c r="G52" s="4">
        <v>20323.199999999997</v>
      </c>
      <c r="H52" s="4">
        <v>0</v>
      </c>
      <c r="I52" s="4">
        <v>20323.199999999997</v>
      </c>
      <c r="J52" s="4">
        <v>4650</v>
      </c>
    </row>
    <row r="53" spans="1:10" x14ac:dyDescent="0.35">
      <c r="A53" s="3" t="s">
        <v>32</v>
      </c>
      <c r="B53" s="4">
        <v>51781</v>
      </c>
      <c r="C53" s="11">
        <v>77.516849809775792</v>
      </c>
      <c r="D53" s="4">
        <v>40139</v>
      </c>
      <c r="E53" s="4">
        <v>28</v>
      </c>
      <c r="F53" s="4">
        <v>18994</v>
      </c>
      <c r="G53" s="4">
        <v>21007</v>
      </c>
      <c r="H53" s="4">
        <v>0</v>
      </c>
      <c r="I53" s="4">
        <v>21007</v>
      </c>
      <c r="J53" s="4">
        <v>4816</v>
      </c>
    </row>
    <row r="54" spans="1:10" x14ac:dyDescent="0.35">
      <c r="A54" s="3" t="s">
        <v>33</v>
      </c>
      <c r="B54" s="4">
        <v>53362</v>
      </c>
      <c r="C54" s="11">
        <v>77.51770923128818</v>
      </c>
      <c r="D54" s="4">
        <v>41365</v>
      </c>
      <c r="E54" s="4">
        <v>27.7</v>
      </c>
      <c r="F54" s="4">
        <v>19681</v>
      </c>
      <c r="G54" s="4">
        <v>21512.699999999997</v>
      </c>
      <c r="H54" s="4">
        <v>0</v>
      </c>
      <c r="I54" s="4">
        <v>21512.699999999997</v>
      </c>
      <c r="J54" s="4">
        <v>5015</v>
      </c>
    </row>
    <row r="55" spans="1:10" x14ac:dyDescent="0.35">
      <c r="A55" s="3" t="s">
        <v>36</v>
      </c>
      <c r="B55" s="4">
        <v>55190</v>
      </c>
      <c r="C55" s="11">
        <v>77.517666243884761</v>
      </c>
      <c r="D55" s="4">
        <v>42782</v>
      </c>
      <c r="E55" s="4">
        <v>27.4</v>
      </c>
      <c r="F55" s="4">
        <v>20369</v>
      </c>
      <c r="G55" s="4">
        <v>22283.4</v>
      </c>
      <c r="H55" s="4">
        <v>0</v>
      </c>
      <c r="I55" s="4">
        <v>22283.4</v>
      </c>
      <c r="J55" s="4">
        <v>5172</v>
      </c>
    </row>
    <row r="56" spans="1:10" x14ac:dyDescent="0.35">
      <c r="A56" s="3" t="s">
        <v>66</v>
      </c>
      <c r="B56" s="4">
        <v>57158</v>
      </c>
      <c r="C56" s="11">
        <v>77.518457608733684</v>
      </c>
      <c r="D56" s="4">
        <v>44308</v>
      </c>
      <c r="E56" s="4">
        <v>27.1</v>
      </c>
      <c r="F56" s="4">
        <v>21056</v>
      </c>
      <c r="G56" s="4">
        <v>23122.1</v>
      </c>
      <c r="H56" s="4">
        <v>0</v>
      </c>
      <c r="I56" s="4">
        <v>23122.1</v>
      </c>
      <c r="J56" s="4">
        <v>5329</v>
      </c>
    </row>
    <row r="57" spans="1:10" x14ac:dyDescent="0.35">
      <c r="B57"/>
      <c r="D57"/>
      <c r="E57"/>
      <c r="F57"/>
      <c r="G57"/>
      <c r="H57"/>
      <c r="I57"/>
      <c r="J57"/>
    </row>
    <row r="58" spans="1:10" x14ac:dyDescent="0.35">
      <c r="B58"/>
      <c r="D58"/>
      <c r="E58"/>
      <c r="F58"/>
      <c r="G58"/>
      <c r="H58"/>
      <c r="I58"/>
      <c r="J58"/>
    </row>
    <row r="59" spans="1:10" x14ac:dyDescent="0.35">
      <c r="A59" s="3" t="s">
        <v>321</v>
      </c>
      <c r="B59" s="4"/>
      <c r="C59" s="11"/>
      <c r="D59" s="4"/>
      <c r="E59" s="4"/>
      <c r="F59" s="4"/>
      <c r="G59" s="4"/>
      <c r="H59" s="4"/>
      <c r="I59" s="4"/>
      <c r="J59" s="4"/>
    </row>
    <row r="60" spans="1:10" x14ac:dyDescent="0.35">
      <c r="A60" s="3" t="s">
        <v>0</v>
      </c>
      <c r="B60" s="4"/>
      <c r="C60" s="11" t="s">
        <v>44</v>
      </c>
      <c r="D60" s="4"/>
      <c r="E60" s="4"/>
      <c r="F60" s="4"/>
      <c r="G60" s="4" t="s">
        <v>3</v>
      </c>
      <c r="H60" s="4" t="s">
        <v>35</v>
      </c>
      <c r="I60" s="4" t="s">
        <v>5</v>
      </c>
      <c r="J60" s="4" t="s">
        <v>4</v>
      </c>
    </row>
    <row r="61" spans="1:10" x14ac:dyDescent="0.35">
      <c r="A61" s="40" t="s">
        <v>71</v>
      </c>
      <c r="B61" s="31" t="s">
        <v>15</v>
      </c>
      <c r="C61" s="38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81</v>
      </c>
      <c r="I61" s="31" t="s">
        <v>11</v>
      </c>
      <c r="J61" s="31" t="s">
        <v>10</v>
      </c>
    </row>
    <row r="62" spans="1:10" x14ac:dyDescent="0.35">
      <c r="A62" s="3" t="s">
        <v>23</v>
      </c>
      <c r="B62" s="4">
        <v>1858</v>
      </c>
      <c r="C62" s="11">
        <v>77.34122712594187</v>
      </c>
      <c r="D62" s="4">
        <v>1437</v>
      </c>
      <c r="E62" s="4">
        <v>821</v>
      </c>
      <c r="F62" s="4">
        <v>291</v>
      </c>
      <c r="G62" s="4">
        <v>1980</v>
      </c>
      <c r="H62" s="4">
        <v>0</v>
      </c>
      <c r="I62" s="4">
        <v>1980</v>
      </c>
      <c r="J62" s="4">
        <v>21</v>
      </c>
    </row>
    <row r="63" spans="1:10" x14ac:dyDescent="0.35">
      <c r="A63" s="3" t="s">
        <v>24</v>
      </c>
      <c r="B63" s="4">
        <v>1937</v>
      </c>
      <c r="C63" s="11">
        <v>77.800722767165723</v>
      </c>
      <c r="D63" s="4">
        <v>1507</v>
      </c>
      <c r="E63" s="4">
        <v>1023</v>
      </c>
      <c r="F63" s="4">
        <v>357</v>
      </c>
      <c r="G63" s="4">
        <v>2150</v>
      </c>
      <c r="H63" s="4">
        <v>0</v>
      </c>
      <c r="I63" s="4">
        <v>2150</v>
      </c>
      <c r="J63" s="4">
        <v>44</v>
      </c>
    </row>
    <row r="64" spans="1:10" x14ac:dyDescent="0.35">
      <c r="A64" s="52" t="s">
        <v>25</v>
      </c>
      <c r="B64" s="34">
        <v>2000</v>
      </c>
      <c r="C64" s="35">
        <v>77.75</v>
      </c>
      <c r="D64" s="34">
        <v>1555</v>
      </c>
      <c r="E64" s="34">
        <v>980</v>
      </c>
      <c r="F64" s="34">
        <v>350</v>
      </c>
      <c r="G64" s="34">
        <v>2200</v>
      </c>
      <c r="H64" s="34">
        <v>0</v>
      </c>
      <c r="I64" s="34">
        <v>2200</v>
      </c>
      <c r="J64" s="34">
        <v>29</v>
      </c>
    </row>
    <row r="65" spans="1:10" x14ac:dyDescent="0.35">
      <c r="A65" s="3" t="s">
        <v>26</v>
      </c>
      <c r="B65" s="4">
        <v>2029</v>
      </c>
      <c r="C65" s="11">
        <v>77.772301626416947</v>
      </c>
      <c r="D65" s="4">
        <v>1578</v>
      </c>
      <c r="E65" s="4">
        <v>1046</v>
      </c>
      <c r="F65" s="4">
        <v>353.5</v>
      </c>
      <c r="G65" s="4">
        <v>2270.5</v>
      </c>
      <c r="H65" s="4">
        <v>0</v>
      </c>
      <c r="I65" s="4">
        <v>2270.5</v>
      </c>
      <c r="J65" s="4">
        <v>29</v>
      </c>
    </row>
    <row r="66" spans="1:10" x14ac:dyDescent="0.35">
      <c r="A66" s="3" t="s">
        <v>27</v>
      </c>
      <c r="B66" s="4">
        <v>2089</v>
      </c>
      <c r="C66" s="11">
        <v>77.788415509813305</v>
      </c>
      <c r="D66" s="4">
        <v>1625</v>
      </c>
      <c r="E66" s="4">
        <v>1069</v>
      </c>
      <c r="F66" s="4">
        <v>357</v>
      </c>
      <c r="G66" s="4">
        <v>2337</v>
      </c>
      <c r="H66" s="4">
        <v>0</v>
      </c>
      <c r="I66" s="4">
        <v>2337</v>
      </c>
      <c r="J66" s="4">
        <v>29</v>
      </c>
    </row>
    <row r="67" spans="1:10" x14ac:dyDescent="0.35">
      <c r="A67" s="3" t="s">
        <v>28</v>
      </c>
      <c r="B67" s="4">
        <v>2152</v>
      </c>
      <c r="C67" s="11">
        <v>77.741635687732341</v>
      </c>
      <c r="D67" s="4">
        <v>1673</v>
      </c>
      <c r="E67" s="4">
        <v>1074</v>
      </c>
      <c r="F67" s="4">
        <v>360.6</v>
      </c>
      <c r="G67" s="4">
        <v>2386.4</v>
      </c>
      <c r="H67" s="4">
        <v>0</v>
      </c>
      <c r="I67" s="4">
        <v>2386.4</v>
      </c>
      <c r="J67" s="4">
        <v>29</v>
      </c>
    </row>
    <row r="68" spans="1:10" x14ac:dyDescent="0.35">
      <c r="A68" s="3" t="s">
        <v>29</v>
      </c>
      <c r="B68" s="4">
        <v>2216</v>
      </c>
      <c r="C68" s="11">
        <v>77.752707581227426</v>
      </c>
      <c r="D68" s="4">
        <v>1723</v>
      </c>
      <c r="E68" s="4">
        <v>1079</v>
      </c>
      <c r="F68" s="4">
        <v>364.2</v>
      </c>
      <c r="G68" s="4">
        <v>2437.8000000000002</v>
      </c>
      <c r="H68" s="4">
        <v>0</v>
      </c>
      <c r="I68" s="4">
        <v>2437.8000000000002</v>
      </c>
      <c r="J68" s="4">
        <v>29</v>
      </c>
    </row>
    <row r="69" spans="1:10" x14ac:dyDescent="0.35">
      <c r="A69" s="3" t="s">
        <v>30</v>
      </c>
      <c r="B69" s="4">
        <v>2278</v>
      </c>
      <c r="C69" s="11">
        <v>77.743634767339771</v>
      </c>
      <c r="D69" s="4">
        <v>1771</v>
      </c>
      <c r="E69" s="4">
        <v>1084</v>
      </c>
      <c r="F69" s="4">
        <v>367.9</v>
      </c>
      <c r="G69" s="4">
        <v>2487.1</v>
      </c>
      <c r="H69" s="4">
        <v>0</v>
      </c>
      <c r="I69" s="4">
        <v>2487.1</v>
      </c>
      <c r="J69" s="4">
        <v>29</v>
      </c>
    </row>
    <row r="70" spans="1:10" x14ac:dyDescent="0.35">
      <c r="A70" s="3" t="s">
        <v>31</v>
      </c>
      <c r="B70" s="4">
        <v>2329</v>
      </c>
      <c r="C70" s="11">
        <v>77.758694718763422</v>
      </c>
      <c r="D70" s="4">
        <v>1811</v>
      </c>
      <c r="E70" s="4">
        <v>1094</v>
      </c>
      <c r="F70" s="4">
        <v>371.5</v>
      </c>
      <c r="G70" s="4">
        <v>2533.5</v>
      </c>
      <c r="H70" s="4">
        <v>0</v>
      </c>
      <c r="I70" s="4">
        <v>2533.5</v>
      </c>
      <c r="J70" s="4">
        <v>29</v>
      </c>
    </row>
    <row r="71" spans="1:10" x14ac:dyDescent="0.35">
      <c r="A71" s="3" t="s">
        <v>32</v>
      </c>
      <c r="B71" s="4">
        <v>2368</v>
      </c>
      <c r="C71" s="11">
        <v>77.744932432432435</v>
      </c>
      <c r="D71" s="4">
        <v>1841</v>
      </c>
      <c r="E71" s="4">
        <v>1097</v>
      </c>
      <c r="F71" s="4">
        <v>375.2</v>
      </c>
      <c r="G71" s="4">
        <v>2562.8000000000002</v>
      </c>
      <c r="H71" s="4">
        <v>0</v>
      </c>
      <c r="I71" s="4">
        <v>2562.8000000000002</v>
      </c>
      <c r="J71" s="4">
        <v>29</v>
      </c>
    </row>
    <row r="72" spans="1:10" x14ac:dyDescent="0.35">
      <c r="A72" s="3" t="s">
        <v>33</v>
      </c>
      <c r="B72" s="4">
        <v>2415</v>
      </c>
      <c r="C72" s="11">
        <v>77.76397515527951</v>
      </c>
      <c r="D72" s="4">
        <v>1878</v>
      </c>
      <c r="E72" s="4">
        <v>1106</v>
      </c>
      <c r="F72" s="4">
        <v>379</v>
      </c>
      <c r="G72" s="4">
        <v>2605</v>
      </c>
      <c r="H72" s="4">
        <v>0</v>
      </c>
      <c r="I72" s="4">
        <v>2605</v>
      </c>
      <c r="J72" s="4">
        <v>29</v>
      </c>
    </row>
    <row r="73" spans="1:10" x14ac:dyDescent="0.35">
      <c r="A73" s="3" t="s">
        <v>36</v>
      </c>
      <c r="B73" s="4">
        <v>2442</v>
      </c>
      <c r="C73" s="11">
        <v>77.723177723177727</v>
      </c>
      <c r="D73" s="4">
        <v>1898</v>
      </c>
      <c r="E73" s="4">
        <v>1113</v>
      </c>
      <c r="F73" s="4">
        <v>382.8</v>
      </c>
      <c r="G73" s="4">
        <v>2628.2</v>
      </c>
      <c r="H73" s="4">
        <v>0</v>
      </c>
      <c r="I73" s="4">
        <v>2628.2</v>
      </c>
      <c r="J73" s="4">
        <v>29</v>
      </c>
    </row>
    <row r="74" spans="1:10" x14ac:dyDescent="0.35">
      <c r="A74" s="3" t="s">
        <v>66</v>
      </c>
      <c r="B74" s="4">
        <v>2471</v>
      </c>
      <c r="C74" s="11">
        <v>77.782274382840953</v>
      </c>
      <c r="D74" s="4">
        <v>1922</v>
      </c>
      <c r="E74" s="4">
        <v>1120</v>
      </c>
      <c r="F74" s="4">
        <v>386.6</v>
      </c>
      <c r="G74" s="4">
        <v>2655.4</v>
      </c>
      <c r="H74" s="4">
        <v>0</v>
      </c>
      <c r="I74" s="4">
        <v>2655.4</v>
      </c>
      <c r="J74" s="4">
        <v>29</v>
      </c>
    </row>
    <row r="75" spans="1:10" x14ac:dyDescent="0.35">
      <c r="B75"/>
      <c r="D75"/>
      <c r="E75"/>
      <c r="F75"/>
      <c r="G75"/>
      <c r="H75"/>
      <c r="I75"/>
      <c r="J75"/>
    </row>
    <row r="76" spans="1:10" x14ac:dyDescent="0.35">
      <c r="B76"/>
      <c r="D76"/>
      <c r="E76"/>
      <c r="F76"/>
      <c r="G76"/>
      <c r="H76"/>
      <c r="I76"/>
      <c r="J76"/>
    </row>
    <row r="77" spans="1:10" x14ac:dyDescent="0.35">
      <c r="A77" s="3" t="s">
        <v>322</v>
      </c>
      <c r="B77" s="4"/>
      <c r="C77" s="11"/>
      <c r="D77" s="4"/>
      <c r="E77" s="4"/>
      <c r="F77" s="4"/>
      <c r="G77" s="4"/>
      <c r="H77" s="4"/>
      <c r="I77" s="4"/>
      <c r="J77" s="4"/>
    </row>
    <row r="78" spans="1:10" x14ac:dyDescent="0.35">
      <c r="A78" s="3" t="s">
        <v>0</v>
      </c>
      <c r="B78" s="4"/>
      <c r="C78" s="11" t="s">
        <v>44</v>
      </c>
      <c r="D78" s="4"/>
      <c r="E78" s="4"/>
      <c r="F78" s="4"/>
      <c r="G78" s="4" t="s">
        <v>3</v>
      </c>
      <c r="H78" s="4" t="s">
        <v>35</v>
      </c>
      <c r="I78" s="4" t="s">
        <v>5</v>
      </c>
      <c r="J78" s="4" t="s">
        <v>4</v>
      </c>
    </row>
    <row r="79" spans="1:10" x14ac:dyDescent="0.35">
      <c r="A79" s="40" t="s">
        <v>71</v>
      </c>
      <c r="B79" s="31" t="s">
        <v>15</v>
      </c>
      <c r="C79" s="38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81</v>
      </c>
      <c r="I79" s="31" t="s">
        <v>11</v>
      </c>
      <c r="J79" s="31" t="s">
        <v>10</v>
      </c>
    </row>
    <row r="80" spans="1:10" x14ac:dyDescent="0.35">
      <c r="A80" s="3" t="s">
        <v>23</v>
      </c>
      <c r="B80" s="4">
        <v>400</v>
      </c>
      <c r="C80" s="11">
        <v>78.75</v>
      </c>
      <c r="D80" s="4">
        <v>315</v>
      </c>
      <c r="E80" s="4">
        <v>1809</v>
      </c>
      <c r="F80" s="4">
        <v>6</v>
      </c>
      <c r="G80" s="4">
        <v>2150</v>
      </c>
      <c r="H80" s="4">
        <v>0</v>
      </c>
      <c r="I80" s="4">
        <v>2150</v>
      </c>
      <c r="J80" s="4">
        <v>44</v>
      </c>
    </row>
    <row r="81" spans="1:10" x14ac:dyDescent="0.35">
      <c r="A81" s="3" t="s">
        <v>24</v>
      </c>
      <c r="B81" s="4">
        <v>413</v>
      </c>
      <c r="C81" s="11">
        <v>78.93462469733656</v>
      </c>
      <c r="D81" s="4">
        <v>326</v>
      </c>
      <c r="E81" s="4">
        <v>1906</v>
      </c>
      <c r="F81" s="4">
        <v>6</v>
      </c>
      <c r="G81" s="4">
        <v>2217</v>
      </c>
      <c r="H81" s="4">
        <v>0</v>
      </c>
      <c r="I81" s="4">
        <v>2217</v>
      </c>
      <c r="J81" s="4">
        <v>53</v>
      </c>
    </row>
    <row r="82" spans="1:10" x14ac:dyDescent="0.35">
      <c r="A82" s="52" t="s">
        <v>25</v>
      </c>
      <c r="B82" s="34">
        <v>431</v>
      </c>
      <c r="C82" s="35">
        <v>78.886310904872389</v>
      </c>
      <c r="D82" s="34">
        <v>340</v>
      </c>
      <c r="E82" s="34">
        <v>1991</v>
      </c>
      <c r="F82" s="34">
        <v>6</v>
      </c>
      <c r="G82" s="34">
        <v>2325</v>
      </c>
      <c r="H82" s="34">
        <v>0</v>
      </c>
      <c r="I82" s="34">
        <v>2325</v>
      </c>
      <c r="J82" s="34">
        <v>53</v>
      </c>
    </row>
    <row r="83" spans="1:10" x14ac:dyDescent="0.35">
      <c r="A83" s="3" t="s">
        <v>26</v>
      </c>
      <c r="B83" s="4">
        <v>440.6</v>
      </c>
      <c r="C83" s="11">
        <v>78.869723104857002</v>
      </c>
      <c r="D83" s="4">
        <v>347.5</v>
      </c>
      <c r="E83" s="4">
        <v>2044</v>
      </c>
      <c r="F83" s="4">
        <v>6.13</v>
      </c>
      <c r="G83" s="4">
        <v>2384.6999999999998</v>
      </c>
      <c r="H83" s="4">
        <v>0</v>
      </c>
      <c r="I83" s="4">
        <v>2384.6999999999998</v>
      </c>
      <c r="J83" s="4">
        <v>53.67</v>
      </c>
    </row>
    <row r="84" spans="1:10" x14ac:dyDescent="0.35">
      <c r="A84" s="3" t="s">
        <v>27</v>
      </c>
      <c r="B84" s="4">
        <v>451.7</v>
      </c>
      <c r="C84" s="11">
        <v>78.879787469559446</v>
      </c>
      <c r="D84" s="4">
        <v>356.3</v>
      </c>
      <c r="E84" s="4">
        <v>2097</v>
      </c>
      <c r="F84" s="4">
        <v>6.27</v>
      </c>
      <c r="G84" s="4">
        <v>2446.36</v>
      </c>
      <c r="H84" s="4">
        <v>0</v>
      </c>
      <c r="I84" s="4">
        <v>2446.36</v>
      </c>
      <c r="J84" s="4">
        <v>54.34</v>
      </c>
    </row>
    <row r="85" spans="1:10" x14ac:dyDescent="0.35">
      <c r="A85" s="3" t="s">
        <v>28</v>
      </c>
      <c r="B85" s="4">
        <v>463</v>
      </c>
      <c r="C85" s="11">
        <v>78.898488120950333</v>
      </c>
      <c r="D85" s="4">
        <v>365.3</v>
      </c>
      <c r="E85" s="4">
        <v>2146</v>
      </c>
      <c r="F85" s="4">
        <v>6.42</v>
      </c>
      <c r="G85" s="4">
        <v>2504.21</v>
      </c>
      <c r="H85" s="4">
        <v>0</v>
      </c>
      <c r="I85" s="4">
        <v>2504.21</v>
      </c>
      <c r="J85" s="4">
        <v>55.01</v>
      </c>
    </row>
    <row r="86" spans="1:10" x14ac:dyDescent="0.35">
      <c r="A86" s="3" t="s">
        <v>29</v>
      </c>
      <c r="B86" s="4">
        <v>479.7</v>
      </c>
      <c r="C86" s="11">
        <v>78.882634980195959</v>
      </c>
      <c r="D86" s="4">
        <v>378.4</v>
      </c>
      <c r="E86" s="4">
        <v>2198</v>
      </c>
      <c r="F86" s="4">
        <v>6.59</v>
      </c>
      <c r="G86" s="4">
        <v>2569.11</v>
      </c>
      <c r="H86" s="4">
        <v>0</v>
      </c>
      <c r="I86" s="4">
        <v>2569.11</v>
      </c>
      <c r="J86" s="4">
        <v>55.71</v>
      </c>
    </row>
    <row r="87" spans="1:10" x14ac:dyDescent="0.35">
      <c r="A87" s="3" t="s">
        <v>30</v>
      </c>
      <c r="B87" s="4">
        <v>496</v>
      </c>
      <c r="C87" s="11">
        <v>78.891129032258064</v>
      </c>
      <c r="D87" s="4">
        <v>391.3</v>
      </c>
      <c r="E87" s="4">
        <v>2250</v>
      </c>
      <c r="F87" s="4">
        <v>6.57</v>
      </c>
      <c r="G87" s="4">
        <v>2634.04</v>
      </c>
      <c r="H87" s="4">
        <v>0</v>
      </c>
      <c r="I87" s="4">
        <v>2634.04</v>
      </c>
      <c r="J87" s="4">
        <v>56.4</v>
      </c>
    </row>
    <row r="88" spans="1:10" x14ac:dyDescent="0.35">
      <c r="A88" s="3" t="s">
        <v>31</v>
      </c>
      <c r="B88" s="4">
        <v>512</v>
      </c>
      <c r="C88" s="11">
        <v>78.88671875</v>
      </c>
      <c r="D88" s="4">
        <v>403.9</v>
      </c>
      <c r="E88" s="4">
        <v>2314</v>
      </c>
      <c r="F88" s="4">
        <v>6.56</v>
      </c>
      <c r="G88" s="4">
        <v>2710.61</v>
      </c>
      <c r="H88" s="4">
        <v>0</v>
      </c>
      <c r="I88" s="4">
        <v>2710.61</v>
      </c>
      <c r="J88" s="4">
        <v>57.13</v>
      </c>
    </row>
    <row r="89" spans="1:10" x14ac:dyDescent="0.35">
      <c r="A89" s="3" t="s">
        <v>32</v>
      </c>
      <c r="B89" s="4">
        <v>529</v>
      </c>
      <c r="C89" s="11">
        <v>78.884688090737242</v>
      </c>
      <c r="D89" s="4">
        <v>417.3</v>
      </c>
      <c r="E89" s="4">
        <v>2371</v>
      </c>
      <c r="F89" s="4">
        <v>6.61</v>
      </c>
      <c r="G89" s="4">
        <v>2780.9700000000003</v>
      </c>
      <c r="H89" s="4">
        <v>0</v>
      </c>
      <c r="I89" s="4">
        <v>2780.9700000000003</v>
      </c>
      <c r="J89" s="4">
        <v>57.85</v>
      </c>
    </row>
    <row r="90" spans="1:10" x14ac:dyDescent="0.35">
      <c r="A90" s="3" t="s">
        <v>33</v>
      </c>
      <c r="B90" s="4">
        <v>546.20000000000005</v>
      </c>
      <c r="C90" s="11">
        <v>78.890516294397656</v>
      </c>
      <c r="D90" s="4">
        <v>430.9</v>
      </c>
      <c r="E90" s="4">
        <v>2426</v>
      </c>
      <c r="F90" s="4">
        <v>6.57</v>
      </c>
      <c r="G90" s="4">
        <v>2849.6099999999997</v>
      </c>
      <c r="H90" s="4">
        <v>0</v>
      </c>
      <c r="I90" s="4">
        <v>2849.6099999999997</v>
      </c>
      <c r="J90" s="4">
        <v>58.57</v>
      </c>
    </row>
    <row r="91" spans="1:10" x14ac:dyDescent="0.35">
      <c r="A91" s="3" t="s">
        <v>36</v>
      </c>
      <c r="B91" s="4">
        <v>563.20000000000005</v>
      </c>
      <c r="C91" s="11">
        <v>78.888494318181813</v>
      </c>
      <c r="D91" s="4">
        <v>444.3</v>
      </c>
      <c r="E91" s="4">
        <v>2477</v>
      </c>
      <c r="F91" s="4">
        <v>6.66</v>
      </c>
      <c r="G91" s="4">
        <v>2913.9200000000005</v>
      </c>
      <c r="H91" s="4">
        <v>0</v>
      </c>
      <c r="I91" s="4">
        <v>2913.9200000000005</v>
      </c>
      <c r="J91" s="4">
        <v>59.29</v>
      </c>
    </row>
    <row r="92" spans="1:10" x14ac:dyDescent="0.35">
      <c r="A92" s="3" t="s">
        <v>66</v>
      </c>
      <c r="B92" s="4">
        <v>581.20000000000005</v>
      </c>
      <c r="C92" s="11">
        <v>78.888506538196822</v>
      </c>
      <c r="D92" s="4">
        <v>458.5</v>
      </c>
      <c r="E92" s="4">
        <v>2526</v>
      </c>
      <c r="F92" s="4">
        <v>6.79</v>
      </c>
      <c r="G92" s="4">
        <v>2976.99</v>
      </c>
      <c r="H92" s="4">
        <v>0</v>
      </c>
      <c r="I92" s="4">
        <v>2976.99</v>
      </c>
      <c r="J92" s="4">
        <v>60.01</v>
      </c>
    </row>
    <row r="93" spans="1:10" x14ac:dyDescent="0.35">
      <c r="B93"/>
      <c r="D93"/>
      <c r="E93"/>
      <c r="F93"/>
      <c r="G93"/>
      <c r="H93"/>
      <c r="I93"/>
      <c r="J93"/>
    </row>
    <row r="94" spans="1:10" x14ac:dyDescent="0.35">
      <c r="B94"/>
      <c r="D94"/>
      <c r="E94"/>
      <c r="F94"/>
      <c r="G94"/>
      <c r="H94"/>
      <c r="I94"/>
      <c r="J94"/>
    </row>
    <row r="95" spans="1:10" x14ac:dyDescent="0.35">
      <c r="A95" s="3" t="s">
        <v>323</v>
      </c>
      <c r="B95" s="4"/>
      <c r="C95" s="11"/>
      <c r="D95" s="4"/>
      <c r="E95" s="4"/>
      <c r="F95" s="4"/>
      <c r="G95" s="4"/>
      <c r="H95" s="4"/>
      <c r="I95" s="4"/>
      <c r="J95" s="4"/>
    </row>
    <row r="96" spans="1:10" x14ac:dyDescent="0.35">
      <c r="A96" s="3" t="s">
        <v>0</v>
      </c>
      <c r="B96" s="4"/>
      <c r="C96" s="11" t="s">
        <v>44</v>
      </c>
      <c r="D96" s="4"/>
      <c r="E96" s="4"/>
      <c r="F96" s="4"/>
      <c r="G96" s="4" t="s">
        <v>3</v>
      </c>
      <c r="H96" s="4" t="s">
        <v>14</v>
      </c>
      <c r="I96" s="4" t="s">
        <v>5</v>
      </c>
      <c r="J96" s="4" t="s">
        <v>4</v>
      </c>
    </row>
    <row r="97" spans="1:10" x14ac:dyDescent="0.35">
      <c r="A97" s="40" t="s">
        <v>71</v>
      </c>
      <c r="B97" s="31" t="s">
        <v>15</v>
      </c>
      <c r="C97" s="38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82</v>
      </c>
      <c r="I97" s="31" t="s">
        <v>11</v>
      </c>
      <c r="J97" s="31" t="s">
        <v>10</v>
      </c>
    </row>
    <row r="98" spans="1:10" x14ac:dyDescent="0.35">
      <c r="A98" s="3" t="s">
        <v>23</v>
      </c>
      <c r="B98" s="4">
        <v>88000</v>
      </c>
      <c r="C98" s="11">
        <v>79.2</v>
      </c>
      <c r="D98" s="4">
        <v>69696</v>
      </c>
      <c r="E98" s="4">
        <v>61</v>
      </c>
      <c r="F98" s="4">
        <v>1111</v>
      </c>
      <c r="G98" s="4">
        <v>68646</v>
      </c>
      <c r="H98" s="4">
        <v>1050</v>
      </c>
      <c r="I98" s="4">
        <v>67596</v>
      </c>
      <c r="J98" s="4">
        <v>0</v>
      </c>
    </row>
    <row r="99" spans="1:10" x14ac:dyDescent="0.35">
      <c r="A99" s="3" t="s">
        <v>24</v>
      </c>
      <c r="B99" s="4">
        <v>90000</v>
      </c>
      <c r="C99" s="11">
        <v>79.2</v>
      </c>
      <c r="D99" s="4">
        <v>71280</v>
      </c>
      <c r="E99" s="4">
        <v>130</v>
      </c>
      <c r="F99" s="4">
        <v>1000</v>
      </c>
      <c r="G99" s="4">
        <v>70410</v>
      </c>
      <c r="H99" s="4">
        <v>1100</v>
      </c>
      <c r="I99" s="4">
        <v>69310</v>
      </c>
      <c r="J99" s="4">
        <v>0</v>
      </c>
    </row>
    <row r="100" spans="1:10" x14ac:dyDescent="0.35">
      <c r="A100" s="52" t="s">
        <v>25</v>
      </c>
      <c r="B100" s="34">
        <v>93500</v>
      </c>
      <c r="C100" s="35">
        <v>79.2</v>
      </c>
      <c r="D100" s="34">
        <v>74052</v>
      </c>
      <c r="E100" s="34">
        <v>30</v>
      </c>
      <c r="F100" s="34">
        <v>900</v>
      </c>
      <c r="G100" s="34">
        <v>73182</v>
      </c>
      <c r="H100" s="34">
        <v>1150</v>
      </c>
      <c r="I100" s="34">
        <v>72032</v>
      </c>
      <c r="J100" s="34">
        <v>0</v>
      </c>
    </row>
    <row r="101" spans="1:10" x14ac:dyDescent="0.35">
      <c r="A101" s="3" t="s">
        <v>26</v>
      </c>
      <c r="B101" s="4">
        <v>96357</v>
      </c>
      <c r="C101" s="11">
        <v>79.208568137239638</v>
      </c>
      <c r="D101" s="4">
        <v>76323</v>
      </c>
      <c r="E101" s="4">
        <v>34</v>
      </c>
      <c r="F101" s="4">
        <v>818</v>
      </c>
      <c r="G101" s="4">
        <v>75539</v>
      </c>
      <c r="H101" s="4">
        <v>1155</v>
      </c>
      <c r="I101" s="4">
        <v>74384</v>
      </c>
      <c r="J101" s="4">
        <v>0</v>
      </c>
    </row>
    <row r="102" spans="1:10" x14ac:dyDescent="0.35">
      <c r="A102" s="3" t="s">
        <v>27</v>
      </c>
      <c r="B102" s="4">
        <v>99234</v>
      </c>
      <c r="C102" s="11">
        <v>79.215792974182236</v>
      </c>
      <c r="D102" s="4">
        <v>78609</v>
      </c>
      <c r="E102" s="4">
        <v>34</v>
      </c>
      <c r="F102" s="4">
        <v>786</v>
      </c>
      <c r="G102" s="4">
        <v>77857</v>
      </c>
      <c r="H102" s="4">
        <v>1159</v>
      </c>
      <c r="I102" s="4">
        <v>76698</v>
      </c>
      <c r="J102" s="4">
        <v>0</v>
      </c>
    </row>
    <row r="103" spans="1:10" x14ac:dyDescent="0.35">
      <c r="A103" s="3" t="s">
        <v>28</v>
      </c>
      <c r="B103" s="4">
        <v>101692</v>
      </c>
      <c r="C103" s="11">
        <v>79.223537741415257</v>
      </c>
      <c r="D103" s="4">
        <v>80564</v>
      </c>
      <c r="E103" s="4">
        <v>32</v>
      </c>
      <c r="F103" s="4">
        <v>764</v>
      </c>
      <c r="G103" s="4">
        <v>79832</v>
      </c>
      <c r="H103" s="4">
        <v>1162</v>
      </c>
      <c r="I103" s="4">
        <v>78670</v>
      </c>
      <c r="J103" s="4">
        <v>0</v>
      </c>
    </row>
    <row r="104" spans="1:10" x14ac:dyDescent="0.35">
      <c r="A104" s="3" t="s">
        <v>29</v>
      </c>
      <c r="B104" s="4">
        <v>105325</v>
      </c>
      <c r="C104" s="11">
        <v>79.231901258010922</v>
      </c>
      <c r="D104" s="4">
        <v>83451</v>
      </c>
      <c r="E104" s="4">
        <v>33</v>
      </c>
      <c r="F104" s="4">
        <v>736</v>
      </c>
      <c r="G104" s="4">
        <v>82748</v>
      </c>
      <c r="H104" s="4">
        <v>1165</v>
      </c>
      <c r="I104" s="4">
        <v>81583</v>
      </c>
      <c r="J104" s="4">
        <v>0</v>
      </c>
    </row>
    <row r="105" spans="1:10" x14ac:dyDescent="0.35">
      <c r="A105" s="3" t="s">
        <v>30</v>
      </c>
      <c r="B105" s="4">
        <v>109942</v>
      </c>
      <c r="C105" s="11">
        <v>79.239962889523568</v>
      </c>
      <c r="D105" s="4">
        <v>87118</v>
      </c>
      <c r="E105" s="4">
        <v>33</v>
      </c>
      <c r="F105" s="4">
        <v>715</v>
      </c>
      <c r="G105" s="4">
        <v>86436</v>
      </c>
      <c r="H105" s="4">
        <v>1166</v>
      </c>
      <c r="I105" s="4">
        <v>85270</v>
      </c>
      <c r="J105" s="4">
        <v>0</v>
      </c>
    </row>
    <row r="106" spans="1:10" x14ac:dyDescent="0.35">
      <c r="A106" s="3" t="s">
        <v>31</v>
      </c>
      <c r="B106" s="4">
        <v>113697</v>
      </c>
      <c r="C106" s="11">
        <v>79.247473548114726</v>
      </c>
      <c r="D106" s="4">
        <v>90102</v>
      </c>
      <c r="E106" s="4">
        <v>34</v>
      </c>
      <c r="F106" s="4">
        <v>693</v>
      </c>
      <c r="G106" s="4">
        <v>89443</v>
      </c>
      <c r="H106" s="4">
        <v>1166</v>
      </c>
      <c r="I106" s="4">
        <v>88277</v>
      </c>
      <c r="J106" s="4">
        <v>0</v>
      </c>
    </row>
    <row r="107" spans="1:10" x14ac:dyDescent="0.35">
      <c r="A107" s="3" t="s">
        <v>32</v>
      </c>
      <c r="B107" s="4">
        <v>116929</v>
      </c>
      <c r="C107" s="11">
        <v>79.254932480394075</v>
      </c>
      <c r="D107" s="4">
        <v>92672</v>
      </c>
      <c r="E107" s="4">
        <v>34</v>
      </c>
      <c r="F107" s="4">
        <v>663</v>
      </c>
      <c r="G107" s="4">
        <v>92043</v>
      </c>
      <c r="H107" s="4">
        <v>1166</v>
      </c>
      <c r="I107" s="4">
        <v>90877</v>
      </c>
      <c r="J107" s="4">
        <v>0</v>
      </c>
    </row>
    <row r="108" spans="1:10" x14ac:dyDescent="0.35">
      <c r="A108" s="3" t="s">
        <v>33</v>
      </c>
      <c r="B108" s="4">
        <v>119733</v>
      </c>
      <c r="C108" s="11">
        <v>79.263862093157272</v>
      </c>
      <c r="D108" s="4">
        <v>94905</v>
      </c>
      <c r="E108" s="4">
        <v>34</v>
      </c>
      <c r="F108" s="4">
        <v>633</v>
      </c>
      <c r="G108" s="4">
        <v>94306</v>
      </c>
      <c r="H108" s="4">
        <v>1165</v>
      </c>
      <c r="I108" s="4">
        <v>93141</v>
      </c>
      <c r="J108" s="4">
        <v>0</v>
      </c>
    </row>
    <row r="109" spans="1:10" x14ac:dyDescent="0.35">
      <c r="A109" s="3" t="s">
        <v>36</v>
      </c>
      <c r="B109" s="4">
        <v>122855</v>
      </c>
      <c r="C109" s="11">
        <v>79.271498921492807</v>
      </c>
      <c r="D109" s="4">
        <v>97389</v>
      </c>
      <c r="E109" s="4">
        <v>34</v>
      </c>
      <c r="F109" s="4">
        <v>605</v>
      </c>
      <c r="G109" s="4">
        <v>96818</v>
      </c>
      <c r="H109" s="4">
        <v>1165</v>
      </c>
      <c r="I109" s="4">
        <v>95653</v>
      </c>
      <c r="J109" s="4">
        <v>0</v>
      </c>
    </row>
    <row r="110" spans="1:10" x14ac:dyDescent="0.35">
      <c r="A110" s="3" t="s">
        <v>66</v>
      </c>
      <c r="B110" s="4">
        <v>126220</v>
      </c>
      <c r="C110" s="11">
        <v>79.279828870226581</v>
      </c>
      <c r="D110" s="4">
        <v>100067</v>
      </c>
      <c r="E110" s="4">
        <v>34</v>
      </c>
      <c r="F110" s="4">
        <v>577</v>
      </c>
      <c r="G110" s="4">
        <v>99524</v>
      </c>
      <c r="H110" s="4">
        <v>1166</v>
      </c>
      <c r="I110" s="4">
        <v>98358</v>
      </c>
      <c r="J110" s="4">
        <v>0</v>
      </c>
    </row>
    <row r="111" spans="1:10" x14ac:dyDescent="0.35">
      <c r="B111"/>
      <c r="D111"/>
      <c r="E111"/>
      <c r="F111"/>
      <c r="G111"/>
      <c r="H111"/>
      <c r="I111"/>
      <c r="J111"/>
    </row>
    <row r="112" spans="1:10" x14ac:dyDescent="0.35">
      <c r="B112"/>
      <c r="D112"/>
      <c r="E112"/>
      <c r="F112"/>
      <c r="G112"/>
      <c r="H112"/>
      <c r="I112"/>
      <c r="J112"/>
    </row>
    <row r="113" spans="1:10" x14ac:dyDescent="0.35">
      <c r="A113" s="3" t="s">
        <v>324</v>
      </c>
      <c r="B113" s="4"/>
      <c r="C113" s="11"/>
      <c r="D113" s="4"/>
      <c r="E113" s="4"/>
      <c r="F113" s="4"/>
      <c r="G113" s="4"/>
      <c r="H113" s="4"/>
      <c r="I113" s="4"/>
      <c r="J113" s="4"/>
    </row>
    <row r="114" spans="1:10" x14ac:dyDescent="0.35">
      <c r="A114" s="3" t="s">
        <v>0</v>
      </c>
      <c r="B114" s="4"/>
      <c r="C114" s="11" t="s">
        <v>44</v>
      </c>
      <c r="D114" s="4"/>
      <c r="E114" s="4"/>
      <c r="F114" s="4"/>
      <c r="G114" s="4" t="s">
        <v>3</v>
      </c>
      <c r="H114" s="4" t="s">
        <v>37</v>
      </c>
      <c r="I114" s="4" t="s">
        <v>5</v>
      </c>
      <c r="J114" s="4" t="s">
        <v>4</v>
      </c>
    </row>
    <row r="115" spans="1:10" x14ac:dyDescent="0.35">
      <c r="A115" s="40" t="s">
        <v>71</v>
      </c>
      <c r="B115" s="31" t="s">
        <v>15</v>
      </c>
      <c r="C115" s="38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81</v>
      </c>
      <c r="I115" s="31" t="s">
        <v>11</v>
      </c>
      <c r="J115" s="31" t="s">
        <v>10</v>
      </c>
    </row>
    <row r="116" spans="1:10" x14ac:dyDescent="0.35">
      <c r="A116" s="3" t="s">
        <v>23</v>
      </c>
      <c r="B116" s="4">
        <v>120</v>
      </c>
      <c r="C116" s="11">
        <v>78.333333333333329</v>
      </c>
      <c r="D116" s="4">
        <v>94</v>
      </c>
      <c r="E116" s="4">
        <v>363</v>
      </c>
      <c r="F116" s="4">
        <v>0</v>
      </c>
      <c r="G116" s="4">
        <v>439</v>
      </c>
      <c r="H116" s="4">
        <v>0</v>
      </c>
      <c r="I116" s="4">
        <v>439</v>
      </c>
      <c r="J116" s="4">
        <v>26</v>
      </c>
    </row>
    <row r="117" spans="1:10" x14ac:dyDescent="0.35">
      <c r="A117" s="3" t="s">
        <v>24</v>
      </c>
      <c r="B117" s="4">
        <v>120</v>
      </c>
      <c r="C117" s="11">
        <v>78.333333333333329</v>
      </c>
      <c r="D117" s="4">
        <v>94</v>
      </c>
      <c r="E117" s="4">
        <v>350</v>
      </c>
      <c r="F117" s="4">
        <v>0</v>
      </c>
      <c r="G117" s="4">
        <v>450</v>
      </c>
      <c r="H117" s="4">
        <v>0</v>
      </c>
      <c r="I117" s="4">
        <v>450</v>
      </c>
      <c r="J117" s="4">
        <v>20</v>
      </c>
    </row>
    <row r="118" spans="1:10" x14ac:dyDescent="0.35">
      <c r="A118" s="52" t="s">
        <v>25</v>
      </c>
      <c r="B118" s="34">
        <v>125</v>
      </c>
      <c r="C118" s="35">
        <v>78.400000000000006</v>
      </c>
      <c r="D118" s="34">
        <v>98</v>
      </c>
      <c r="E118" s="34">
        <v>365</v>
      </c>
      <c r="F118" s="34">
        <v>0</v>
      </c>
      <c r="G118" s="34">
        <v>465</v>
      </c>
      <c r="H118" s="34">
        <v>0</v>
      </c>
      <c r="I118" s="34">
        <v>465</v>
      </c>
      <c r="J118" s="34">
        <v>18</v>
      </c>
    </row>
    <row r="119" spans="1:10" x14ac:dyDescent="0.35">
      <c r="A119" s="3" t="s">
        <v>26</v>
      </c>
      <c r="B119" s="4">
        <v>130</v>
      </c>
      <c r="C119" s="11">
        <v>78.384615384615387</v>
      </c>
      <c r="D119" s="4">
        <v>101.9</v>
      </c>
      <c r="E119" s="4">
        <v>385.6</v>
      </c>
      <c r="F119" s="4">
        <v>0</v>
      </c>
      <c r="G119" s="4">
        <v>487.23</v>
      </c>
      <c r="H119" s="4">
        <v>0</v>
      </c>
      <c r="I119" s="4">
        <v>487.23</v>
      </c>
      <c r="J119" s="4">
        <v>18.27</v>
      </c>
    </row>
    <row r="120" spans="1:10" x14ac:dyDescent="0.35">
      <c r="A120" s="3" t="s">
        <v>27</v>
      </c>
      <c r="B120" s="4">
        <v>135.69999999999999</v>
      </c>
      <c r="C120" s="11">
        <v>78.408253500368474</v>
      </c>
      <c r="D120" s="4">
        <v>106.4</v>
      </c>
      <c r="E120" s="4">
        <v>395.9</v>
      </c>
      <c r="F120" s="4">
        <v>0</v>
      </c>
      <c r="G120" s="4">
        <v>502.06999999999994</v>
      </c>
      <c r="H120" s="4">
        <v>0</v>
      </c>
      <c r="I120" s="4">
        <v>502.06999999999994</v>
      </c>
      <c r="J120" s="4">
        <v>18.5</v>
      </c>
    </row>
    <row r="121" spans="1:10" x14ac:dyDescent="0.35">
      <c r="A121" s="3" t="s">
        <v>28</v>
      </c>
      <c r="B121" s="4">
        <v>141.1</v>
      </c>
      <c r="C121" s="11">
        <v>78.384124734231037</v>
      </c>
      <c r="D121" s="4">
        <v>110.6</v>
      </c>
      <c r="E121" s="4">
        <v>407.8</v>
      </c>
      <c r="F121" s="4">
        <v>0</v>
      </c>
      <c r="G121" s="4">
        <v>518.15</v>
      </c>
      <c r="H121" s="4">
        <v>0</v>
      </c>
      <c r="I121" s="4">
        <v>518.15</v>
      </c>
      <c r="J121" s="4">
        <v>18.75</v>
      </c>
    </row>
    <row r="122" spans="1:10" x14ac:dyDescent="0.35">
      <c r="A122" s="3" t="s">
        <v>29</v>
      </c>
      <c r="B122" s="4">
        <v>148.69999999999999</v>
      </c>
      <c r="C122" s="11">
        <v>78.412911903160733</v>
      </c>
      <c r="D122" s="4">
        <v>116.6</v>
      </c>
      <c r="E122" s="4">
        <v>419.6</v>
      </c>
      <c r="F122" s="4">
        <v>0</v>
      </c>
      <c r="G122" s="4">
        <v>535.95000000000005</v>
      </c>
      <c r="H122" s="4">
        <v>0</v>
      </c>
      <c r="I122" s="4">
        <v>535.95000000000005</v>
      </c>
      <c r="J122" s="4">
        <v>19</v>
      </c>
    </row>
    <row r="123" spans="1:10" x14ac:dyDescent="0.35">
      <c r="A123" s="3" t="s">
        <v>30</v>
      </c>
      <c r="B123" s="4">
        <v>157.5</v>
      </c>
      <c r="C123" s="11">
        <v>78.412698412698418</v>
      </c>
      <c r="D123" s="4">
        <v>123.5</v>
      </c>
      <c r="E123" s="4">
        <v>430.6</v>
      </c>
      <c r="F123" s="4">
        <v>0</v>
      </c>
      <c r="G123" s="4">
        <v>553.85</v>
      </c>
      <c r="H123" s="4">
        <v>0</v>
      </c>
      <c r="I123" s="4">
        <v>553.85</v>
      </c>
      <c r="J123" s="4">
        <v>19.25</v>
      </c>
    </row>
    <row r="124" spans="1:10" x14ac:dyDescent="0.35">
      <c r="A124" s="3" t="s">
        <v>31</v>
      </c>
      <c r="B124" s="4">
        <v>165.8</v>
      </c>
      <c r="C124" s="11">
        <v>78.407720144752716</v>
      </c>
      <c r="D124" s="4">
        <v>130</v>
      </c>
      <c r="E124" s="4">
        <v>445.3</v>
      </c>
      <c r="F124" s="4">
        <v>0</v>
      </c>
      <c r="G124" s="4">
        <v>575.03</v>
      </c>
      <c r="H124" s="4">
        <v>0</v>
      </c>
      <c r="I124" s="4">
        <v>575.03</v>
      </c>
      <c r="J124" s="4">
        <v>19.52</v>
      </c>
    </row>
    <row r="125" spans="1:10" x14ac:dyDescent="0.35">
      <c r="A125" s="3" t="s">
        <v>32</v>
      </c>
      <c r="B125" s="4">
        <v>174.4</v>
      </c>
      <c r="C125" s="11">
        <v>78.440366972477065</v>
      </c>
      <c r="D125" s="4">
        <v>136.80000000000001</v>
      </c>
      <c r="E125" s="4">
        <v>457.9</v>
      </c>
      <c r="F125" s="4">
        <v>0</v>
      </c>
      <c r="G125" s="4">
        <v>594.44000000000005</v>
      </c>
      <c r="H125" s="4">
        <v>0</v>
      </c>
      <c r="I125" s="4">
        <v>594.44000000000005</v>
      </c>
      <c r="J125" s="4">
        <v>19.78</v>
      </c>
    </row>
    <row r="126" spans="1:10" x14ac:dyDescent="0.35">
      <c r="A126" s="3" t="s">
        <v>33</v>
      </c>
      <c r="B126" s="4">
        <v>183.7</v>
      </c>
      <c r="C126" s="11">
        <v>78.388677191072404</v>
      </c>
      <c r="D126" s="4">
        <v>144</v>
      </c>
      <c r="E126" s="4">
        <v>471.3</v>
      </c>
      <c r="F126" s="4">
        <v>0</v>
      </c>
      <c r="G126" s="4">
        <v>615.03</v>
      </c>
      <c r="H126" s="4">
        <v>0</v>
      </c>
      <c r="I126" s="4">
        <v>615.03</v>
      </c>
      <c r="J126" s="4">
        <v>20.05</v>
      </c>
    </row>
    <row r="127" spans="1:10" x14ac:dyDescent="0.35">
      <c r="A127" s="3" t="s">
        <v>36</v>
      </c>
      <c r="B127" s="4">
        <v>193.1</v>
      </c>
      <c r="C127" s="11">
        <v>78.404971517348528</v>
      </c>
      <c r="D127" s="4">
        <v>151.4</v>
      </c>
      <c r="E127" s="4">
        <v>486.3</v>
      </c>
      <c r="F127" s="4">
        <v>0</v>
      </c>
      <c r="G127" s="4">
        <v>637.42999999999995</v>
      </c>
      <c r="H127" s="4">
        <v>0</v>
      </c>
      <c r="I127" s="4">
        <v>637.42999999999995</v>
      </c>
      <c r="J127" s="4">
        <v>20.32</v>
      </c>
    </row>
    <row r="128" spans="1:10" x14ac:dyDescent="0.35">
      <c r="A128" s="3" t="s">
        <v>66</v>
      </c>
      <c r="B128" s="4">
        <v>202</v>
      </c>
      <c r="C128" s="11">
        <v>78.366336633663366</v>
      </c>
      <c r="D128" s="4">
        <v>158.30000000000001</v>
      </c>
      <c r="E128" s="4">
        <v>502.7</v>
      </c>
      <c r="F128" s="4">
        <v>0</v>
      </c>
      <c r="G128" s="4">
        <v>660.72</v>
      </c>
      <c r="H128" s="4">
        <v>0</v>
      </c>
      <c r="I128" s="4">
        <v>660.72</v>
      </c>
      <c r="J128" s="4">
        <v>20.6</v>
      </c>
    </row>
    <row r="129" spans="1:10" x14ac:dyDescent="0.35">
      <c r="B129"/>
      <c r="D129"/>
      <c r="E129"/>
      <c r="F129"/>
      <c r="G129"/>
      <c r="H129"/>
      <c r="I129"/>
      <c r="J129"/>
    </row>
    <row r="130" spans="1:10" x14ac:dyDescent="0.35">
      <c r="B130"/>
      <c r="D130"/>
      <c r="E130"/>
      <c r="F130"/>
      <c r="G130"/>
      <c r="H130"/>
      <c r="I130"/>
      <c r="J130"/>
    </row>
    <row r="131" spans="1:10" x14ac:dyDescent="0.35">
      <c r="A131" s="3" t="s">
        <v>325</v>
      </c>
      <c r="B131" s="4"/>
      <c r="C131" s="11"/>
      <c r="D131" s="4"/>
      <c r="E131" s="4"/>
      <c r="F131" s="4"/>
      <c r="G131" s="4"/>
      <c r="H131" s="4"/>
      <c r="I131" s="4"/>
      <c r="J131" s="4"/>
    </row>
    <row r="132" spans="1:10" x14ac:dyDescent="0.35">
      <c r="A132" s="3" t="s">
        <v>0</v>
      </c>
      <c r="B132" s="4"/>
      <c r="C132" s="11" t="s">
        <v>44</v>
      </c>
      <c r="D132" s="4"/>
      <c r="E132" s="4"/>
      <c r="F132" s="4"/>
      <c r="G132" s="4" t="s">
        <v>3</v>
      </c>
      <c r="H132" s="4" t="s">
        <v>37</v>
      </c>
      <c r="I132" s="4" t="s">
        <v>5</v>
      </c>
      <c r="J132" s="4" t="s">
        <v>4</v>
      </c>
    </row>
    <row r="133" spans="1:10" x14ac:dyDescent="0.35">
      <c r="A133" s="40" t="s">
        <v>71</v>
      </c>
      <c r="B133" s="31" t="s">
        <v>15</v>
      </c>
      <c r="C133" s="38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81</v>
      </c>
      <c r="I133" s="31" t="s">
        <v>11</v>
      </c>
      <c r="J133" s="31" t="s">
        <v>10</v>
      </c>
    </row>
    <row r="134" spans="1:10" x14ac:dyDescent="0.35">
      <c r="A134" s="3" t="s">
        <v>23</v>
      </c>
      <c r="B134" s="4">
        <v>2200</v>
      </c>
      <c r="C134" s="11">
        <v>79.045454545454547</v>
      </c>
      <c r="D134" s="4">
        <v>1739</v>
      </c>
      <c r="E134" s="4">
        <v>1053</v>
      </c>
      <c r="F134" s="4">
        <v>2</v>
      </c>
      <c r="G134" s="4">
        <v>2980</v>
      </c>
      <c r="H134" s="4">
        <v>0</v>
      </c>
      <c r="I134" s="4">
        <v>2980</v>
      </c>
      <c r="J134" s="4">
        <v>75</v>
      </c>
    </row>
    <row r="135" spans="1:10" x14ac:dyDescent="0.35">
      <c r="A135" s="3" t="s">
        <v>24</v>
      </c>
      <c r="B135" s="4">
        <v>3200</v>
      </c>
      <c r="C135" s="11">
        <v>79.0625</v>
      </c>
      <c r="D135" s="4">
        <v>2530</v>
      </c>
      <c r="E135" s="4">
        <v>600</v>
      </c>
      <c r="F135" s="4">
        <v>2</v>
      </c>
      <c r="G135" s="4">
        <v>3150</v>
      </c>
      <c r="H135" s="4">
        <v>0</v>
      </c>
      <c r="I135" s="4">
        <v>3150</v>
      </c>
      <c r="J135" s="4">
        <v>53</v>
      </c>
    </row>
    <row r="136" spans="1:10" x14ac:dyDescent="0.35">
      <c r="A136" s="52" t="s">
        <v>25</v>
      </c>
      <c r="B136" s="34">
        <v>3300</v>
      </c>
      <c r="C136" s="35">
        <v>79.060606060606062</v>
      </c>
      <c r="D136" s="34">
        <v>2609</v>
      </c>
      <c r="E136" s="34">
        <v>825</v>
      </c>
      <c r="F136" s="34">
        <v>2</v>
      </c>
      <c r="G136" s="34">
        <v>3425</v>
      </c>
      <c r="H136" s="34">
        <v>0</v>
      </c>
      <c r="I136" s="34">
        <v>3425</v>
      </c>
      <c r="J136" s="34">
        <v>60</v>
      </c>
    </row>
    <row r="137" spans="1:10" x14ac:dyDescent="0.35">
      <c r="A137" s="3" t="s">
        <v>26</v>
      </c>
      <c r="B137" s="4">
        <v>3523</v>
      </c>
      <c r="C137" s="11">
        <v>79.051944365597507</v>
      </c>
      <c r="D137" s="4">
        <v>2785</v>
      </c>
      <c r="E137" s="4">
        <v>767</v>
      </c>
      <c r="F137" s="4">
        <v>2</v>
      </c>
      <c r="G137" s="4">
        <v>3548.3</v>
      </c>
      <c r="H137" s="4">
        <v>0</v>
      </c>
      <c r="I137" s="4">
        <v>3548.3</v>
      </c>
      <c r="J137" s="4">
        <v>61.7</v>
      </c>
    </row>
    <row r="138" spans="1:10" x14ac:dyDescent="0.35">
      <c r="A138" s="3" t="s">
        <v>27</v>
      </c>
      <c r="B138" s="4">
        <v>3668</v>
      </c>
      <c r="C138" s="11">
        <v>79.06215921483097</v>
      </c>
      <c r="D138" s="4">
        <v>2900</v>
      </c>
      <c r="E138" s="4">
        <v>808</v>
      </c>
      <c r="F138" s="4">
        <v>2</v>
      </c>
      <c r="G138" s="4">
        <v>3705.8999999999996</v>
      </c>
      <c r="H138" s="4">
        <v>0</v>
      </c>
      <c r="I138" s="4">
        <v>3705.8999999999996</v>
      </c>
      <c r="J138" s="4">
        <v>61.8</v>
      </c>
    </row>
    <row r="139" spans="1:10" x14ac:dyDescent="0.35">
      <c r="A139" s="3" t="s">
        <v>28</v>
      </c>
      <c r="B139" s="4">
        <v>3805</v>
      </c>
      <c r="C139" s="11">
        <v>79.080157687253617</v>
      </c>
      <c r="D139" s="4">
        <v>3009</v>
      </c>
      <c r="E139" s="4">
        <v>814</v>
      </c>
      <c r="F139" s="4">
        <v>2</v>
      </c>
      <c r="G139" s="4">
        <v>3821.1000000000004</v>
      </c>
      <c r="H139" s="4">
        <v>0</v>
      </c>
      <c r="I139" s="4">
        <v>3821.1000000000004</v>
      </c>
      <c r="J139" s="4">
        <v>61.7</v>
      </c>
    </row>
    <row r="140" spans="1:10" x14ac:dyDescent="0.35">
      <c r="A140" s="3" t="s">
        <v>29</v>
      </c>
      <c r="B140" s="4">
        <v>3979</v>
      </c>
      <c r="C140" s="11">
        <v>79.065091731590854</v>
      </c>
      <c r="D140" s="4">
        <v>3146</v>
      </c>
      <c r="E140" s="4">
        <v>819</v>
      </c>
      <c r="F140" s="4">
        <v>2</v>
      </c>
      <c r="G140" s="4">
        <v>3963.6</v>
      </c>
      <c r="H140" s="4">
        <v>0</v>
      </c>
      <c r="I140" s="4">
        <v>3963.6</v>
      </c>
      <c r="J140" s="4">
        <v>61.1</v>
      </c>
    </row>
    <row r="141" spans="1:10" x14ac:dyDescent="0.35">
      <c r="A141" s="3" t="s">
        <v>30</v>
      </c>
      <c r="B141" s="4">
        <v>4117</v>
      </c>
      <c r="C141" s="11">
        <v>79.062424095214965</v>
      </c>
      <c r="D141" s="4">
        <v>3255</v>
      </c>
      <c r="E141" s="4">
        <v>856</v>
      </c>
      <c r="F141" s="4">
        <v>2</v>
      </c>
      <c r="G141" s="4">
        <v>4108.3</v>
      </c>
      <c r="H141" s="4">
        <v>0</v>
      </c>
      <c r="I141" s="4">
        <v>4108.3</v>
      </c>
      <c r="J141" s="4">
        <v>61.8</v>
      </c>
    </row>
    <row r="142" spans="1:10" x14ac:dyDescent="0.35">
      <c r="A142" s="3" t="s">
        <v>31</v>
      </c>
      <c r="B142" s="4">
        <v>4256</v>
      </c>
      <c r="C142" s="11">
        <v>79.064849624060145</v>
      </c>
      <c r="D142" s="4">
        <v>3365</v>
      </c>
      <c r="E142" s="4">
        <v>890</v>
      </c>
      <c r="F142" s="4">
        <v>2</v>
      </c>
      <c r="G142" s="4">
        <v>4251.8</v>
      </c>
      <c r="H142" s="4">
        <v>0</v>
      </c>
      <c r="I142" s="4">
        <v>4251.8</v>
      </c>
      <c r="J142" s="4">
        <v>63</v>
      </c>
    </row>
    <row r="143" spans="1:10" x14ac:dyDescent="0.35">
      <c r="A143" s="3" t="s">
        <v>32</v>
      </c>
      <c r="B143" s="4">
        <v>4388</v>
      </c>
      <c r="C143" s="11">
        <v>79.056517775752056</v>
      </c>
      <c r="D143" s="4">
        <v>3469</v>
      </c>
      <c r="E143" s="4">
        <v>932</v>
      </c>
      <c r="F143" s="4">
        <v>2</v>
      </c>
      <c r="G143" s="4">
        <v>4398.3999999999996</v>
      </c>
      <c r="H143" s="4">
        <v>0</v>
      </c>
      <c r="I143" s="4">
        <v>4398.3999999999996</v>
      </c>
      <c r="J143" s="4">
        <v>63.6</v>
      </c>
    </row>
    <row r="144" spans="1:10" x14ac:dyDescent="0.35">
      <c r="A144" s="3" t="s">
        <v>33</v>
      </c>
      <c r="B144" s="4">
        <v>4535</v>
      </c>
      <c r="C144" s="11">
        <v>79.051819184123488</v>
      </c>
      <c r="D144" s="4">
        <v>3585</v>
      </c>
      <c r="E144" s="4">
        <v>970</v>
      </c>
      <c r="F144" s="4">
        <v>2</v>
      </c>
      <c r="G144" s="4">
        <v>4551.9000000000005</v>
      </c>
      <c r="H144" s="4">
        <v>0</v>
      </c>
      <c r="I144" s="4">
        <v>4551.9000000000005</v>
      </c>
      <c r="J144" s="4">
        <v>64.7</v>
      </c>
    </row>
    <row r="145" spans="1:10" x14ac:dyDescent="0.35">
      <c r="A145" s="3" t="s">
        <v>36</v>
      </c>
      <c r="B145" s="4">
        <v>4662</v>
      </c>
      <c r="C145" s="11">
        <v>79.06477906477906</v>
      </c>
      <c r="D145" s="4">
        <v>3686</v>
      </c>
      <c r="E145" s="4">
        <v>1031</v>
      </c>
      <c r="F145" s="4">
        <v>2</v>
      </c>
      <c r="G145" s="4">
        <v>4714.5999999999995</v>
      </c>
      <c r="H145" s="4">
        <v>0</v>
      </c>
      <c r="I145" s="4">
        <v>4714.5999999999995</v>
      </c>
      <c r="J145" s="4">
        <v>65.099999999999994</v>
      </c>
    </row>
    <row r="146" spans="1:10" x14ac:dyDescent="0.35">
      <c r="A146" s="3" t="s">
        <v>66</v>
      </c>
      <c r="B146" s="4">
        <v>4777</v>
      </c>
      <c r="C146" s="11">
        <v>79.066359639941382</v>
      </c>
      <c r="D146" s="4">
        <v>3777</v>
      </c>
      <c r="E146" s="4">
        <v>1106</v>
      </c>
      <c r="F146" s="4">
        <v>2</v>
      </c>
      <c r="G146" s="4">
        <v>4880.7000000000007</v>
      </c>
      <c r="H146" s="4">
        <v>0</v>
      </c>
      <c r="I146" s="4">
        <v>4880.7000000000007</v>
      </c>
      <c r="J146" s="4">
        <v>65.400000000000006</v>
      </c>
    </row>
    <row r="147" spans="1:10" x14ac:dyDescent="0.35">
      <c r="B147"/>
      <c r="D147"/>
      <c r="E147"/>
      <c r="F147"/>
      <c r="G147"/>
      <c r="H147"/>
      <c r="I147"/>
      <c r="J147"/>
    </row>
    <row r="148" spans="1:10" x14ac:dyDescent="0.35">
      <c r="B148"/>
      <c r="D148"/>
      <c r="E148"/>
      <c r="F148"/>
      <c r="G148"/>
      <c r="H148"/>
      <c r="I148"/>
      <c r="J148"/>
    </row>
    <row r="149" spans="1:10" x14ac:dyDescent="0.35">
      <c r="A149" s="3" t="s">
        <v>326</v>
      </c>
      <c r="B149" s="4"/>
      <c r="C149" s="11"/>
      <c r="D149" s="4"/>
      <c r="E149" s="4"/>
      <c r="F149" s="4"/>
      <c r="G149" s="4"/>
      <c r="H149" s="4"/>
      <c r="I149" s="4"/>
      <c r="J149" s="4"/>
    </row>
    <row r="150" spans="1:10" x14ac:dyDescent="0.35">
      <c r="A150" s="3" t="s">
        <v>0</v>
      </c>
      <c r="B150" s="4"/>
      <c r="C150" s="11" t="s">
        <v>44</v>
      </c>
      <c r="D150" s="4"/>
      <c r="E150" s="4"/>
      <c r="F150" s="4"/>
      <c r="G150" s="4" t="s">
        <v>3</v>
      </c>
      <c r="H150" s="4" t="s">
        <v>37</v>
      </c>
      <c r="I150" s="4" t="s">
        <v>5</v>
      </c>
      <c r="J150" s="4" t="s">
        <v>4</v>
      </c>
    </row>
    <row r="151" spans="1:10" x14ac:dyDescent="0.35">
      <c r="A151" s="40" t="s">
        <v>71</v>
      </c>
      <c r="B151" s="31" t="s">
        <v>15</v>
      </c>
      <c r="C151" s="38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81</v>
      </c>
      <c r="I151" s="31" t="s">
        <v>11</v>
      </c>
      <c r="J151" s="31" t="s">
        <v>10</v>
      </c>
    </row>
    <row r="152" spans="1:10" x14ac:dyDescent="0.35">
      <c r="A152" s="3" t="s">
        <v>23</v>
      </c>
      <c r="B152" s="4">
        <v>14400</v>
      </c>
      <c r="C152" s="11">
        <v>79</v>
      </c>
      <c r="D152" s="4">
        <v>11376</v>
      </c>
      <c r="E152" s="4">
        <v>18869</v>
      </c>
      <c r="F152" s="4">
        <v>334</v>
      </c>
      <c r="G152" s="4">
        <v>30292</v>
      </c>
      <c r="H152" s="4">
        <v>42</v>
      </c>
      <c r="I152" s="4">
        <v>30250</v>
      </c>
      <c r="J152" s="4">
        <v>451</v>
      </c>
    </row>
    <row r="153" spans="1:10" x14ac:dyDescent="0.35">
      <c r="A153" s="3" t="s">
        <v>24</v>
      </c>
      <c r="B153" s="4">
        <v>15000</v>
      </c>
      <c r="C153" s="11">
        <v>79</v>
      </c>
      <c r="D153" s="4">
        <v>11850</v>
      </c>
      <c r="E153" s="4">
        <v>18400</v>
      </c>
      <c r="F153" s="4">
        <v>400</v>
      </c>
      <c r="G153" s="4">
        <v>30042</v>
      </c>
      <c r="H153" s="4">
        <v>42</v>
      </c>
      <c r="I153" s="4">
        <v>30000</v>
      </c>
      <c r="J153" s="4">
        <v>259</v>
      </c>
    </row>
    <row r="154" spans="1:10" x14ac:dyDescent="0.35">
      <c r="A154" s="52" t="s">
        <v>25</v>
      </c>
      <c r="B154" s="34">
        <v>16600</v>
      </c>
      <c r="C154" s="35">
        <v>79</v>
      </c>
      <c r="D154" s="34">
        <v>13114</v>
      </c>
      <c r="E154" s="34">
        <v>18500</v>
      </c>
      <c r="F154" s="34">
        <v>300</v>
      </c>
      <c r="G154" s="34">
        <v>31342</v>
      </c>
      <c r="H154" s="34">
        <v>42</v>
      </c>
      <c r="I154" s="34">
        <v>31300</v>
      </c>
      <c r="J154" s="34">
        <v>231</v>
      </c>
    </row>
    <row r="155" spans="1:10" x14ac:dyDescent="0.35">
      <c r="A155" s="3" t="s">
        <v>26</v>
      </c>
      <c r="B155" s="4">
        <v>16536</v>
      </c>
      <c r="C155" s="11">
        <v>79.003386550556371</v>
      </c>
      <c r="D155" s="4">
        <v>13064</v>
      </c>
      <c r="E155" s="4">
        <v>18658</v>
      </c>
      <c r="F155" s="4">
        <v>300</v>
      </c>
      <c r="G155" s="4">
        <v>31422</v>
      </c>
      <c r="H155" s="4">
        <v>42</v>
      </c>
      <c r="I155" s="4">
        <v>31380</v>
      </c>
      <c r="J155" s="4">
        <v>231</v>
      </c>
    </row>
    <row r="156" spans="1:10" x14ac:dyDescent="0.35">
      <c r="A156" s="3" t="s">
        <v>27</v>
      </c>
      <c r="B156" s="4">
        <v>16566</v>
      </c>
      <c r="C156" s="11">
        <v>78.999154895569234</v>
      </c>
      <c r="D156" s="4">
        <v>13087</v>
      </c>
      <c r="E156" s="4">
        <v>18786</v>
      </c>
      <c r="F156" s="4">
        <v>300</v>
      </c>
      <c r="G156" s="4">
        <v>31573</v>
      </c>
      <c r="H156" s="4">
        <v>42</v>
      </c>
      <c r="I156" s="4">
        <v>31531</v>
      </c>
      <c r="J156" s="4">
        <v>231</v>
      </c>
    </row>
    <row r="157" spans="1:10" x14ac:dyDescent="0.35">
      <c r="A157" s="3" t="s">
        <v>28</v>
      </c>
      <c r="B157" s="4">
        <v>16556</v>
      </c>
      <c r="C157" s="11">
        <v>78.998550374486584</v>
      </c>
      <c r="D157" s="4">
        <v>13079</v>
      </c>
      <c r="E157" s="4">
        <v>18917</v>
      </c>
      <c r="F157" s="4">
        <v>300</v>
      </c>
      <c r="G157" s="4">
        <v>31696</v>
      </c>
      <c r="H157" s="4">
        <v>42</v>
      </c>
      <c r="I157" s="4">
        <v>31654</v>
      </c>
      <c r="J157" s="4">
        <v>231</v>
      </c>
    </row>
    <row r="158" spans="1:10" x14ac:dyDescent="0.35">
      <c r="A158" s="3" t="s">
        <v>29</v>
      </c>
      <c r="B158" s="4">
        <v>16555</v>
      </c>
      <c r="C158" s="11">
        <v>78.99728178797946</v>
      </c>
      <c r="D158" s="4">
        <v>13078</v>
      </c>
      <c r="E158" s="4">
        <v>19046</v>
      </c>
      <c r="F158" s="4">
        <v>300</v>
      </c>
      <c r="G158" s="4">
        <v>31825</v>
      </c>
      <c r="H158" s="4">
        <v>43</v>
      </c>
      <c r="I158" s="4">
        <v>31782</v>
      </c>
      <c r="J158" s="4">
        <v>230</v>
      </c>
    </row>
    <row r="159" spans="1:10" x14ac:dyDescent="0.35">
      <c r="A159" s="3" t="s">
        <v>30</v>
      </c>
      <c r="B159" s="4">
        <v>16542</v>
      </c>
      <c r="C159" s="11">
        <v>78.998911860718167</v>
      </c>
      <c r="D159" s="4">
        <v>13068</v>
      </c>
      <c r="E159" s="4">
        <v>19176</v>
      </c>
      <c r="F159" s="4">
        <v>300</v>
      </c>
      <c r="G159" s="4">
        <v>31943</v>
      </c>
      <c r="H159" s="4">
        <v>41</v>
      </c>
      <c r="I159" s="4">
        <v>31902</v>
      </c>
      <c r="J159" s="4">
        <v>231</v>
      </c>
    </row>
    <row r="160" spans="1:10" x14ac:dyDescent="0.35">
      <c r="A160" s="3" t="s">
        <v>31</v>
      </c>
      <c r="B160" s="4">
        <v>16536</v>
      </c>
      <c r="C160" s="11">
        <v>78.997339138848574</v>
      </c>
      <c r="D160" s="4">
        <v>13063</v>
      </c>
      <c r="E160" s="4">
        <v>19310</v>
      </c>
      <c r="F160" s="4">
        <v>300</v>
      </c>
      <c r="G160" s="4">
        <v>32074</v>
      </c>
      <c r="H160" s="4">
        <v>42</v>
      </c>
      <c r="I160" s="4">
        <v>32032</v>
      </c>
      <c r="J160" s="4">
        <v>230</v>
      </c>
    </row>
    <row r="161" spans="1:10" x14ac:dyDescent="0.35">
      <c r="A161" s="3" t="s">
        <v>32</v>
      </c>
      <c r="B161" s="4">
        <v>16513</v>
      </c>
      <c r="C161" s="11">
        <v>78.998364924604857</v>
      </c>
      <c r="D161" s="4">
        <v>13045</v>
      </c>
      <c r="E161" s="4">
        <v>19435</v>
      </c>
      <c r="F161" s="4">
        <v>300</v>
      </c>
      <c r="G161" s="4">
        <v>32180</v>
      </c>
      <c r="H161" s="4">
        <v>42</v>
      </c>
      <c r="I161" s="4">
        <v>32138</v>
      </c>
      <c r="J161" s="4">
        <v>230</v>
      </c>
    </row>
    <row r="162" spans="1:10" x14ac:dyDescent="0.35">
      <c r="A162" s="3" t="s">
        <v>33</v>
      </c>
      <c r="B162" s="4">
        <v>16498</v>
      </c>
      <c r="C162" s="11">
        <v>79.003515577645771</v>
      </c>
      <c r="D162" s="4">
        <v>13034</v>
      </c>
      <c r="E162" s="4">
        <v>19550</v>
      </c>
      <c r="F162" s="4">
        <v>300</v>
      </c>
      <c r="G162" s="4">
        <v>32284</v>
      </c>
      <c r="H162" s="4">
        <v>42</v>
      </c>
      <c r="I162" s="4">
        <v>32242</v>
      </c>
      <c r="J162" s="4">
        <v>230</v>
      </c>
    </row>
    <row r="163" spans="1:10" x14ac:dyDescent="0.35">
      <c r="A163" s="3" t="s">
        <v>36</v>
      </c>
      <c r="B163" s="4">
        <v>16464</v>
      </c>
      <c r="C163" s="11">
        <v>79.002672497570458</v>
      </c>
      <c r="D163" s="4">
        <v>13007</v>
      </c>
      <c r="E163" s="4">
        <v>19675</v>
      </c>
      <c r="F163" s="4">
        <v>300</v>
      </c>
      <c r="G163" s="4">
        <v>32382</v>
      </c>
      <c r="H163" s="4">
        <v>42</v>
      </c>
      <c r="I163" s="4">
        <v>32340</v>
      </c>
      <c r="J163" s="4">
        <v>230</v>
      </c>
    </row>
    <row r="164" spans="1:10" x14ac:dyDescent="0.35">
      <c r="A164" s="3" t="s">
        <v>66</v>
      </c>
      <c r="B164" s="4">
        <v>16467</v>
      </c>
      <c r="C164" s="11">
        <v>79.000425092609461</v>
      </c>
      <c r="D164" s="4">
        <v>13009</v>
      </c>
      <c r="E164" s="4">
        <v>19804</v>
      </c>
      <c r="F164" s="4">
        <v>300</v>
      </c>
      <c r="G164" s="4">
        <v>32513</v>
      </c>
      <c r="H164" s="4">
        <v>42</v>
      </c>
      <c r="I164" s="4">
        <v>32471</v>
      </c>
      <c r="J164" s="4">
        <v>230</v>
      </c>
    </row>
    <row r="165" spans="1:10" x14ac:dyDescent="0.35">
      <c r="B165"/>
      <c r="D165"/>
      <c r="E165"/>
      <c r="F165"/>
      <c r="G165"/>
      <c r="H165"/>
      <c r="I165"/>
      <c r="J165"/>
    </row>
    <row r="166" spans="1:10" x14ac:dyDescent="0.35">
      <c r="B166"/>
      <c r="D166"/>
      <c r="E166"/>
      <c r="F166"/>
      <c r="G166"/>
      <c r="H166"/>
      <c r="I166"/>
      <c r="J166"/>
    </row>
    <row r="167" spans="1:10" x14ac:dyDescent="0.35">
      <c r="A167" s="3" t="s">
        <v>327</v>
      </c>
      <c r="B167" s="4"/>
      <c r="C167" s="11"/>
      <c r="D167" s="4"/>
      <c r="E167" s="4"/>
      <c r="F167" s="4"/>
      <c r="G167" s="4"/>
      <c r="H167" s="4"/>
      <c r="I167" s="4"/>
      <c r="J167" s="4"/>
    </row>
    <row r="168" spans="1:10" x14ac:dyDescent="0.35">
      <c r="A168" s="3" t="s">
        <v>0</v>
      </c>
      <c r="B168" s="4"/>
      <c r="C168" s="11" t="s">
        <v>44</v>
      </c>
      <c r="D168" s="4"/>
      <c r="E168" s="4"/>
      <c r="F168" s="4"/>
      <c r="G168" s="4" t="s">
        <v>3</v>
      </c>
      <c r="H168" s="4" t="s">
        <v>37</v>
      </c>
      <c r="I168" s="4" t="s">
        <v>5</v>
      </c>
      <c r="J168" s="4" t="s">
        <v>4</v>
      </c>
    </row>
    <row r="169" spans="1:10" x14ac:dyDescent="0.35">
      <c r="A169" s="40" t="s">
        <v>71</v>
      </c>
      <c r="B169" s="31" t="s">
        <v>15</v>
      </c>
      <c r="C169" s="38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81</v>
      </c>
      <c r="I169" s="31" t="s">
        <v>11</v>
      </c>
      <c r="J169" s="31" t="s">
        <v>10</v>
      </c>
    </row>
    <row r="170" spans="1:10" x14ac:dyDescent="0.35">
      <c r="A170" s="3" t="s">
        <v>23</v>
      </c>
      <c r="B170" s="4">
        <v>9000</v>
      </c>
      <c r="C170" s="11">
        <v>80</v>
      </c>
      <c r="D170" s="4">
        <v>7200</v>
      </c>
      <c r="E170" s="4">
        <v>11</v>
      </c>
      <c r="F170" s="4">
        <v>2008</v>
      </c>
      <c r="G170" s="4">
        <v>4750</v>
      </c>
      <c r="H170" s="4">
        <v>250</v>
      </c>
      <c r="I170" s="4">
        <v>4500</v>
      </c>
      <c r="J170" s="4">
        <v>583</v>
      </c>
    </row>
    <row r="171" spans="1:10" x14ac:dyDescent="0.35">
      <c r="A171" s="3" t="s">
        <v>24</v>
      </c>
      <c r="B171" s="4">
        <v>7600</v>
      </c>
      <c r="C171" s="11">
        <v>80</v>
      </c>
      <c r="D171" s="4">
        <v>6080</v>
      </c>
      <c r="E171" s="4">
        <v>15</v>
      </c>
      <c r="F171" s="4">
        <v>1500</v>
      </c>
      <c r="G171" s="4">
        <v>4970</v>
      </c>
      <c r="H171" s="4">
        <v>270</v>
      </c>
      <c r="I171" s="4">
        <v>4700</v>
      </c>
      <c r="J171" s="4">
        <v>208</v>
      </c>
    </row>
    <row r="172" spans="1:10" x14ac:dyDescent="0.35">
      <c r="A172" s="52" t="s">
        <v>25</v>
      </c>
      <c r="B172" s="34">
        <v>9000</v>
      </c>
      <c r="C172" s="35">
        <v>80</v>
      </c>
      <c r="D172" s="34">
        <v>7200</v>
      </c>
      <c r="E172" s="34">
        <v>15</v>
      </c>
      <c r="F172" s="34">
        <v>1400</v>
      </c>
      <c r="G172" s="34">
        <v>5740</v>
      </c>
      <c r="H172" s="34">
        <v>290</v>
      </c>
      <c r="I172" s="34">
        <v>5450</v>
      </c>
      <c r="J172" s="34">
        <v>283</v>
      </c>
    </row>
    <row r="173" spans="1:10" x14ac:dyDescent="0.35">
      <c r="A173" s="3" t="s">
        <v>26</v>
      </c>
      <c r="B173" s="4">
        <v>9829</v>
      </c>
      <c r="C173" s="11">
        <v>79.997965205005599</v>
      </c>
      <c r="D173" s="4">
        <v>7863</v>
      </c>
      <c r="E173" s="4">
        <v>3.15</v>
      </c>
      <c r="F173" s="4">
        <v>1359</v>
      </c>
      <c r="G173" s="4">
        <v>6400.65</v>
      </c>
      <c r="H173" s="4">
        <v>294.64999999999964</v>
      </c>
      <c r="I173" s="4">
        <v>6106</v>
      </c>
      <c r="J173" s="4">
        <v>389.5</v>
      </c>
    </row>
    <row r="174" spans="1:10" x14ac:dyDescent="0.35">
      <c r="A174" s="3" t="s">
        <v>27</v>
      </c>
      <c r="B174" s="4">
        <v>10233</v>
      </c>
      <c r="C174" s="11">
        <v>80.005863383172098</v>
      </c>
      <c r="D174" s="4">
        <v>8187</v>
      </c>
      <c r="E174" s="4">
        <v>3.28</v>
      </c>
      <c r="F174" s="4">
        <v>1289</v>
      </c>
      <c r="G174" s="4">
        <v>6813.8799999999992</v>
      </c>
      <c r="H174" s="4">
        <v>297.8799999999992</v>
      </c>
      <c r="I174" s="4">
        <v>6516</v>
      </c>
      <c r="J174" s="4">
        <v>476.9</v>
      </c>
    </row>
    <row r="175" spans="1:10" x14ac:dyDescent="0.35">
      <c r="A175" s="3" t="s">
        <v>28</v>
      </c>
      <c r="B175" s="4">
        <v>10489</v>
      </c>
      <c r="C175" s="11">
        <v>79.998093240537699</v>
      </c>
      <c r="D175" s="4">
        <v>8391</v>
      </c>
      <c r="E175" s="4">
        <v>3.15</v>
      </c>
      <c r="F175" s="4">
        <v>1239</v>
      </c>
      <c r="G175" s="4">
        <v>7124.0499999999993</v>
      </c>
      <c r="H175" s="4">
        <v>301.04999999999927</v>
      </c>
      <c r="I175" s="4">
        <v>6823</v>
      </c>
      <c r="J175" s="4">
        <v>508</v>
      </c>
    </row>
    <row r="176" spans="1:10" x14ac:dyDescent="0.35">
      <c r="A176" s="3" t="s">
        <v>29</v>
      </c>
      <c r="B176" s="4">
        <v>10800</v>
      </c>
      <c r="C176" s="11">
        <v>80</v>
      </c>
      <c r="D176" s="4">
        <v>8640</v>
      </c>
      <c r="E176" s="4">
        <v>3.15</v>
      </c>
      <c r="F176" s="4">
        <v>1144</v>
      </c>
      <c r="G176" s="4">
        <v>7486.75</v>
      </c>
      <c r="H176" s="4">
        <v>302.75</v>
      </c>
      <c r="I176" s="4">
        <v>7184</v>
      </c>
      <c r="J176" s="4">
        <v>520.4</v>
      </c>
    </row>
    <row r="177" spans="1:10" x14ac:dyDescent="0.35">
      <c r="A177" s="3" t="s">
        <v>30</v>
      </c>
      <c r="B177" s="4">
        <v>11091</v>
      </c>
      <c r="C177" s="11">
        <v>80.001803263907675</v>
      </c>
      <c r="D177" s="4">
        <v>8873</v>
      </c>
      <c r="E177" s="4">
        <v>3.25</v>
      </c>
      <c r="F177" s="4">
        <v>1047</v>
      </c>
      <c r="G177" s="4">
        <v>7809.45</v>
      </c>
      <c r="H177" s="4">
        <v>305.44999999999982</v>
      </c>
      <c r="I177" s="4">
        <v>7504</v>
      </c>
      <c r="J177" s="4">
        <v>540.20000000000005</v>
      </c>
    </row>
    <row r="178" spans="1:10" x14ac:dyDescent="0.35">
      <c r="A178" s="3" t="s">
        <v>31</v>
      </c>
      <c r="B178" s="4">
        <v>11338</v>
      </c>
      <c r="C178" s="11">
        <v>79.996472040924331</v>
      </c>
      <c r="D178" s="4">
        <v>9070</v>
      </c>
      <c r="E178" s="4">
        <v>3.16</v>
      </c>
      <c r="F178" s="4">
        <v>970</v>
      </c>
      <c r="G178" s="4">
        <v>8080.1600000000008</v>
      </c>
      <c r="H178" s="4">
        <v>309.16000000000076</v>
      </c>
      <c r="I178" s="4">
        <v>7771</v>
      </c>
      <c r="J178" s="4">
        <v>563.20000000000005</v>
      </c>
    </row>
    <row r="179" spans="1:10" x14ac:dyDescent="0.35">
      <c r="A179" s="3" t="s">
        <v>32</v>
      </c>
      <c r="B179" s="4">
        <v>11590</v>
      </c>
      <c r="C179" s="11">
        <v>80</v>
      </c>
      <c r="D179" s="4">
        <v>9272</v>
      </c>
      <c r="E179" s="4">
        <v>3.16</v>
      </c>
      <c r="F179" s="4">
        <v>897</v>
      </c>
      <c r="G179" s="4">
        <v>8357.16</v>
      </c>
      <c r="H179" s="4">
        <v>312.15999999999985</v>
      </c>
      <c r="I179" s="4">
        <v>8045</v>
      </c>
      <c r="J179" s="4">
        <v>584.20000000000005</v>
      </c>
    </row>
    <row r="180" spans="1:10" x14ac:dyDescent="0.35">
      <c r="A180" s="3" t="s">
        <v>33</v>
      </c>
      <c r="B180" s="4">
        <v>11818</v>
      </c>
      <c r="C180" s="11">
        <v>79.99661533254357</v>
      </c>
      <c r="D180" s="4">
        <v>9454</v>
      </c>
      <c r="E180" s="4">
        <v>3.3</v>
      </c>
      <c r="F180" s="4">
        <v>787</v>
      </c>
      <c r="G180" s="4">
        <v>8646.1</v>
      </c>
      <c r="H180" s="4">
        <v>314.10000000000036</v>
      </c>
      <c r="I180" s="4">
        <v>8332</v>
      </c>
      <c r="J180" s="4">
        <v>608.4</v>
      </c>
    </row>
    <row r="181" spans="1:10" x14ac:dyDescent="0.35">
      <c r="A181" s="3" t="s">
        <v>36</v>
      </c>
      <c r="B181" s="4">
        <v>12064</v>
      </c>
      <c r="C181" s="11">
        <v>80.00663129973475</v>
      </c>
      <c r="D181" s="4">
        <v>9652</v>
      </c>
      <c r="E181" s="4">
        <v>3.14</v>
      </c>
      <c r="F181" s="4">
        <v>694</v>
      </c>
      <c r="G181" s="4">
        <v>8940.14</v>
      </c>
      <c r="H181" s="4">
        <v>317.13999999999942</v>
      </c>
      <c r="I181" s="4">
        <v>8623</v>
      </c>
      <c r="J181" s="4">
        <v>629.4</v>
      </c>
    </row>
    <row r="182" spans="1:10" x14ac:dyDescent="0.35">
      <c r="A182" s="3" t="s">
        <v>66</v>
      </c>
      <c r="B182" s="4">
        <v>12305</v>
      </c>
      <c r="C182" s="11">
        <v>80</v>
      </c>
      <c r="D182" s="4">
        <v>9844</v>
      </c>
      <c r="E182" s="4">
        <v>3.28</v>
      </c>
      <c r="F182" s="4">
        <v>599</v>
      </c>
      <c r="G182" s="4">
        <v>9226.7800000000007</v>
      </c>
      <c r="H182" s="4">
        <v>318.78000000000065</v>
      </c>
      <c r="I182" s="4">
        <v>8908</v>
      </c>
      <c r="J182" s="4">
        <v>650.9</v>
      </c>
    </row>
    <row r="183" spans="1:10" x14ac:dyDescent="0.35">
      <c r="B183"/>
      <c r="D183"/>
      <c r="E183"/>
      <c r="F183"/>
      <c r="G183"/>
      <c r="H183"/>
      <c r="I183"/>
      <c r="J183"/>
    </row>
    <row r="184" spans="1:10" x14ac:dyDescent="0.35">
      <c r="B184"/>
      <c r="D184"/>
      <c r="E184"/>
      <c r="F184"/>
      <c r="G184"/>
      <c r="H184"/>
      <c r="I184"/>
      <c r="J184"/>
    </row>
    <row r="185" spans="1:10" x14ac:dyDescent="0.35">
      <c r="A185" s="3" t="s">
        <v>328</v>
      </c>
      <c r="B185" s="4"/>
      <c r="C185" s="11"/>
      <c r="D185" s="4"/>
      <c r="E185" s="4"/>
      <c r="F185" s="4"/>
      <c r="G185" s="4"/>
      <c r="H185" s="4"/>
      <c r="I185" s="4"/>
      <c r="J185" s="4"/>
    </row>
    <row r="186" spans="1:10" x14ac:dyDescent="0.35">
      <c r="A186" s="3" t="s">
        <v>0</v>
      </c>
      <c r="B186" s="4"/>
      <c r="C186" s="11" t="s">
        <v>44</v>
      </c>
      <c r="D186" s="4"/>
      <c r="E186" s="4"/>
      <c r="F186" s="4"/>
      <c r="G186" s="4" t="s">
        <v>3</v>
      </c>
      <c r="H186" s="4" t="s">
        <v>37</v>
      </c>
      <c r="I186" s="4" t="s">
        <v>5</v>
      </c>
      <c r="J186" s="4" t="s">
        <v>4</v>
      </c>
    </row>
    <row r="187" spans="1:10" x14ac:dyDescent="0.35">
      <c r="A187" s="40" t="s">
        <v>71</v>
      </c>
      <c r="B187" s="31" t="s">
        <v>15</v>
      </c>
      <c r="C187" s="38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82</v>
      </c>
      <c r="I187" s="31" t="s">
        <v>11</v>
      </c>
      <c r="J187" s="31" t="s">
        <v>10</v>
      </c>
    </row>
    <row r="188" spans="1:10" x14ac:dyDescent="0.35">
      <c r="A188" s="3" t="s">
        <v>23</v>
      </c>
      <c r="B188" s="4" t="s">
        <v>12</v>
      </c>
      <c r="C188" s="11" t="s">
        <v>12</v>
      </c>
      <c r="D188" s="4" t="s">
        <v>12</v>
      </c>
      <c r="E188" s="4">
        <v>4255</v>
      </c>
      <c r="F188" s="4">
        <v>0</v>
      </c>
      <c r="G188" s="4">
        <v>4264</v>
      </c>
      <c r="H188" s="4">
        <v>0</v>
      </c>
      <c r="I188" s="4">
        <v>4264</v>
      </c>
      <c r="J188" s="4">
        <v>258</v>
      </c>
    </row>
    <row r="189" spans="1:10" x14ac:dyDescent="0.35">
      <c r="A189" s="3" t="s">
        <v>24</v>
      </c>
      <c r="B189" s="4" t="s">
        <v>12</v>
      </c>
      <c r="C189" s="11" t="s">
        <v>12</v>
      </c>
      <c r="D189" s="4" t="s">
        <v>12</v>
      </c>
      <c r="E189" s="4">
        <v>4400</v>
      </c>
      <c r="F189" s="4">
        <v>0</v>
      </c>
      <c r="G189" s="4">
        <v>4450</v>
      </c>
      <c r="H189" s="4">
        <v>0</v>
      </c>
      <c r="I189" s="4">
        <v>4450</v>
      </c>
      <c r="J189" s="4">
        <v>208</v>
      </c>
    </row>
    <row r="190" spans="1:10" x14ac:dyDescent="0.35">
      <c r="A190" s="52" t="s">
        <v>25</v>
      </c>
      <c r="B190" s="34" t="s">
        <v>12</v>
      </c>
      <c r="C190" s="35" t="s">
        <v>12</v>
      </c>
      <c r="D190" s="34" t="s">
        <v>12</v>
      </c>
      <c r="E190" s="34">
        <v>4600</v>
      </c>
      <c r="F190" s="34">
        <v>0</v>
      </c>
      <c r="G190" s="34">
        <v>4600</v>
      </c>
      <c r="H190" s="34">
        <v>0</v>
      </c>
      <c r="I190" s="34">
        <v>4600</v>
      </c>
      <c r="J190" s="34">
        <v>208</v>
      </c>
    </row>
    <row r="191" spans="1:10" x14ac:dyDescent="0.35">
      <c r="A191" s="3" t="s">
        <v>26</v>
      </c>
      <c r="B191" s="4" t="s">
        <v>12</v>
      </c>
      <c r="C191" s="11" t="s">
        <v>12</v>
      </c>
      <c r="D191" s="4" t="s">
        <v>12</v>
      </c>
      <c r="E191" s="4">
        <v>4811</v>
      </c>
      <c r="F191" s="4">
        <v>0</v>
      </c>
      <c r="G191" s="4">
        <v>4809.1000000000004</v>
      </c>
      <c r="H191" s="4">
        <v>0</v>
      </c>
      <c r="I191" s="4">
        <v>4809.1000000000004</v>
      </c>
      <c r="J191" s="4">
        <v>209.9</v>
      </c>
    </row>
    <row r="192" spans="1:10" x14ac:dyDescent="0.35">
      <c r="A192" s="3" t="s">
        <v>27</v>
      </c>
      <c r="B192" s="4" t="s">
        <v>12</v>
      </c>
      <c r="C192" s="11" t="s">
        <v>12</v>
      </c>
      <c r="D192" s="4" t="s">
        <v>12</v>
      </c>
      <c r="E192" s="4">
        <v>4964</v>
      </c>
      <c r="F192" s="4">
        <v>0</v>
      </c>
      <c r="G192" s="4">
        <v>4962.7</v>
      </c>
      <c r="H192" s="4">
        <v>0</v>
      </c>
      <c r="I192" s="4">
        <v>4962.7</v>
      </c>
      <c r="J192" s="4">
        <v>211.2</v>
      </c>
    </row>
    <row r="193" spans="1:10" x14ac:dyDescent="0.35">
      <c r="A193" s="3" t="s">
        <v>28</v>
      </c>
      <c r="B193" s="4" t="s">
        <v>12</v>
      </c>
      <c r="C193" s="11" t="s">
        <v>12</v>
      </c>
      <c r="D193" s="4" t="s">
        <v>12</v>
      </c>
      <c r="E193" s="4">
        <v>5063</v>
      </c>
      <c r="F193" s="4">
        <v>0</v>
      </c>
      <c r="G193" s="4">
        <v>5062.0999999999995</v>
      </c>
      <c r="H193" s="4">
        <v>0</v>
      </c>
      <c r="I193" s="4">
        <v>5062.0999999999995</v>
      </c>
      <c r="J193" s="4">
        <v>212.1</v>
      </c>
    </row>
    <row r="194" spans="1:10" x14ac:dyDescent="0.35">
      <c r="A194" s="3" t="s">
        <v>29</v>
      </c>
      <c r="B194" s="4" t="s">
        <v>12</v>
      </c>
      <c r="C194" s="11" t="s">
        <v>12</v>
      </c>
      <c r="D194" s="4" t="s">
        <v>12</v>
      </c>
      <c r="E194" s="4">
        <v>5200</v>
      </c>
      <c r="F194" s="4">
        <v>0</v>
      </c>
      <c r="G194" s="4">
        <v>5198.9000000000005</v>
      </c>
      <c r="H194" s="4">
        <v>0</v>
      </c>
      <c r="I194" s="4">
        <v>5198.9000000000005</v>
      </c>
      <c r="J194" s="4">
        <v>213.2</v>
      </c>
    </row>
    <row r="195" spans="1:10" x14ac:dyDescent="0.35">
      <c r="A195" s="3" t="s">
        <v>30</v>
      </c>
      <c r="B195" s="4" t="s">
        <v>12</v>
      </c>
      <c r="C195" s="11" t="s">
        <v>12</v>
      </c>
      <c r="D195" s="4" t="s">
        <v>12</v>
      </c>
      <c r="E195" s="4">
        <v>5349</v>
      </c>
      <c r="F195" s="4">
        <v>0</v>
      </c>
      <c r="G195" s="4">
        <v>5347.8</v>
      </c>
      <c r="H195" s="4">
        <v>0</v>
      </c>
      <c r="I195" s="4">
        <v>5347.8</v>
      </c>
      <c r="J195" s="4">
        <v>214.4</v>
      </c>
    </row>
    <row r="196" spans="1:10" x14ac:dyDescent="0.35">
      <c r="A196" s="3" t="s">
        <v>31</v>
      </c>
      <c r="B196" s="4" t="s">
        <v>12</v>
      </c>
      <c r="C196" s="11" t="s">
        <v>12</v>
      </c>
      <c r="D196" s="4" t="s">
        <v>12</v>
      </c>
      <c r="E196" s="4">
        <v>5508</v>
      </c>
      <c r="F196" s="4">
        <v>0</v>
      </c>
      <c r="G196" s="4">
        <v>5506.7</v>
      </c>
      <c r="H196" s="4">
        <v>0</v>
      </c>
      <c r="I196" s="4">
        <v>5506.7</v>
      </c>
      <c r="J196" s="4">
        <v>215.7</v>
      </c>
    </row>
    <row r="197" spans="1:10" x14ac:dyDescent="0.35">
      <c r="A197" s="3" t="s">
        <v>32</v>
      </c>
      <c r="B197" s="4" t="s">
        <v>12</v>
      </c>
      <c r="C197" s="11" t="s">
        <v>12</v>
      </c>
      <c r="D197" s="4" t="s">
        <v>12</v>
      </c>
      <c r="E197" s="4">
        <v>5657</v>
      </c>
      <c r="F197" s="4">
        <v>0</v>
      </c>
      <c r="G197" s="4">
        <v>5655.8</v>
      </c>
      <c r="H197" s="4">
        <v>0</v>
      </c>
      <c r="I197" s="4">
        <v>5655.8</v>
      </c>
      <c r="J197" s="4">
        <v>216.9</v>
      </c>
    </row>
    <row r="198" spans="1:10" x14ac:dyDescent="0.35">
      <c r="A198" s="3" t="s">
        <v>33</v>
      </c>
      <c r="B198" s="4" t="s">
        <v>12</v>
      </c>
      <c r="C198" s="11" t="s">
        <v>12</v>
      </c>
      <c r="D198" s="4" t="s">
        <v>12</v>
      </c>
      <c r="E198" s="4">
        <v>5817</v>
      </c>
      <c r="F198" s="4">
        <v>0</v>
      </c>
      <c r="G198" s="4">
        <v>5815.7999999999993</v>
      </c>
      <c r="H198" s="4">
        <v>0</v>
      </c>
      <c r="I198" s="4">
        <v>5815.7999999999993</v>
      </c>
      <c r="J198" s="4">
        <v>218.1</v>
      </c>
    </row>
    <row r="199" spans="1:10" x14ac:dyDescent="0.35">
      <c r="A199" s="3" t="s">
        <v>36</v>
      </c>
      <c r="B199" s="4" t="s">
        <v>12</v>
      </c>
      <c r="C199" s="11" t="s">
        <v>12</v>
      </c>
      <c r="D199" s="4" t="s">
        <v>12</v>
      </c>
      <c r="E199" s="4">
        <v>5978</v>
      </c>
      <c r="F199" s="4">
        <v>0</v>
      </c>
      <c r="G199" s="4">
        <v>5976.8</v>
      </c>
      <c r="H199" s="4">
        <v>0</v>
      </c>
      <c r="I199" s="4">
        <v>5976.8</v>
      </c>
      <c r="J199" s="4">
        <v>219.3</v>
      </c>
    </row>
    <row r="200" spans="1:10" x14ac:dyDescent="0.35">
      <c r="A200" s="3" t="s">
        <v>66</v>
      </c>
      <c r="B200" s="4" t="s">
        <v>12</v>
      </c>
      <c r="C200" s="11" t="s">
        <v>12</v>
      </c>
      <c r="D200" s="4" t="s">
        <v>12</v>
      </c>
      <c r="E200" s="4">
        <v>6138</v>
      </c>
      <c r="F200" s="4">
        <v>0</v>
      </c>
      <c r="G200" s="4">
        <v>6136.8</v>
      </c>
      <c r="H200" s="4">
        <v>0</v>
      </c>
      <c r="I200" s="4">
        <v>6136.8</v>
      </c>
      <c r="J200" s="4">
        <v>220.5</v>
      </c>
    </row>
    <row r="201" spans="1:10" x14ac:dyDescent="0.35">
      <c r="B201"/>
      <c r="D201"/>
      <c r="E201"/>
      <c r="F201"/>
      <c r="G201"/>
      <c r="H201"/>
      <c r="I201"/>
      <c r="J201"/>
    </row>
    <row r="202" spans="1:10" x14ac:dyDescent="0.35">
      <c r="B202"/>
      <c r="D202"/>
      <c r="E202"/>
      <c r="F202"/>
      <c r="G202"/>
      <c r="H202"/>
      <c r="I202"/>
      <c r="J202"/>
    </row>
    <row r="203" spans="1:10" x14ac:dyDescent="0.35">
      <c r="A203" s="3" t="s">
        <v>329</v>
      </c>
      <c r="B203" s="4"/>
      <c r="C203" s="11"/>
      <c r="D203" s="4"/>
      <c r="E203" s="4"/>
      <c r="F203" s="4"/>
      <c r="G203" s="4"/>
      <c r="H203" s="4"/>
      <c r="I203" s="4"/>
      <c r="J203" s="4"/>
    </row>
    <row r="204" spans="1:10" x14ac:dyDescent="0.35">
      <c r="A204" s="3" t="s">
        <v>0</v>
      </c>
      <c r="B204" s="4"/>
      <c r="C204" s="11" t="s">
        <v>44</v>
      </c>
      <c r="D204" s="4"/>
      <c r="E204" s="4"/>
      <c r="F204" s="4"/>
      <c r="G204" s="4" t="s">
        <v>3</v>
      </c>
      <c r="H204" s="4" t="s">
        <v>37</v>
      </c>
      <c r="I204" s="4" t="s">
        <v>5</v>
      </c>
      <c r="J204" s="4" t="s">
        <v>4</v>
      </c>
    </row>
    <row r="205" spans="1:10" x14ac:dyDescent="0.35">
      <c r="A205" s="40" t="s">
        <v>71</v>
      </c>
      <c r="B205" s="31" t="s">
        <v>15</v>
      </c>
      <c r="C205" s="38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82</v>
      </c>
      <c r="I205" s="31" t="s">
        <v>11</v>
      </c>
      <c r="J205" s="31" t="s">
        <v>10</v>
      </c>
    </row>
    <row r="206" spans="1:10" x14ac:dyDescent="0.35">
      <c r="A206" s="3" t="s">
        <v>23</v>
      </c>
      <c r="B206" s="4">
        <v>2050</v>
      </c>
      <c r="C206" s="11">
        <v>79.609756097560975</v>
      </c>
      <c r="D206" s="4">
        <v>1632</v>
      </c>
      <c r="E206" s="4">
        <v>1507</v>
      </c>
      <c r="F206" s="4">
        <v>1</v>
      </c>
      <c r="G206" s="4">
        <v>3180</v>
      </c>
      <c r="H206" s="4">
        <v>0</v>
      </c>
      <c r="I206" s="4">
        <v>3180</v>
      </c>
      <c r="J206" s="4">
        <v>207</v>
      </c>
    </row>
    <row r="207" spans="1:10" x14ac:dyDescent="0.35">
      <c r="A207" s="3" t="s">
        <v>24</v>
      </c>
      <c r="B207" s="4">
        <v>2650</v>
      </c>
      <c r="C207" s="11">
        <v>79.622641509433961</v>
      </c>
      <c r="D207" s="4">
        <v>2110</v>
      </c>
      <c r="E207" s="4">
        <v>1050</v>
      </c>
      <c r="F207" s="4">
        <v>2</v>
      </c>
      <c r="G207" s="4">
        <v>3275</v>
      </c>
      <c r="H207" s="4">
        <v>0</v>
      </c>
      <c r="I207" s="4">
        <v>3275</v>
      </c>
      <c r="J207" s="4">
        <v>90</v>
      </c>
    </row>
    <row r="208" spans="1:10" x14ac:dyDescent="0.35">
      <c r="A208" s="52" t="s">
        <v>25</v>
      </c>
      <c r="B208" s="34">
        <v>2750</v>
      </c>
      <c r="C208" s="35">
        <v>79.63636363636364</v>
      </c>
      <c r="D208" s="34">
        <v>2190</v>
      </c>
      <c r="E208" s="34">
        <v>1250</v>
      </c>
      <c r="F208" s="34">
        <v>1</v>
      </c>
      <c r="G208" s="34">
        <v>3380</v>
      </c>
      <c r="H208" s="34">
        <v>0</v>
      </c>
      <c r="I208" s="34">
        <v>3380</v>
      </c>
      <c r="J208" s="34">
        <v>149</v>
      </c>
    </row>
    <row r="209" spans="1:10" x14ac:dyDescent="0.35">
      <c r="A209" s="3" t="s">
        <v>26</v>
      </c>
      <c r="B209" s="4">
        <v>2765</v>
      </c>
      <c r="C209" s="11">
        <v>79.638336347197097</v>
      </c>
      <c r="D209" s="4">
        <v>2202</v>
      </c>
      <c r="E209" s="4">
        <v>1036</v>
      </c>
      <c r="F209" s="4">
        <v>1</v>
      </c>
      <c r="G209" s="4">
        <v>3236.5</v>
      </c>
      <c r="H209" s="4">
        <v>0</v>
      </c>
      <c r="I209" s="4">
        <v>3236.5</v>
      </c>
      <c r="J209" s="4">
        <v>149.5</v>
      </c>
    </row>
    <row r="210" spans="1:10" x14ac:dyDescent="0.35">
      <c r="A210" s="3" t="s">
        <v>27</v>
      </c>
      <c r="B210" s="4">
        <v>2857</v>
      </c>
      <c r="C210" s="11">
        <v>79.628981449072455</v>
      </c>
      <c r="D210" s="4">
        <v>2275</v>
      </c>
      <c r="E210" s="4">
        <v>1006</v>
      </c>
      <c r="F210" s="4">
        <v>1</v>
      </c>
      <c r="G210" s="4">
        <v>3279.3</v>
      </c>
      <c r="H210" s="4">
        <v>0</v>
      </c>
      <c r="I210" s="4">
        <v>3279.3</v>
      </c>
      <c r="J210" s="4">
        <v>150.19999999999999</v>
      </c>
    </row>
    <row r="211" spans="1:10" x14ac:dyDescent="0.35">
      <c r="A211" s="3" t="s">
        <v>28</v>
      </c>
      <c r="B211" s="4">
        <v>2960</v>
      </c>
      <c r="C211" s="11">
        <v>79.628378378378386</v>
      </c>
      <c r="D211" s="4">
        <v>2357</v>
      </c>
      <c r="E211" s="4">
        <v>967</v>
      </c>
      <c r="F211" s="4">
        <v>1</v>
      </c>
      <c r="G211" s="4">
        <v>3322.5</v>
      </c>
      <c r="H211" s="4">
        <v>0</v>
      </c>
      <c r="I211" s="4">
        <v>3322.5</v>
      </c>
      <c r="J211" s="4">
        <v>150.69999999999999</v>
      </c>
    </row>
    <row r="212" spans="1:10" x14ac:dyDescent="0.35">
      <c r="A212" s="3" t="s">
        <v>29</v>
      </c>
      <c r="B212" s="4">
        <v>3063</v>
      </c>
      <c r="C212" s="11">
        <v>79.627815866797263</v>
      </c>
      <c r="D212" s="4">
        <v>2439</v>
      </c>
      <c r="E212" s="4">
        <v>953</v>
      </c>
      <c r="F212" s="4">
        <v>1</v>
      </c>
      <c r="G212" s="4">
        <v>3390.7</v>
      </c>
      <c r="H212" s="4">
        <v>0</v>
      </c>
      <c r="I212" s="4">
        <v>3390.7</v>
      </c>
      <c r="J212" s="4">
        <v>151</v>
      </c>
    </row>
    <row r="213" spans="1:10" x14ac:dyDescent="0.35">
      <c r="A213" s="3" t="s">
        <v>30</v>
      </c>
      <c r="B213" s="4">
        <v>3154</v>
      </c>
      <c r="C213" s="11">
        <v>79.644895370957514</v>
      </c>
      <c r="D213" s="4">
        <v>2512</v>
      </c>
      <c r="E213" s="4">
        <v>950</v>
      </c>
      <c r="F213" s="4">
        <v>1</v>
      </c>
      <c r="G213" s="4">
        <v>3461.6</v>
      </c>
      <c r="H213" s="4">
        <v>0</v>
      </c>
      <c r="I213" s="4">
        <v>3461.6</v>
      </c>
      <c r="J213" s="4">
        <v>150.4</v>
      </c>
    </row>
    <row r="214" spans="1:10" x14ac:dyDescent="0.35">
      <c r="A214" s="3" t="s">
        <v>31</v>
      </c>
      <c r="B214" s="4">
        <v>3244</v>
      </c>
      <c r="C214" s="11">
        <v>79.654747225647355</v>
      </c>
      <c r="D214" s="4">
        <v>2584</v>
      </c>
      <c r="E214" s="4">
        <v>960</v>
      </c>
      <c r="F214" s="4">
        <v>1</v>
      </c>
      <c r="G214" s="4">
        <v>3543.7000000000003</v>
      </c>
      <c r="H214" s="4">
        <v>0</v>
      </c>
      <c r="I214" s="4">
        <v>3543.7000000000003</v>
      </c>
      <c r="J214" s="4">
        <v>149.69999999999999</v>
      </c>
    </row>
    <row r="215" spans="1:10" x14ac:dyDescent="0.35">
      <c r="A215" s="3" t="s">
        <v>32</v>
      </c>
      <c r="B215" s="4">
        <v>3334</v>
      </c>
      <c r="C215" s="11">
        <v>79.634073185362936</v>
      </c>
      <c r="D215" s="4">
        <v>2655</v>
      </c>
      <c r="E215" s="4">
        <v>969</v>
      </c>
      <c r="F215" s="4">
        <v>1</v>
      </c>
      <c r="G215" s="4">
        <v>3623.3999999999996</v>
      </c>
      <c r="H215" s="4">
        <v>0</v>
      </c>
      <c r="I215" s="4">
        <v>3623.3999999999996</v>
      </c>
      <c r="J215" s="4">
        <v>149.30000000000001</v>
      </c>
    </row>
    <row r="216" spans="1:10" x14ac:dyDescent="0.35">
      <c r="A216" s="3" t="s">
        <v>33</v>
      </c>
      <c r="B216" s="4">
        <v>3431</v>
      </c>
      <c r="C216" s="11">
        <v>79.626930923928882</v>
      </c>
      <c r="D216" s="4">
        <v>2732</v>
      </c>
      <c r="E216" s="4">
        <v>973</v>
      </c>
      <c r="F216" s="4">
        <v>1</v>
      </c>
      <c r="G216" s="4">
        <v>3704.7000000000003</v>
      </c>
      <c r="H216" s="4">
        <v>0</v>
      </c>
      <c r="I216" s="4">
        <v>3704.7000000000003</v>
      </c>
      <c r="J216" s="4">
        <v>148.6</v>
      </c>
    </row>
    <row r="217" spans="1:10" x14ac:dyDescent="0.35">
      <c r="A217" s="3" t="s">
        <v>36</v>
      </c>
      <c r="B217" s="4">
        <v>3520</v>
      </c>
      <c r="C217" s="11">
        <v>79.630681818181813</v>
      </c>
      <c r="D217" s="4">
        <v>2803</v>
      </c>
      <c r="E217" s="4">
        <v>976</v>
      </c>
      <c r="F217" s="4">
        <v>1</v>
      </c>
      <c r="G217" s="4">
        <v>3778.2</v>
      </c>
      <c r="H217" s="4">
        <v>0</v>
      </c>
      <c r="I217" s="4">
        <v>3778.2</v>
      </c>
      <c r="J217" s="4">
        <v>148.4</v>
      </c>
    </row>
    <row r="218" spans="1:10" x14ac:dyDescent="0.35">
      <c r="A218" s="3" t="s">
        <v>66</v>
      </c>
      <c r="B218" s="4">
        <v>3608</v>
      </c>
      <c r="C218" s="11">
        <v>79.656319290465632</v>
      </c>
      <c r="D218" s="4">
        <v>2874</v>
      </c>
      <c r="E218" s="4">
        <v>974</v>
      </c>
      <c r="F218" s="4">
        <v>1</v>
      </c>
      <c r="G218" s="4">
        <v>3847.2000000000003</v>
      </c>
      <c r="H218" s="4">
        <v>0</v>
      </c>
      <c r="I218" s="4">
        <v>3847.2000000000003</v>
      </c>
      <c r="J218" s="4">
        <v>148.19999999999999</v>
      </c>
    </row>
    <row r="219" spans="1:10" x14ac:dyDescent="0.35">
      <c r="B219"/>
      <c r="D219"/>
      <c r="E219"/>
      <c r="F219"/>
      <c r="G219"/>
      <c r="H219"/>
      <c r="I219"/>
      <c r="J219"/>
    </row>
    <row r="220" spans="1:10" x14ac:dyDescent="0.35">
      <c r="B220"/>
      <c r="D220"/>
      <c r="E220"/>
      <c r="F220"/>
      <c r="G220"/>
      <c r="H220"/>
      <c r="I220"/>
      <c r="J220"/>
    </row>
    <row r="221" spans="1:10" x14ac:dyDescent="0.35">
      <c r="A221" s="3" t="s">
        <v>330</v>
      </c>
      <c r="B221" s="4"/>
      <c r="C221" s="11"/>
      <c r="D221" s="4"/>
      <c r="E221" s="4"/>
      <c r="F221" s="4"/>
      <c r="G221" s="4"/>
      <c r="H221" s="4"/>
      <c r="I221" s="4"/>
      <c r="J221" s="4"/>
    </row>
    <row r="222" spans="1:10" x14ac:dyDescent="0.35">
      <c r="A222" s="3" t="s">
        <v>0</v>
      </c>
      <c r="B222" s="4"/>
      <c r="C222" s="11" t="s">
        <v>44</v>
      </c>
      <c r="D222" s="4"/>
      <c r="E222" s="4"/>
      <c r="F222" s="4"/>
      <c r="G222" s="4" t="s">
        <v>3</v>
      </c>
      <c r="H222" s="4" t="s">
        <v>37</v>
      </c>
      <c r="I222" s="4" t="s">
        <v>5</v>
      </c>
      <c r="J222" s="4" t="s">
        <v>4</v>
      </c>
    </row>
    <row r="223" spans="1:10" x14ac:dyDescent="0.35">
      <c r="A223" s="40" t="s">
        <v>71</v>
      </c>
      <c r="B223" s="31" t="s">
        <v>15</v>
      </c>
      <c r="C223" s="38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82</v>
      </c>
      <c r="I223" s="31" t="s">
        <v>11</v>
      </c>
      <c r="J223" s="31" t="s">
        <v>10</v>
      </c>
    </row>
    <row r="224" spans="1:10" x14ac:dyDescent="0.35">
      <c r="A224" s="3" t="s">
        <v>23</v>
      </c>
      <c r="B224" s="4">
        <v>2392</v>
      </c>
      <c r="C224" s="11">
        <v>75.459866220735776</v>
      </c>
      <c r="D224" s="4">
        <v>1805</v>
      </c>
      <c r="E224" s="4">
        <v>1621</v>
      </c>
      <c r="F224" s="4">
        <v>0</v>
      </c>
      <c r="G224" s="4">
        <v>3420</v>
      </c>
      <c r="H224" s="4">
        <v>400</v>
      </c>
      <c r="I224" s="4">
        <v>3020</v>
      </c>
      <c r="J224" s="4">
        <v>103</v>
      </c>
    </row>
    <row r="225" spans="1:10" x14ac:dyDescent="0.35">
      <c r="A225" s="3" t="s">
        <v>24</v>
      </c>
      <c r="B225" s="4">
        <v>2350</v>
      </c>
      <c r="C225" s="11">
        <v>75.319148936170208</v>
      </c>
      <c r="D225" s="4">
        <v>1770</v>
      </c>
      <c r="E225" s="4">
        <v>1650</v>
      </c>
      <c r="F225" s="4">
        <v>0</v>
      </c>
      <c r="G225" s="4">
        <v>3463</v>
      </c>
      <c r="H225" s="4">
        <v>410</v>
      </c>
      <c r="I225" s="4">
        <v>3053</v>
      </c>
      <c r="J225" s="4">
        <v>60</v>
      </c>
    </row>
    <row r="226" spans="1:10" x14ac:dyDescent="0.35">
      <c r="A226" s="52" t="s">
        <v>25</v>
      </c>
      <c r="B226" s="34">
        <v>2350</v>
      </c>
      <c r="C226" s="35">
        <v>75.319148936170208</v>
      </c>
      <c r="D226" s="34">
        <v>1770</v>
      </c>
      <c r="E226" s="34">
        <v>1650</v>
      </c>
      <c r="F226" s="34">
        <v>0</v>
      </c>
      <c r="G226" s="34">
        <v>3420</v>
      </c>
      <c r="H226" s="34">
        <v>390</v>
      </c>
      <c r="I226" s="34">
        <v>3030</v>
      </c>
      <c r="J226" s="34">
        <v>60</v>
      </c>
    </row>
    <row r="227" spans="1:10" x14ac:dyDescent="0.35">
      <c r="A227" s="3" t="s">
        <v>26</v>
      </c>
      <c r="B227" s="4">
        <v>2342</v>
      </c>
      <c r="C227" s="11">
        <v>75.320239111870208</v>
      </c>
      <c r="D227" s="4">
        <v>1764</v>
      </c>
      <c r="E227" s="4">
        <v>1665</v>
      </c>
      <c r="F227" s="4">
        <v>0</v>
      </c>
      <c r="G227" s="4">
        <v>3428.4</v>
      </c>
      <c r="H227" s="4">
        <v>389.40000000000009</v>
      </c>
      <c r="I227" s="4">
        <v>3039</v>
      </c>
      <c r="J227" s="4">
        <v>60.6</v>
      </c>
    </row>
    <row r="228" spans="1:10" x14ac:dyDescent="0.35">
      <c r="A228" s="3" t="s">
        <v>27</v>
      </c>
      <c r="B228" s="4">
        <v>2336</v>
      </c>
      <c r="C228" s="11">
        <v>75.342465753424662</v>
      </c>
      <c r="D228" s="4">
        <v>1760</v>
      </c>
      <c r="E228" s="4">
        <v>1695</v>
      </c>
      <c r="F228" s="4">
        <v>0</v>
      </c>
      <c r="G228" s="4">
        <v>3454</v>
      </c>
      <c r="H228" s="4">
        <v>389</v>
      </c>
      <c r="I228" s="4">
        <v>3065</v>
      </c>
      <c r="J228" s="4">
        <v>61.6</v>
      </c>
    </row>
    <row r="229" spans="1:10" x14ac:dyDescent="0.35">
      <c r="A229" s="3" t="s">
        <v>28</v>
      </c>
      <c r="B229" s="4">
        <v>2336</v>
      </c>
      <c r="C229" s="11">
        <v>75.342465753424662</v>
      </c>
      <c r="D229" s="4">
        <v>1760</v>
      </c>
      <c r="E229" s="4">
        <v>1695</v>
      </c>
      <c r="F229" s="4">
        <v>0</v>
      </c>
      <c r="G229" s="4">
        <v>3454.5</v>
      </c>
      <c r="H229" s="4">
        <v>389.5</v>
      </c>
      <c r="I229" s="4">
        <v>3065</v>
      </c>
      <c r="J229" s="4">
        <v>62.1</v>
      </c>
    </row>
    <row r="230" spans="1:10" x14ac:dyDescent="0.35">
      <c r="A230" s="3" t="s">
        <v>29</v>
      </c>
      <c r="B230" s="4">
        <v>2343</v>
      </c>
      <c r="C230" s="11">
        <v>75.330772513871096</v>
      </c>
      <c r="D230" s="4">
        <v>1765</v>
      </c>
      <c r="E230" s="4">
        <v>1710</v>
      </c>
      <c r="F230" s="4">
        <v>0</v>
      </c>
      <c r="G230" s="4">
        <v>3474.1</v>
      </c>
      <c r="H230" s="4">
        <v>391.09999999999991</v>
      </c>
      <c r="I230" s="4">
        <v>3083</v>
      </c>
      <c r="J230" s="4">
        <v>63</v>
      </c>
    </row>
    <row r="231" spans="1:10" x14ac:dyDescent="0.35">
      <c r="A231" s="3" t="s">
        <v>30</v>
      </c>
      <c r="B231" s="4">
        <v>2343</v>
      </c>
      <c r="C231" s="11">
        <v>75.373452838241576</v>
      </c>
      <c r="D231" s="4">
        <v>1766</v>
      </c>
      <c r="E231" s="4">
        <v>1736</v>
      </c>
      <c r="F231" s="4">
        <v>0</v>
      </c>
      <c r="G231" s="4">
        <v>3501.1</v>
      </c>
      <c r="H231" s="4">
        <v>394.09999999999991</v>
      </c>
      <c r="I231" s="4">
        <v>3107</v>
      </c>
      <c r="J231" s="4">
        <v>63.9</v>
      </c>
    </row>
    <row r="232" spans="1:10" x14ac:dyDescent="0.35">
      <c r="A232" s="3" t="s">
        <v>31</v>
      </c>
      <c r="B232" s="4">
        <v>2340</v>
      </c>
      <c r="C232" s="11">
        <v>75.384615384615387</v>
      </c>
      <c r="D232" s="4">
        <v>1764</v>
      </c>
      <c r="E232" s="4">
        <v>1757</v>
      </c>
      <c r="F232" s="4">
        <v>0</v>
      </c>
      <c r="G232" s="4">
        <v>3520.1</v>
      </c>
      <c r="H232" s="4">
        <v>396.09999999999991</v>
      </c>
      <c r="I232" s="4">
        <v>3124</v>
      </c>
      <c r="J232" s="4">
        <v>64.8</v>
      </c>
    </row>
    <row r="233" spans="1:10" x14ac:dyDescent="0.35">
      <c r="A233" s="3" t="s">
        <v>32</v>
      </c>
      <c r="B233" s="4">
        <v>2342</v>
      </c>
      <c r="C233" s="11">
        <v>75.362937660119556</v>
      </c>
      <c r="D233" s="4">
        <v>1765</v>
      </c>
      <c r="E233" s="4">
        <v>1776</v>
      </c>
      <c r="F233" s="4">
        <v>0</v>
      </c>
      <c r="G233" s="4">
        <v>3540.1000000000004</v>
      </c>
      <c r="H233" s="4">
        <v>398.10000000000036</v>
      </c>
      <c r="I233" s="4">
        <v>3142</v>
      </c>
      <c r="J233" s="4">
        <v>65.7</v>
      </c>
    </row>
    <row r="234" spans="1:10" x14ac:dyDescent="0.35">
      <c r="A234" s="3" t="s">
        <v>33</v>
      </c>
      <c r="B234" s="4">
        <v>2341</v>
      </c>
      <c r="C234" s="11">
        <v>75.352413498504916</v>
      </c>
      <c r="D234" s="4">
        <v>1764</v>
      </c>
      <c r="E234" s="4">
        <v>1804</v>
      </c>
      <c r="F234" s="4">
        <v>0</v>
      </c>
      <c r="G234" s="4">
        <v>3567</v>
      </c>
      <c r="H234" s="4">
        <v>401</v>
      </c>
      <c r="I234" s="4">
        <v>3166</v>
      </c>
      <c r="J234" s="4">
        <v>66.7</v>
      </c>
    </row>
    <row r="235" spans="1:10" x14ac:dyDescent="0.35">
      <c r="A235" s="3" t="s">
        <v>36</v>
      </c>
      <c r="B235" s="4">
        <v>2342</v>
      </c>
      <c r="C235" s="11">
        <v>75.405636208368918</v>
      </c>
      <c r="D235" s="4">
        <v>1766</v>
      </c>
      <c r="E235" s="4">
        <v>1828</v>
      </c>
      <c r="F235" s="4">
        <v>0</v>
      </c>
      <c r="G235" s="4">
        <v>3593.1</v>
      </c>
      <c r="H235" s="4">
        <v>403.09999999999991</v>
      </c>
      <c r="I235" s="4">
        <v>3190</v>
      </c>
      <c r="J235" s="4">
        <v>67.599999999999994</v>
      </c>
    </row>
    <row r="236" spans="1:10" x14ac:dyDescent="0.35">
      <c r="A236" s="3" t="s">
        <v>66</v>
      </c>
      <c r="B236" s="4">
        <v>2343</v>
      </c>
      <c r="C236" s="11">
        <v>75.373452838241576</v>
      </c>
      <c r="D236" s="4">
        <v>1766</v>
      </c>
      <c r="E236" s="4">
        <v>1853</v>
      </c>
      <c r="F236" s="4">
        <v>0</v>
      </c>
      <c r="G236" s="4">
        <v>3618</v>
      </c>
      <c r="H236" s="4">
        <v>405</v>
      </c>
      <c r="I236" s="4">
        <v>3213</v>
      </c>
      <c r="J236" s="4">
        <v>68.599999999999994</v>
      </c>
    </row>
    <row r="237" spans="1:10" x14ac:dyDescent="0.35">
      <c r="B237"/>
      <c r="D237"/>
      <c r="E237"/>
      <c r="F237"/>
      <c r="G237"/>
      <c r="H237"/>
      <c r="I237"/>
      <c r="J237"/>
    </row>
    <row r="238" spans="1:10" x14ac:dyDescent="0.35">
      <c r="B238"/>
      <c r="D238"/>
      <c r="E238"/>
      <c r="F238"/>
      <c r="G238"/>
      <c r="H238"/>
      <c r="I238"/>
      <c r="J238"/>
    </row>
    <row r="239" spans="1:10" x14ac:dyDescent="0.35">
      <c r="A239" s="3" t="s">
        <v>331</v>
      </c>
      <c r="B239" s="4"/>
      <c r="C239" s="11"/>
      <c r="D239" s="4"/>
      <c r="E239" s="4"/>
      <c r="F239" s="4"/>
      <c r="G239" s="4"/>
      <c r="H239" s="4"/>
      <c r="I239" s="4"/>
      <c r="J239" s="4"/>
    </row>
    <row r="240" spans="1:10" x14ac:dyDescent="0.35">
      <c r="A240" s="3" t="s">
        <v>0</v>
      </c>
      <c r="B240" s="4"/>
      <c r="C240" s="11" t="s">
        <v>44</v>
      </c>
      <c r="D240" s="4"/>
      <c r="E240" s="4"/>
      <c r="F240" s="4"/>
      <c r="G240" s="4" t="s">
        <v>3</v>
      </c>
      <c r="H240" s="4" t="s">
        <v>37</v>
      </c>
      <c r="I240" s="4" t="s">
        <v>5</v>
      </c>
      <c r="J240" s="4" t="s">
        <v>4</v>
      </c>
    </row>
    <row r="241" spans="1:10" x14ac:dyDescent="0.35">
      <c r="A241" s="40" t="s">
        <v>71</v>
      </c>
      <c r="B241" s="31" t="s">
        <v>15</v>
      </c>
      <c r="C241" s="38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82</v>
      </c>
      <c r="I241" s="31" t="s">
        <v>11</v>
      </c>
      <c r="J241" s="31" t="s">
        <v>10</v>
      </c>
    </row>
    <row r="242" spans="1:10" x14ac:dyDescent="0.35">
      <c r="A242" s="3" t="s">
        <v>23</v>
      </c>
      <c r="B242" s="4">
        <v>990</v>
      </c>
      <c r="C242" s="11">
        <v>78.787878787878782</v>
      </c>
      <c r="D242" s="4">
        <v>780</v>
      </c>
      <c r="E242" s="4">
        <v>1764</v>
      </c>
      <c r="F242" s="4">
        <v>100</v>
      </c>
      <c r="G242" s="4">
        <v>2575</v>
      </c>
      <c r="H242" s="4">
        <v>25</v>
      </c>
      <c r="I242" s="4">
        <v>2550</v>
      </c>
      <c r="J242" s="4">
        <v>203</v>
      </c>
    </row>
    <row r="243" spans="1:10" x14ac:dyDescent="0.35">
      <c r="A243" s="3" t="s">
        <v>24</v>
      </c>
      <c r="B243" s="4">
        <v>1055</v>
      </c>
      <c r="C243" s="11">
        <v>78.767772511848349</v>
      </c>
      <c r="D243" s="4">
        <v>831</v>
      </c>
      <c r="E243" s="4">
        <v>1850</v>
      </c>
      <c r="F243" s="4">
        <v>40</v>
      </c>
      <c r="G243" s="4">
        <v>2625</v>
      </c>
      <c r="H243" s="4">
        <v>25</v>
      </c>
      <c r="I243" s="4">
        <v>2600</v>
      </c>
      <c r="J243" s="4">
        <v>219</v>
      </c>
    </row>
    <row r="244" spans="1:10" x14ac:dyDescent="0.35">
      <c r="A244" s="52" t="s">
        <v>25</v>
      </c>
      <c r="B244" s="34">
        <v>1130</v>
      </c>
      <c r="C244" s="35">
        <v>78.761061946902657</v>
      </c>
      <c r="D244" s="34">
        <v>890</v>
      </c>
      <c r="E244" s="34">
        <v>1870</v>
      </c>
      <c r="F244" s="34">
        <v>50</v>
      </c>
      <c r="G244" s="34">
        <v>2695</v>
      </c>
      <c r="H244" s="34">
        <v>25</v>
      </c>
      <c r="I244" s="34">
        <v>2670</v>
      </c>
      <c r="J244" s="34">
        <v>234</v>
      </c>
    </row>
    <row r="245" spans="1:10" x14ac:dyDescent="0.35">
      <c r="A245" s="3" t="s">
        <v>26</v>
      </c>
      <c r="B245" s="4">
        <v>1155</v>
      </c>
      <c r="C245" s="11">
        <v>78.701298701298711</v>
      </c>
      <c r="D245" s="4">
        <v>909</v>
      </c>
      <c r="E245" s="4">
        <v>1869</v>
      </c>
      <c r="F245" s="4">
        <v>49.5</v>
      </c>
      <c r="G245" s="4">
        <v>2742.7</v>
      </c>
      <c r="H245" s="4">
        <v>24.699999999999818</v>
      </c>
      <c r="I245" s="4">
        <v>2718</v>
      </c>
      <c r="J245" s="4">
        <v>219.8</v>
      </c>
    </row>
    <row r="246" spans="1:10" x14ac:dyDescent="0.35">
      <c r="A246" s="3" t="s">
        <v>27</v>
      </c>
      <c r="B246" s="4">
        <v>1166</v>
      </c>
      <c r="C246" s="11">
        <v>78.816466552315617</v>
      </c>
      <c r="D246" s="4">
        <v>919</v>
      </c>
      <c r="E246" s="4">
        <v>1933</v>
      </c>
      <c r="F246" s="4">
        <v>49</v>
      </c>
      <c r="G246" s="4">
        <v>2799.1000000000004</v>
      </c>
      <c r="H246" s="4">
        <v>25.100000000000364</v>
      </c>
      <c r="I246" s="4">
        <v>2774</v>
      </c>
      <c r="J246" s="4">
        <v>223.7</v>
      </c>
    </row>
    <row r="247" spans="1:10" x14ac:dyDescent="0.35">
      <c r="A247" s="3" t="s">
        <v>28</v>
      </c>
      <c r="B247" s="4">
        <v>1184</v>
      </c>
      <c r="C247" s="11">
        <v>78.71621621621621</v>
      </c>
      <c r="D247" s="4">
        <v>932</v>
      </c>
      <c r="E247" s="4">
        <v>1978</v>
      </c>
      <c r="F247" s="4">
        <v>48.5</v>
      </c>
      <c r="G247" s="4">
        <v>2857.5</v>
      </c>
      <c r="H247" s="4">
        <v>24.5</v>
      </c>
      <c r="I247" s="4">
        <v>2833</v>
      </c>
      <c r="J247" s="4">
        <v>227.7</v>
      </c>
    </row>
    <row r="248" spans="1:10" x14ac:dyDescent="0.35">
      <c r="A248" s="3" t="s">
        <v>29</v>
      </c>
      <c r="B248" s="4">
        <v>1203</v>
      </c>
      <c r="C248" s="11">
        <v>78.802992518703235</v>
      </c>
      <c r="D248" s="4">
        <v>948</v>
      </c>
      <c r="E248" s="4">
        <v>2023</v>
      </c>
      <c r="F248" s="4">
        <v>48</v>
      </c>
      <c r="G248" s="4">
        <v>2919</v>
      </c>
      <c r="H248" s="4">
        <v>25</v>
      </c>
      <c r="I248" s="4">
        <v>2894</v>
      </c>
      <c r="J248" s="4">
        <v>231.7</v>
      </c>
    </row>
    <row r="249" spans="1:10" x14ac:dyDescent="0.35">
      <c r="A249" s="3" t="s">
        <v>30</v>
      </c>
      <c r="B249" s="4">
        <v>1217</v>
      </c>
      <c r="C249" s="11">
        <v>78.800328677074774</v>
      </c>
      <c r="D249" s="4">
        <v>959</v>
      </c>
      <c r="E249" s="4">
        <v>2067</v>
      </c>
      <c r="F249" s="4">
        <v>47.5</v>
      </c>
      <c r="G249" s="4">
        <v>2974.6</v>
      </c>
      <c r="H249" s="4">
        <v>25.599999999999909</v>
      </c>
      <c r="I249" s="4">
        <v>2949</v>
      </c>
      <c r="J249" s="4">
        <v>235.6</v>
      </c>
    </row>
    <row r="250" spans="1:10" x14ac:dyDescent="0.35">
      <c r="A250" s="3" t="s">
        <v>31</v>
      </c>
      <c r="B250" s="4">
        <v>1229</v>
      </c>
      <c r="C250" s="11">
        <v>78.763222131814487</v>
      </c>
      <c r="D250" s="4">
        <v>968</v>
      </c>
      <c r="E250" s="4">
        <v>2112</v>
      </c>
      <c r="F250" s="4">
        <v>47.1</v>
      </c>
      <c r="G250" s="4">
        <v>3029.1</v>
      </c>
      <c r="H250" s="4">
        <v>25.099999999999909</v>
      </c>
      <c r="I250" s="4">
        <v>3004</v>
      </c>
      <c r="J250" s="4">
        <v>239.4</v>
      </c>
    </row>
    <row r="251" spans="1:10" x14ac:dyDescent="0.35">
      <c r="A251" s="3" t="s">
        <v>32</v>
      </c>
      <c r="B251" s="4">
        <v>1243</v>
      </c>
      <c r="C251" s="11">
        <v>78.761061946902657</v>
      </c>
      <c r="D251" s="4">
        <v>979</v>
      </c>
      <c r="E251" s="4">
        <v>2157</v>
      </c>
      <c r="F251" s="4">
        <v>46.6</v>
      </c>
      <c r="G251" s="4">
        <v>3085.5</v>
      </c>
      <c r="H251" s="4">
        <v>25.5</v>
      </c>
      <c r="I251" s="4">
        <v>3060</v>
      </c>
      <c r="J251" s="4">
        <v>243.3</v>
      </c>
    </row>
    <row r="252" spans="1:10" x14ac:dyDescent="0.35">
      <c r="A252" s="3" t="s">
        <v>33</v>
      </c>
      <c r="B252" s="4">
        <v>1256</v>
      </c>
      <c r="C252" s="11">
        <v>78.742038216560502</v>
      </c>
      <c r="D252" s="4">
        <v>989</v>
      </c>
      <c r="E252" s="4">
        <v>2201</v>
      </c>
      <c r="F252" s="4">
        <v>46.1</v>
      </c>
      <c r="G252" s="4">
        <v>3140.0000000000005</v>
      </c>
      <c r="H252" s="4">
        <v>25.000000000000455</v>
      </c>
      <c r="I252" s="4">
        <v>3115</v>
      </c>
      <c r="J252" s="4">
        <v>247.2</v>
      </c>
    </row>
    <row r="253" spans="1:10" x14ac:dyDescent="0.35">
      <c r="A253" s="3" t="s">
        <v>36</v>
      </c>
      <c r="B253" s="4">
        <v>1270</v>
      </c>
      <c r="C253" s="11">
        <v>78.740157480314963</v>
      </c>
      <c r="D253" s="4">
        <v>1000</v>
      </c>
      <c r="E253" s="4">
        <v>2244</v>
      </c>
      <c r="F253" s="4">
        <v>45.7</v>
      </c>
      <c r="G253" s="4">
        <v>3194.4</v>
      </c>
      <c r="H253" s="4">
        <v>24.400000000000091</v>
      </c>
      <c r="I253" s="4">
        <v>3170</v>
      </c>
      <c r="J253" s="4">
        <v>251.1</v>
      </c>
    </row>
    <row r="254" spans="1:10" x14ac:dyDescent="0.35">
      <c r="A254" s="3" t="s">
        <v>66</v>
      </c>
      <c r="B254" s="4">
        <v>1283</v>
      </c>
      <c r="C254" s="11">
        <v>78.721745908028069</v>
      </c>
      <c r="D254" s="4">
        <v>1010</v>
      </c>
      <c r="E254" s="4">
        <v>2287</v>
      </c>
      <c r="F254" s="4">
        <v>45.2</v>
      </c>
      <c r="G254" s="4">
        <v>3248</v>
      </c>
      <c r="H254" s="4">
        <v>25</v>
      </c>
      <c r="I254" s="4">
        <v>3223</v>
      </c>
      <c r="J254" s="4">
        <v>254.9</v>
      </c>
    </row>
    <row r="255" spans="1:10" x14ac:dyDescent="0.35">
      <c r="B255"/>
      <c r="D255"/>
      <c r="E255"/>
      <c r="F255"/>
      <c r="G255"/>
      <c r="H255"/>
      <c r="I255"/>
      <c r="J255"/>
    </row>
    <row r="256" spans="1:10" x14ac:dyDescent="0.35">
      <c r="B256"/>
      <c r="D256"/>
      <c r="E256"/>
      <c r="F256"/>
      <c r="G256"/>
      <c r="H256"/>
      <c r="I256"/>
      <c r="J256"/>
    </row>
    <row r="257" spans="1:10" x14ac:dyDescent="0.35">
      <c r="A257" s="3" t="s">
        <v>332</v>
      </c>
      <c r="B257" s="4"/>
      <c r="C257" s="11"/>
      <c r="D257" s="4"/>
      <c r="E257" s="4"/>
      <c r="F257" s="4"/>
      <c r="G257" s="4"/>
      <c r="H257" s="4"/>
      <c r="I257" s="4"/>
      <c r="J257" s="4"/>
    </row>
    <row r="258" spans="1:10" x14ac:dyDescent="0.35">
      <c r="A258" s="3" t="s">
        <v>0</v>
      </c>
      <c r="B258" s="4"/>
      <c r="C258" s="11" t="s">
        <v>44</v>
      </c>
      <c r="D258" s="4"/>
      <c r="E258" s="4"/>
      <c r="F258" s="4"/>
      <c r="G258" s="4" t="s">
        <v>3</v>
      </c>
      <c r="H258" s="4" t="s">
        <v>37</v>
      </c>
      <c r="I258" s="4" t="s">
        <v>5</v>
      </c>
      <c r="J258" s="4" t="s">
        <v>4</v>
      </c>
    </row>
    <row r="259" spans="1:10" x14ac:dyDescent="0.35">
      <c r="A259" s="40" t="s">
        <v>71</v>
      </c>
      <c r="B259" s="31" t="s">
        <v>15</v>
      </c>
      <c r="C259" s="38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82</v>
      </c>
      <c r="I259" s="31" t="s">
        <v>11</v>
      </c>
      <c r="J259" s="31" t="s">
        <v>10</v>
      </c>
    </row>
    <row r="260" spans="1:10" x14ac:dyDescent="0.35">
      <c r="A260" s="3" t="s">
        <v>23</v>
      </c>
      <c r="B260" s="4">
        <v>541</v>
      </c>
      <c r="C260" s="11">
        <v>78.558225508317918</v>
      </c>
      <c r="D260" s="4">
        <v>425</v>
      </c>
      <c r="E260" s="4">
        <v>1427</v>
      </c>
      <c r="F260" s="4">
        <v>77</v>
      </c>
      <c r="G260" s="4">
        <v>1775</v>
      </c>
      <c r="H260" s="4">
        <v>0</v>
      </c>
      <c r="I260" s="4">
        <v>1775</v>
      </c>
      <c r="J260" s="4">
        <v>99</v>
      </c>
    </row>
    <row r="261" spans="1:10" x14ac:dyDescent="0.35">
      <c r="A261" s="3" t="s">
        <v>24</v>
      </c>
      <c r="B261" s="4">
        <v>590</v>
      </c>
      <c r="C261" s="11">
        <v>78.813559322033896</v>
      </c>
      <c r="D261" s="4">
        <v>465</v>
      </c>
      <c r="E261" s="4">
        <v>1525</v>
      </c>
      <c r="F261" s="4">
        <v>75</v>
      </c>
      <c r="G261" s="4">
        <v>1830</v>
      </c>
      <c r="H261" s="4">
        <v>0</v>
      </c>
      <c r="I261" s="4">
        <v>1830</v>
      </c>
      <c r="J261" s="4">
        <v>184</v>
      </c>
    </row>
    <row r="262" spans="1:10" x14ac:dyDescent="0.35">
      <c r="A262" s="52" t="s">
        <v>25</v>
      </c>
      <c r="B262" s="34">
        <v>610</v>
      </c>
      <c r="C262" s="35">
        <v>76.885245901639337</v>
      </c>
      <c r="D262" s="34">
        <v>469</v>
      </c>
      <c r="E262" s="34">
        <v>1500</v>
      </c>
      <c r="F262" s="34">
        <v>80</v>
      </c>
      <c r="G262" s="34">
        <v>1900</v>
      </c>
      <c r="H262" s="34">
        <v>0</v>
      </c>
      <c r="I262" s="34">
        <v>1900</v>
      </c>
      <c r="J262" s="34">
        <v>173</v>
      </c>
    </row>
    <row r="263" spans="1:10" x14ac:dyDescent="0.35">
      <c r="A263" s="3" t="s">
        <v>26</v>
      </c>
      <c r="B263" s="4">
        <v>620.70000000000005</v>
      </c>
      <c r="C263" s="11">
        <v>76.880940873207663</v>
      </c>
      <c r="D263" s="4">
        <v>477.2</v>
      </c>
      <c r="E263" s="4">
        <v>1561</v>
      </c>
      <c r="F263" s="4">
        <v>81.42</v>
      </c>
      <c r="G263" s="4">
        <v>1954.6799999999998</v>
      </c>
      <c r="H263" s="4">
        <v>0</v>
      </c>
      <c r="I263" s="4">
        <v>1954.6799999999998</v>
      </c>
      <c r="J263" s="4">
        <v>175.1</v>
      </c>
    </row>
    <row r="264" spans="1:10" x14ac:dyDescent="0.35">
      <c r="A264" s="3" t="s">
        <v>27</v>
      </c>
      <c r="B264" s="4">
        <v>625.79999999999995</v>
      </c>
      <c r="C264" s="11">
        <v>76.893576222435286</v>
      </c>
      <c r="D264" s="4">
        <v>481.2</v>
      </c>
      <c r="E264" s="4">
        <v>1636</v>
      </c>
      <c r="F264" s="4">
        <v>83.69</v>
      </c>
      <c r="G264" s="4">
        <v>2031.3099999999997</v>
      </c>
      <c r="H264" s="4">
        <v>0</v>
      </c>
      <c r="I264" s="4">
        <v>2031.3099999999997</v>
      </c>
      <c r="J264" s="4">
        <v>177.3</v>
      </c>
    </row>
    <row r="265" spans="1:10" x14ac:dyDescent="0.35">
      <c r="A265" s="3" t="s">
        <v>28</v>
      </c>
      <c r="B265" s="4">
        <v>631.1</v>
      </c>
      <c r="C265" s="11">
        <v>76.881635240057037</v>
      </c>
      <c r="D265" s="4">
        <v>485.2</v>
      </c>
      <c r="E265" s="4">
        <v>1682</v>
      </c>
      <c r="F265" s="4">
        <v>87.03</v>
      </c>
      <c r="G265" s="4">
        <v>2078.0699999999997</v>
      </c>
      <c r="H265" s="4">
        <v>0</v>
      </c>
      <c r="I265" s="4">
        <v>2078.0699999999997</v>
      </c>
      <c r="J265" s="4">
        <v>179.4</v>
      </c>
    </row>
    <row r="266" spans="1:10" x14ac:dyDescent="0.35">
      <c r="A266" s="3" t="s">
        <v>29</v>
      </c>
      <c r="B266" s="4">
        <v>648.4</v>
      </c>
      <c r="C266" s="11">
        <v>76.881554595928449</v>
      </c>
      <c r="D266" s="4">
        <v>498.5</v>
      </c>
      <c r="E266" s="4">
        <v>1733</v>
      </c>
      <c r="F266" s="4">
        <v>88.49</v>
      </c>
      <c r="G266" s="4">
        <v>2140.9100000000003</v>
      </c>
      <c r="H266" s="4">
        <v>0</v>
      </c>
      <c r="I266" s="4">
        <v>2140.9100000000003</v>
      </c>
      <c r="J266" s="4">
        <v>181.5</v>
      </c>
    </row>
    <row r="267" spans="1:10" x14ac:dyDescent="0.35">
      <c r="A267" s="3" t="s">
        <v>30</v>
      </c>
      <c r="B267" s="4">
        <v>655.9</v>
      </c>
      <c r="C267" s="11">
        <v>76.88672053666717</v>
      </c>
      <c r="D267" s="4">
        <v>504.3</v>
      </c>
      <c r="E267" s="4">
        <v>1779</v>
      </c>
      <c r="F267" s="4">
        <v>89.11</v>
      </c>
      <c r="G267" s="4">
        <v>2192.09</v>
      </c>
      <c r="H267" s="4">
        <v>0</v>
      </c>
      <c r="I267" s="4">
        <v>2192.09</v>
      </c>
      <c r="J267" s="4">
        <v>183.6</v>
      </c>
    </row>
    <row r="268" spans="1:10" x14ac:dyDescent="0.35">
      <c r="A268" s="3" t="s">
        <v>31</v>
      </c>
      <c r="B268" s="4">
        <v>662</v>
      </c>
      <c r="C268" s="11">
        <v>76.888217522658607</v>
      </c>
      <c r="D268" s="4">
        <v>509</v>
      </c>
      <c r="E268" s="4">
        <v>1831</v>
      </c>
      <c r="F268" s="4">
        <v>90.43</v>
      </c>
      <c r="G268" s="4">
        <v>2247.37</v>
      </c>
      <c r="H268" s="4">
        <v>0</v>
      </c>
      <c r="I268" s="4">
        <v>2247.37</v>
      </c>
      <c r="J268" s="4">
        <v>185.8</v>
      </c>
    </row>
    <row r="269" spans="1:10" x14ac:dyDescent="0.35">
      <c r="A269" s="3" t="s">
        <v>32</v>
      </c>
      <c r="B269" s="4">
        <v>669.7</v>
      </c>
      <c r="C269" s="11">
        <v>76.885172465282963</v>
      </c>
      <c r="D269" s="4">
        <v>514.9</v>
      </c>
      <c r="E269" s="4">
        <v>1885</v>
      </c>
      <c r="F269" s="4">
        <v>90.89</v>
      </c>
      <c r="G269" s="4">
        <v>2306.8100000000004</v>
      </c>
      <c r="H269" s="4">
        <v>0</v>
      </c>
      <c r="I269" s="4">
        <v>2306.8100000000004</v>
      </c>
      <c r="J269" s="4">
        <v>188</v>
      </c>
    </row>
    <row r="270" spans="1:10" x14ac:dyDescent="0.35">
      <c r="A270" s="3" t="s">
        <v>33</v>
      </c>
      <c r="B270" s="4">
        <v>677.8</v>
      </c>
      <c r="C270" s="11">
        <v>76.881085866037196</v>
      </c>
      <c r="D270" s="4">
        <v>521.1</v>
      </c>
      <c r="E270" s="4">
        <v>1934</v>
      </c>
      <c r="F270" s="4">
        <v>91.12</v>
      </c>
      <c r="G270" s="4">
        <v>2361.7800000000002</v>
      </c>
      <c r="H270" s="4">
        <v>0</v>
      </c>
      <c r="I270" s="4">
        <v>2361.7800000000002</v>
      </c>
      <c r="J270" s="4">
        <v>190.2</v>
      </c>
    </row>
    <row r="271" spans="1:10" x14ac:dyDescent="0.35">
      <c r="A271" s="3" t="s">
        <v>36</v>
      </c>
      <c r="B271" s="4">
        <v>686.7</v>
      </c>
      <c r="C271" s="11">
        <v>76.889471384884217</v>
      </c>
      <c r="D271" s="4">
        <v>528</v>
      </c>
      <c r="E271" s="4">
        <v>1983</v>
      </c>
      <c r="F271" s="4">
        <v>91.48</v>
      </c>
      <c r="G271" s="4">
        <v>2417.3199999999997</v>
      </c>
      <c r="H271" s="4">
        <v>0</v>
      </c>
      <c r="I271" s="4">
        <v>2417.3199999999997</v>
      </c>
      <c r="J271" s="4">
        <v>192.4</v>
      </c>
    </row>
    <row r="272" spans="1:10" x14ac:dyDescent="0.35">
      <c r="A272" s="3" t="s">
        <v>66</v>
      </c>
      <c r="B272" s="4">
        <v>694.7</v>
      </c>
      <c r="C272" s="11">
        <v>76.882107384482509</v>
      </c>
      <c r="D272" s="4">
        <v>534.1</v>
      </c>
      <c r="E272" s="4">
        <v>2032</v>
      </c>
      <c r="F272" s="4">
        <v>91.9</v>
      </c>
      <c r="G272" s="4">
        <v>2472</v>
      </c>
      <c r="H272" s="4">
        <v>0</v>
      </c>
      <c r="I272" s="4">
        <v>2472</v>
      </c>
      <c r="J272" s="4">
        <v>194.6</v>
      </c>
    </row>
    <row r="273" spans="1:10" x14ac:dyDescent="0.35">
      <c r="B273"/>
      <c r="D273"/>
      <c r="E273"/>
      <c r="F273"/>
      <c r="G273"/>
      <c r="H273"/>
      <c r="I273"/>
      <c r="J273"/>
    </row>
    <row r="274" spans="1:10" x14ac:dyDescent="0.35">
      <c r="B274"/>
      <c r="D274"/>
      <c r="E274"/>
      <c r="F274"/>
      <c r="G274"/>
      <c r="H274"/>
      <c r="I274"/>
      <c r="J274"/>
    </row>
    <row r="275" spans="1:10" x14ac:dyDescent="0.35">
      <c r="A275" s="3" t="s">
        <v>333</v>
      </c>
      <c r="B275" s="4"/>
      <c r="C275" s="11"/>
      <c r="D275" s="4"/>
      <c r="E275" s="4"/>
      <c r="F275" s="4"/>
      <c r="G275" s="4"/>
      <c r="H275" s="4"/>
      <c r="I275" s="4"/>
      <c r="J275" s="4"/>
    </row>
    <row r="276" spans="1:10" x14ac:dyDescent="0.35">
      <c r="A276" s="3" t="s">
        <v>0</v>
      </c>
      <c r="B276" s="4"/>
      <c r="C276" s="11" t="s">
        <v>44</v>
      </c>
      <c r="D276" s="4"/>
      <c r="E276" s="4"/>
      <c r="F276" s="4"/>
      <c r="G276" s="4" t="s">
        <v>3</v>
      </c>
      <c r="H276" s="4" t="s">
        <v>37</v>
      </c>
      <c r="I276" s="4" t="s">
        <v>5</v>
      </c>
      <c r="J276" s="4" t="s">
        <v>4</v>
      </c>
    </row>
    <row r="277" spans="1:10" x14ac:dyDescent="0.35">
      <c r="A277" s="40" t="s">
        <v>71</v>
      </c>
      <c r="B277" s="31" t="s">
        <v>15</v>
      </c>
      <c r="C277" s="38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82</v>
      </c>
      <c r="I277" s="31" t="s">
        <v>11</v>
      </c>
      <c r="J277" s="31" t="s">
        <v>10</v>
      </c>
    </row>
    <row r="278" spans="1:10" x14ac:dyDescent="0.35">
      <c r="A278" s="3" t="s">
        <v>23</v>
      </c>
      <c r="B278" s="4">
        <v>4600</v>
      </c>
      <c r="C278" s="11">
        <v>79.021739130434781</v>
      </c>
      <c r="D278" s="4">
        <v>3635</v>
      </c>
      <c r="E278" s="4">
        <v>1991</v>
      </c>
      <c r="F278" s="4">
        <v>13</v>
      </c>
      <c r="G278" s="4">
        <v>5770</v>
      </c>
      <c r="H278" s="4">
        <v>50</v>
      </c>
      <c r="I278" s="4">
        <v>5720</v>
      </c>
      <c r="J278" s="4">
        <v>36</v>
      </c>
    </row>
    <row r="279" spans="1:10" x14ac:dyDescent="0.35">
      <c r="A279" s="3" t="s">
        <v>24</v>
      </c>
      <c r="B279" s="4">
        <v>5000</v>
      </c>
      <c r="C279" s="11">
        <v>79</v>
      </c>
      <c r="D279" s="4">
        <v>3950</v>
      </c>
      <c r="E279" s="4">
        <v>2000</v>
      </c>
      <c r="F279" s="4">
        <v>14</v>
      </c>
      <c r="G279" s="4">
        <v>5930</v>
      </c>
      <c r="H279" s="4">
        <v>50</v>
      </c>
      <c r="I279" s="4">
        <v>5880</v>
      </c>
      <c r="J279" s="4">
        <v>42</v>
      </c>
    </row>
    <row r="280" spans="1:10" x14ac:dyDescent="0.35">
      <c r="A280" s="52" t="s">
        <v>25</v>
      </c>
      <c r="B280" s="34">
        <v>5200</v>
      </c>
      <c r="C280" s="35">
        <v>79</v>
      </c>
      <c r="D280" s="34">
        <v>4108</v>
      </c>
      <c r="E280" s="34">
        <v>2070</v>
      </c>
      <c r="F280" s="34">
        <v>15</v>
      </c>
      <c r="G280" s="34">
        <v>6150</v>
      </c>
      <c r="H280" s="34">
        <v>50</v>
      </c>
      <c r="I280" s="34">
        <v>6100</v>
      </c>
      <c r="J280" s="34">
        <v>55</v>
      </c>
    </row>
    <row r="281" spans="1:10" x14ac:dyDescent="0.35">
      <c r="A281" s="3" t="s">
        <v>26</v>
      </c>
      <c r="B281" s="4">
        <v>5371</v>
      </c>
      <c r="C281" s="11">
        <v>78.998324334388386</v>
      </c>
      <c r="D281" s="4">
        <v>4243</v>
      </c>
      <c r="E281" s="4">
        <v>2098</v>
      </c>
      <c r="F281" s="4">
        <v>15</v>
      </c>
      <c r="G281" s="4">
        <v>6325.7</v>
      </c>
      <c r="H281" s="4">
        <v>50.699999999999818</v>
      </c>
      <c r="I281" s="4">
        <v>6275</v>
      </c>
      <c r="J281" s="4">
        <v>55.3</v>
      </c>
    </row>
    <row r="282" spans="1:10" x14ac:dyDescent="0.35">
      <c r="A282" s="3" t="s">
        <v>27</v>
      </c>
      <c r="B282" s="4">
        <v>5443</v>
      </c>
      <c r="C282" s="11">
        <v>79.000551166636043</v>
      </c>
      <c r="D282" s="4">
        <v>4300</v>
      </c>
      <c r="E282" s="4">
        <v>2146</v>
      </c>
      <c r="F282" s="4">
        <v>15</v>
      </c>
      <c r="G282" s="4">
        <v>6430.6</v>
      </c>
      <c r="H282" s="4">
        <v>50.600000000000364</v>
      </c>
      <c r="I282" s="4">
        <v>6380</v>
      </c>
      <c r="J282" s="4">
        <v>55.7</v>
      </c>
    </row>
    <row r="283" spans="1:10" x14ac:dyDescent="0.35">
      <c r="A283" s="3" t="s">
        <v>28</v>
      </c>
      <c r="B283" s="4">
        <v>5520</v>
      </c>
      <c r="C283" s="11">
        <v>79.003623188405797</v>
      </c>
      <c r="D283" s="4">
        <v>4361</v>
      </c>
      <c r="E283" s="4">
        <v>2193</v>
      </c>
      <c r="F283" s="4">
        <v>15</v>
      </c>
      <c r="G283" s="4">
        <v>6538.7</v>
      </c>
      <c r="H283" s="4">
        <v>50.699999999999818</v>
      </c>
      <c r="I283" s="4">
        <v>6488</v>
      </c>
      <c r="J283" s="4">
        <v>56</v>
      </c>
    </row>
    <row r="284" spans="1:10" x14ac:dyDescent="0.35">
      <c r="A284" s="3" t="s">
        <v>29</v>
      </c>
      <c r="B284" s="4">
        <v>5623</v>
      </c>
      <c r="C284" s="11">
        <v>78.996976702827666</v>
      </c>
      <c r="D284" s="4">
        <v>4442</v>
      </c>
      <c r="E284" s="4">
        <v>2242</v>
      </c>
      <c r="F284" s="4">
        <v>15</v>
      </c>
      <c r="G284" s="4">
        <v>6668.7</v>
      </c>
      <c r="H284" s="4">
        <v>50.699999999999818</v>
      </c>
      <c r="I284" s="4">
        <v>6618</v>
      </c>
      <c r="J284" s="4">
        <v>56.3</v>
      </c>
    </row>
    <row r="285" spans="1:10" x14ac:dyDescent="0.35">
      <c r="A285" s="3" t="s">
        <v>30</v>
      </c>
      <c r="B285" s="4">
        <v>5718</v>
      </c>
      <c r="C285" s="11">
        <v>78.99615250087443</v>
      </c>
      <c r="D285" s="4">
        <v>4517</v>
      </c>
      <c r="E285" s="4">
        <v>2290</v>
      </c>
      <c r="F285" s="4">
        <v>15</v>
      </c>
      <c r="G285" s="4">
        <v>6791.6</v>
      </c>
      <c r="H285" s="4">
        <v>51.600000000000364</v>
      </c>
      <c r="I285" s="4">
        <v>6740</v>
      </c>
      <c r="J285" s="4">
        <v>56.7</v>
      </c>
    </row>
    <row r="286" spans="1:10" x14ac:dyDescent="0.35">
      <c r="A286" s="3" t="s">
        <v>31</v>
      </c>
      <c r="B286" s="4">
        <v>5810</v>
      </c>
      <c r="C286" s="11">
        <v>79.001721170395868</v>
      </c>
      <c r="D286" s="4">
        <v>4590</v>
      </c>
      <c r="E286" s="4">
        <v>2345</v>
      </c>
      <c r="F286" s="4">
        <v>15</v>
      </c>
      <c r="G286" s="4">
        <v>6919.7</v>
      </c>
      <c r="H286" s="4">
        <v>52.699999999999818</v>
      </c>
      <c r="I286" s="4">
        <v>6867</v>
      </c>
      <c r="J286" s="4">
        <v>57</v>
      </c>
    </row>
    <row r="287" spans="1:10" x14ac:dyDescent="0.35">
      <c r="A287" s="3" t="s">
        <v>32</v>
      </c>
      <c r="B287" s="4">
        <v>5899</v>
      </c>
      <c r="C287" s="11">
        <v>78.996440074588918</v>
      </c>
      <c r="D287" s="4">
        <v>4660</v>
      </c>
      <c r="E287" s="4">
        <v>2398</v>
      </c>
      <c r="F287" s="4">
        <v>15</v>
      </c>
      <c r="G287" s="4">
        <v>7042.6</v>
      </c>
      <c r="H287" s="4">
        <v>52.600000000000364</v>
      </c>
      <c r="I287" s="4">
        <v>6990</v>
      </c>
      <c r="J287" s="4">
        <v>57.4</v>
      </c>
    </row>
    <row r="288" spans="1:10" x14ac:dyDescent="0.35">
      <c r="A288" s="3" t="s">
        <v>33</v>
      </c>
      <c r="B288" s="4">
        <v>6001</v>
      </c>
      <c r="C288" s="11">
        <v>79.003499416763873</v>
      </c>
      <c r="D288" s="4">
        <v>4741</v>
      </c>
      <c r="E288" s="4">
        <v>2444</v>
      </c>
      <c r="F288" s="4">
        <v>15</v>
      </c>
      <c r="G288" s="4">
        <v>7169.7</v>
      </c>
      <c r="H288" s="4">
        <v>52.699999999999818</v>
      </c>
      <c r="I288" s="4">
        <v>7117</v>
      </c>
      <c r="J288" s="4">
        <v>57.7</v>
      </c>
    </row>
    <row r="289" spans="1:10" x14ac:dyDescent="0.35">
      <c r="A289" s="3" t="s">
        <v>36</v>
      </c>
      <c r="B289" s="4">
        <v>6086</v>
      </c>
      <c r="C289" s="11">
        <v>79.000985869208023</v>
      </c>
      <c r="D289" s="4">
        <v>4808</v>
      </c>
      <c r="E289" s="4">
        <v>2493</v>
      </c>
      <c r="F289" s="4">
        <v>15</v>
      </c>
      <c r="G289" s="4">
        <v>7285.7</v>
      </c>
      <c r="H289" s="4">
        <v>52.699999999999818</v>
      </c>
      <c r="I289" s="4">
        <v>7233</v>
      </c>
      <c r="J289" s="4">
        <v>58</v>
      </c>
    </row>
    <row r="290" spans="1:10" x14ac:dyDescent="0.35">
      <c r="A290" s="3" t="s">
        <v>66</v>
      </c>
      <c r="B290" s="4">
        <v>6164</v>
      </c>
      <c r="C290" s="11">
        <v>78.990914990266063</v>
      </c>
      <c r="D290" s="4">
        <v>4869</v>
      </c>
      <c r="E290" s="4">
        <v>2542</v>
      </c>
      <c r="F290" s="4">
        <v>15</v>
      </c>
      <c r="G290" s="4">
        <v>7395.6</v>
      </c>
      <c r="H290" s="4">
        <v>52.600000000000364</v>
      </c>
      <c r="I290" s="4">
        <v>7343</v>
      </c>
      <c r="J290" s="4">
        <v>58.4</v>
      </c>
    </row>
    <row r="291" spans="1:10" x14ac:dyDescent="0.35">
      <c r="B291"/>
      <c r="D291"/>
      <c r="E291"/>
      <c r="F291"/>
      <c r="G291"/>
      <c r="H291"/>
      <c r="I291"/>
      <c r="J291"/>
    </row>
    <row r="292" spans="1:10" x14ac:dyDescent="0.35">
      <c r="B292"/>
      <c r="D292"/>
      <c r="E292"/>
      <c r="F292"/>
      <c r="G292"/>
      <c r="H292"/>
      <c r="I292"/>
      <c r="J292"/>
    </row>
    <row r="293" spans="1:10" x14ac:dyDescent="0.35">
      <c r="A293" s="3" t="s">
        <v>426</v>
      </c>
      <c r="B293" s="4"/>
      <c r="C293" s="11"/>
      <c r="D293" s="4"/>
      <c r="E293" s="4"/>
      <c r="F293" s="4"/>
      <c r="G293" s="4"/>
      <c r="H293" s="4"/>
      <c r="I293" s="4"/>
      <c r="J293" s="4"/>
    </row>
    <row r="294" spans="1:10" x14ac:dyDescent="0.35">
      <c r="A294" s="3" t="s">
        <v>0</v>
      </c>
      <c r="B294" s="4"/>
      <c r="C294" s="11" t="s">
        <v>44</v>
      </c>
      <c r="D294" s="4"/>
      <c r="E294" s="4"/>
      <c r="F294" s="4"/>
      <c r="G294" s="4" t="s">
        <v>3</v>
      </c>
      <c r="H294" s="4" t="s">
        <v>37</v>
      </c>
      <c r="I294" s="4" t="s">
        <v>5</v>
      </c>
      <c r="J294" s="4" t="s">
        <v>4</v>
      </c>
    </row>
    <row r="295" spans="1:10" x14ac:dyDescent="0.35">
      <c r="A295" s="40" t="s">
        <v>71</v>
      </c>
      <c r="B295" s="31" t="s">
        <v>15</v>
      </c>
      <c r="C295" s="38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82</v>
      </c>
      <c r="I295" s="31" t="s">
        <v>11</v>
      </c>
      <c r="J295" s="31" t="s">
        <v>10</v>
      </c>
    </row>
    <row r="296" spans="1:10" x14ac:dyDescent="0.35">
      <c r="A296" s="3" t="s">
        <v>23</v>
      </c>
      <c r="B296" s="4">
        <v>188</v>
      </c>
      <c r="C296" s="11">
        <v>78.191489361702125</v>
      </c>
      <c r="D296" s="4">
        <v>147</v>
      </c>
      <c r="E296" s="4">
        <v>558</v>
      </c>
      <c r="F296" s="4">
        <v>4</v>
      </c>
      <c r="G296" s="4">
        <v>664</v>
      </c>
      <c r="H296" s="4">
        <v>0</v>
      </c>
      <c r="I296" s="4">
        <v>664</v>
      </c>
      <c r="J296" s="4">
        <v>76</v>
      </c>
    </row>
    <row r="297" spans="1:10" x14ac:dyDescent="0.35">
      <c r="A297" s="3" t="s">
        <v>24</v>
      </c>
      <c r="B297" s="4">
        <v>188</v>
      </c>
      <c r="C297" s="11">
        <v>78.191489361702125</v>
      </c>
      <c r="D297" s="4">
        <v>147</v>
      </c>
      <c r="E297" s="4">
        <v>596</v>
      </c>
      <c r="F297" s="4">
        <v>4</v>
      </c>
      <c r="G297" s="4">
        <v>736</v>
      </c>
      <c r="H297" s="4">
        <v>0</v>
      </c>
      <c r="I297" s="4">
        <v>736</v>
      </c>
      <c r="J297" s="4">
        <v>79</v>
      </c>
    </row>
    <row r="298" spans="1:10" x14ac:dyDescent="0.35">
      <c r="A298" s="52" t="s">
        <v>25</v>
      </c>
      <c r="B298" s="34">
        <v>179</v>
      </c>
      <c r="C298" s="35">
        <v>78.212290502793294</v>
      </c>
      <c r="D298" s="34">
        <v>140</v>
      </c>
      <c r="E298" s="34">
        <v>641</v>
      </c>
      <c r="F298" s="34">
        <v>4</v>
      </c>
      <c r="G298" s="34">
        <v>800</v>
      </c>
      <c r="H298" s="34">
        <v>0</v>
      </c>
      <c r="I298" s="34">
        <v>800</v>
      </c>
      <c r="J298" s="34">
        <v>56</v>
      </c>
    </row>
    <row r="299" spans="1:10" x14ac:dyDescent="0.35">
      <c r="A299" s="3" t="s">
        <v>26</v>
      </c>
      <c r="B299" s="4">
        <v>179.1</v>
      </c>
      <c r="C299" s="11">
        <v>78.224455611390283</v>
      </c>
      <c r="D299" s="4">
        <v>140.1</v>
      </c>
      <c r="E299" s="4">
        <v>681.9</v>
      </c>
      <c r="F299" s="4">
        <v>4.2</v>
      </c>
      <c r="G299" s="4">
        <v>817.69999999999993</v>
      </c>
      <c r="H299" s="4">
        <v>0</v>
      </c>
      <c r="I299" s="4">
        <v>817.69999999999993</v>
      </c>
      <c r="J299" s="4">
        <v>56.1</v>
      </c>
    </row>
    <row r="300" spans="1:10" x14ac:dyDescent="0.35">
      <c r="A300" s="3" t="s">
        <v>27</v>
      </c>
      <c r="B300" s="4">
        <v>185</v>
      </c>
      <c r="C300" s="11">
        <v>78.270270270270288</v>
      </c>
      <c r="D300" s="4">
        <v>144.80000000000001</v>
      </c>
      <c r="E300" s="4">
        <v>706</v>
      </c>
      <c r="F300" s="4">
        <v>4.4000000000000004</v>
      </c>
      <c r="G300" s="4">
        <v>846.2</v>
      </c>
      <c r="H300" s="4">
        <v>0</v>
      </c>
      <c r="I300" s="4">
        <v>846.2</v>
      </c>
      <c r="J300" s="4">
        <v>56.3</v>
      </c>
    </row>
    <row r="301" spans="1:10" x14ac:dyDescent="0.35">
      <c r="A301" s="3" t="s">
        <v>28</v>
      </c>
      <c r="B301" s="4">
        <v>186.9</v>
      </c>
      <c r="C301" s="11">
        <v>78.277153558052433</v>
      </c>
      <c r="D301" s="4">
        <v>146.30000000000001</v>
      </c>
      <c r="E301" s="4">
        <v>739.8</v>
      </c>
      <c r="F301" s="4">
        <v>4.5999999999999996</v>
      </c>
      <c r="G301" s="4">
        <v>881.19999999999982</v>
      </c>
      <c r="H301" s="4">
        <v>0</v>
      </c>
      <c r="I301" s="4">
        <v>881.19999999999982</v>
      </c>
      <c r="J301" s="4">
        <v>56.6</v>
      </c>
    </row>
    <row r="302" spans="1:10" x14ac:dyDescent="0.35">
      <c r="A302" s="3" t="s">
        <v>29</v>
      </c>
      <c r="B302" s="4">
        <v>190.6</v>
      </c>
      <c r="C302" s="11">
        <v>78.331584470094455</v>
      </c>
      <c r="D302" s="4">
        <v>149.30000000000001</v>
      </c>
      <c r="E302" s="4">
        <v>771.1</v>
      </c>
      <c r="F302" s="4">
        <v>4.7</v>
      </c>
      <c r="G302" s="4">
        <v>915.50000000000011</v>
      </c>
      <c r="H302" s="4">
        <v>0</v>
      </c>
      <c r="I302" s="4">
        <v>915.50000000000011</v>
      </c>
      <c r="J302" s="4">
        <v>56.8</v>
      </c>
    </row>
    <row r="303" spans="1:10" x14ac:dyDescent="0.35">
      <c r="A303" s="3" t="s">
        <v>30</v>
      </c>
      <c r="B303" s="4">
        <v>195.1</v>
      </c>
      <c r="C303" s="11">
        <v>78.370066632496162</v>
      </c>
      <c r="D303" s="4">
        <v>152.9</v>
      </c>
      <c r="E303" s="4">
        <v>805.2</v>
      </c>
      <c r="F303" s="4">
        <v>4.9000000000000004</v>
      </c>
      <c r="G303" s="4">
        <v>953</v>
      </c>
      <c r="H303" s="4">
        <v>0</v>
      </c>
      <c r="I303" s="4">
        <v>953</v>
      </c>
      <c r="J303" s="4">
        <v>57</v>
      </c>
    </row>
    <row r="304" spans="1:10" x14ac:dyDescent="0.35">
      <c r="A304" s="3" t="s">
        <v>31</v>
      </c>
      <c r="B304" s="4">
        <v>197.1</v>
      </c>
      <c r="C304" s="11">
        <v>78.335870116692035</v>
      </c>
      <c r="D304" s="4">
        <v>154.4</v>
      </c>
      <c r="E304" s="4">
        <v>838.7</v>
      </c>
      <c r="F304" s="4">
        <v>5</v>
      </c>
      <c r="G304" s="4">
        <v>987.89999999999986</v>
      </c>
      <c r="H304" s="4">
        <v>0</v>
      </c>
      <c r="I304" s="4">
        <v>987.89999999999986</v>
      </c>
      <c r="J304" s="4">
        <v>57.2</v>
      </c>
    </row>
    <row r="305" spans="1:10" x14ac:dyDescent="0.35">
      <c r="A305" s="3" t="s">
        <v>32</v>
      </c>
      <c r="B305" s="4">
        <v>198.5</v>
      </c>
      <c r="C305" s="11">
        <v>78.387909319899236</v>
      </c>
      <c r="D305" s="4">
        <v>155.6</v>
      </c>
      <c r="E305" s="4">
        <v>876.5</v>
      </c>
      <c r="F305" s="4">
        <v>5.0999999999999996</v>
      </c>
      <c r="G305" s="4">
        <v>1026.8</v>
      </c>
      <c r="H305" s="4">
        <v>0</v>
      </c>
      <c r="I305" s="4">
        <v>1026.8</v>
      </c>
      <c r="J305" s="4">
        <v>57.4</v>
      </c>
    </row>
    <row r="306" spans="1:10" x14ac:dyDescent="0.35">
      <c r="A306" s="3" t="s">
        <v>33</v>
      </c>
      <c r="B306" s="4">
        <v>200.3</v>
      </c>
      <c r="C306" s="11">
        <v>78.382426360459306</v>
      </c>
      <c r="D306" s="4">
        <v>157</v>
      </c>
      <c r="E306" s="4">
        <v>914.9</v>
      </c>
      <c r="F306" s="4">
        <v>5.2</v>
      </c>
      <c r="G306" s="4">
        <v>1066.4000000000001</v>
      </c>
      <c r="H306" s="4">
        <v>0</v>
      </c>
      <c r="I306" s="4">
        <v>1066.4000000000001</v>
      </c>
      <c r="J306" s="4">
        <v>57.7</v>
      </c>
    </row>
    <row r="307" spans="1:10" x14ac:dyDescent="0.35">
      <c r="A307" s="3" t="s">
        <v>36</v>
      </c>
      <c r="B307" s="4">
        <v>203.2</v>
      </c>
      <c r="C307" s="11">
        <v>78.444881889763778</v>
      </c>
      <c r="D307" s="4">
        <v>159.4</v>
      </c>
      <c r="E307" s="4">
        <v>950.9</v>
      </c>
      <c r="F307" s="4">
        <v>5.3</v>
      </c>
      <c r="G307" s="4">
        <v>1104.8</v>
      </c>
      <c r="H307" s="4">
        <v>0</v>
      </c>
      <c r="I307" s="4">
        <v>1104.8</v>
      </c>
      <c r="J307" s="4">
        <v>57.9</v>
      </c>
    </row>
    <row r="308" spans="1:10" x14ac:dyDescent="0.35">
      <c r="A308" s="3" t="s">
        <v>66</v>
      </c>
      <c r="B308" s="4">
        <v>205.8</v>
      </c>
      <c r="C308" s="11">
        <v>78.425655976676381</v>
      </c>
      <c r="D308" s="4">
        <v>161.4</v>
      </c>
      <c r="E308" s="4">
        <v>986</v>
      </c>
      <c r="F308" s="4">
        <v>5.5</v>
      </c>
      <c r="G308" s="4">
        <v>1141.7000000000003</v>
      </c>
      <c r="H308" s="4">
        <v>0</v>
      </c>
      <c r="I308" s="4">
        <v>1141.7000000000003</v>
      </c>
      <c r="J308" s="4">
        <v>58.1</v>
      </c>
    </row>
    <row r="309" spans="1:10" x14ac:dyDescent="0.35">
      <c r="B309"/>
      <c r="D309"/>
      <c r="E309"/>
      <c r="F309"/>
      <c r="G309"/>
      <c r="H309"/>
      <c r="I309"/>
      <c r="J309"/>
    </row>
    <row r="310" spans="1:10" x14ac:dyDescent="0.35">
      <c r="B310"/>
      <c r="D310"/>
      <c r="E310"/>
      <c r="F310"/>
      <c r="G310"/>
      <c r="H310"/>
      <c r="I310"/>
      <c r="J310"/>
    </row>
    <row r="311" spans="1:10" x14ac:dyDescent="0.35">
      <c r="A311" s="3" t="s">
        <v>474</v>
      </c>
      <c r="B311" s="4"/>
      <c r="C311" s="11"/>
      <c r="D311" s="4"/>
      <c r="E311" s="4"/>
      <c r="F311" s="4"/>
      <c r="G311" s="4"/>
      <c r="H311" s="4"/>
      <c r="I311" s="4"/>
      <c r="J311" s="4"/>
    </row>
    <row r="312" spans="1:10" x14ac:dyDescent="0.35">
      <c r="A312" s="3" t="s">
        <v>0</v>
      </c>
      <c r="B312" s="4"/>
      <c r="C312" s="11" t="s">
        <v>44</v>
      </c>
      <c r="D312" s="4"/>
      <c r="E312" s="4"/>
      <c r="F312" s="4"/>
      <c r="G312" s="4" t="s">
        <v>3</v>
      </c>
      <c r="H312" s="4" t="s">
        <v>37</v>
      </c>
      <c r="I312" s="4" t="s">
        <v>5</v>
      </c>
      <c r="J312" s="4" t="s">
        <v>4</v>
      </c>
    </row>
    <row r="313" spans="1:10" x14ac:dyDescent="0.35">
      <c r="A313" s="40" t="s">
        <v>71</v>
      </c>
      <c r="B313" s="31" t="s">
        <v>15</v>
      </c>
      <c r="C313" s="38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82</v>
      </c>
      <c r="I313" s="31" t="s">
        <v>11</v>
      </c>
      <c r="J313" s="31" t="s">
        <v>10</v>
      </c>
    </row>
    <row r="314" spans="1:10" x14ac:dyDescent="0.35">
      <c r="A314" s="3" t="s">
        <v>23</v>
      </c>
      <c r="B314" s="4">
        <v>933</v>
      </c>
      <c r="C314" s="11">
        <v>78.778135048231519</v>
      </c>
      <c r="D314" s="4">
        <v>735</v>
      </c>
      <c r="E314" s="4">
        <v>452</v>
      </c>
      <c r="F314" s="4">
        <v>262</v>
      </c>
      <c r="G314" s="4">
        <v>925</v>
      </c>
      <c r="H314" s="4">
        <v>0</v>
      </c>
      <c r="I314" s="4">
        <v>925</v>
      </c>
      <c r="J314" s="4">
        <v>78</v>
      </c>
    </row>
    <row r="315" spans="1:10" x14ac:dyDescent="0.35">
      <c r="A315" s="3" t="s">
        <v>24</v>
      </c>
      <c r="B315" s="4">
        <v>965</v>
      </c>
      <c r="C315" s="11">
        <v>78.756476683937819</v>
      </c>
      <c r="D315" s="4">
        <v>760</v>
      </c>
      <c r="E315" s="4">
        <v>525</v>
      </c>
      <c r="F315" s="4">
        <v>241</v>
      </c>
      <c r="G315" s="4">
        <v>1015</v>
      </c>
      <c r="H315" s="4">
        <v>0</v>
      </c>
      <c r="I315" s="4">
        <v>1015</v>
      </c>
      <c r="J315" s="4">
        <v>107</v>
      </c>
    </row>
    <row r="316" spans="1:10" x14ac:dyDescent="0.35">
      <c r="A316" s="52" t="s">
        <v>25</v>
      </c>
      <c r="B316" s="34">
        <v>1049</v>
      </c>
      <c r="C316" s="35">
        <v>78.932316491897041</v>
      </c>
      <c r="D316" s="34">
        <v>828</v>
      </c>
      <c r="E316" s="34">
        <v>530</v>
      </c>
      <c r="F316" s="34">
        <v>261</v>
      </c>
      <c r="G316" s="34">
        <v>1105</v>
      </c>
      <c r="H316" s="34">
        <v>0</v>
      </c>
      <c r="I316" s="34">
        <v>1105</v>
      </c>
      <c r="J316" s="34">
        <v>99</v>
      </c>
    </row>
    <row r="317" spans="1:10" x14ac:dyDescent="0.35">
      <c r="A317" s="3" t="s">
        <v>26</v>
      </c>
      <c r="B317" s="4">
        <v>1048</v>
      </c>
      <c r="C317" s="11">
        <v>78.931297709923669</v>
      </c>
      <c r="D317" s="4">
        <v>827.2</v>
      </c>
      <c r="E317" s="4">
        <v>548.20000000000005</v>
      </c>
      <c r="F317" s="4">
        <v>264.7</v>
      </c>
      <c r="G317" s="4">
        <v>1110.5</v>
      </c>
      <c r="H317" s="4">
        <v>0</v>
      </c>
      <c r="I317" s="4">
        <v>1110.5</v>
      </c>
      <c r="J317" s="4">
        <v>99.2</v>
      </c>
    </row>
    <row r="318" spans="1:10" x14ac:dyDescent="0.35">
      <c r="A318" s="3" t="s">
        <v>27</v>
      </c>
      <c r="B318" s="4">
        <v>1076</v>
      </c>
      <c r="C318" s="11">
        <v>78.940520446096656</v>
      </c>
      <c r="D318" s="4">
        <v>849.4</v>
      </c>
      <c r="E318" s="4">
        <v>547.79999999999995</v>
      </c>
      <c r="F318" s="4">
        <v>267.7</v>
      </c>
      <c r="G318" s="4">
        <v>1129.9999999999998</v>
      </c>
      <c r="H318" s="4">
        <v>0</v>
      </c>
      <c r="I318" s="4">
        <v>1129.9999999999998</v>
      </c>
      <c r="J318" s="4">
        <v>98.7</v>
      </c>
    </row>
    <row r="319" spans="1:10" x14ac:dyDescent="0.35">
      <c r="A319" s="3" t="s">
        <v>28</v>
      </c>
      <c r="B319" s="4">
        <v>1103</v>
      </c>
      <c r="C319" s="11">
        <v>78.902991840435178</v>
      </c>
      <c r="D319" s="4">
        <v>870.3</v>
      </c>
      <c r="E319" s="4">
        <v>543.4</v>
      </c>
      <c r="F319" s="4">
        <v>270</v>
      </c>
      <c r="G319" s="4">
        <v>1144.3999999999999</v>
      </c>
      <c r="H319" s="4">
        <v>0</v>
      </c>
      <c r="I319" s="4">
        <v>1144.3999999999999</v>
      </c>
      <c r="J319" s="4">
        <v>98</v>
      </c>
    </row>
    <row r="320" spans="1:10" x14ac:dyDescent="0.35">
      <c r="A320" s="3" t="s">
        <v>29</v>
      </c>
      <c r="B320" s="4">
        <v>1118</v>
      </c>
      <c r="C320" s="11">
        <v>78.944543828264756</v>
      </c>
      <c r="D320" s="4">
        <v>882.6</v>
      </c>
      <c r="E320" s="4">
        <v>547.4</v>
      </c>
      <c r="F320" s="4">
        <v>272.39999999999998</v>
      </c>
      <c r="G320" s="4">
        <v>1158.1999999999998</v>
      </c>
      <c r="H320" s="4">
        <v>0</v>
      </c>
      <c r="I320" s="4">
        <v>1158.1999999999998</v>
      </c>
      <c r="J320" s="4">
        <v>97.4</v>
      </c>
    </row>
    <row r="321" spans="1:10" x14ac:dyDescent="0.35">
      <c r="A321" s="3" t="s">
        <v>30</v>
      </c>
      <c r="B321" s="4">
        <v>1133</v>
      </c>
      <c r="C321" s="11">
        <v>78.914386584289502</v>
      </c>
      <c r="D321" s="4">
        <v>894.1</v>
      </c>
      <c r="E321" s="4">
        <v>559</v>
      </c>
      <c r="F321" s="4">
        <v>274.60000000000002</v>
      </c>
      <c r="G321" s="4">
        <v>1177.9000000000001</v>
      </c>
      <c r="H321" s="4">
        <v>0</v>
      </c>
      <c r="I321" s="4">
        <v>1177.9000000000001</v>
      </c>
      <c r="J321" s="4">
        <v>98</v>
      </c>
    </row>
    <row r="322" spans="1:10" x14ac:dyDescent="0.35">
      <c r="A322" s="3" t="s">
        <v>31</v>
      </c>
      <c r="B322" s="4">
        <v>1147</v>
      </c>
      <c r="C322" s="11">
        <v>78.93635571054925</v>
      </c>
      <c r="D322" s="4">
        <v>905.4</v>
      </c>
      <c r="E322" s="4">
        <v>567.29999999999995</v>
      </c>
      <c r="F322" s="4">
        <v>276.89999999999998</v>
      </c>
      <c r="G322" s="4">
        <v>1194.6999999999998</v>
      </c>
      <c r="H322" s="4">
        <v>0</v>
      </c>
      <c r="I322" s="4">
        <v>1194.6999999999998</v>
      </c>
      <c r="J322" s="4">
        <v>99.1</v>
      </c>
    </row>
    <row r="323" spans="1:10" x14ac:dyDescent="0.35">
      <c r="A323" s="3" t="s">
        <v>32</v>
      </c>
      <c r="B323" s="4">
        <v>1162</v>
      </c>
      <c r="C323" s="11">
        <v>78.941480206540447</v>
      </c>
      <c r="D323" s="4">
        <v>917.3</v>
      </c>
      <c r="E323" s="4">
        <v>579.5</v>
      </c>
      <c r="F323" s="4">
        <v>279.5</v>
      </c>
      <c r="G323" s="4">
        <v>1216.8</v>
      </c>
      <c r="H323" s="4">
        <v>0</v>
      </c>
      <c r="I323" s="4">
        <v>1216.8</v>
      </c>
      <c r="J323" s="4">
        <v>99.6</v>
      </c>
    </row>
    <row r="324" spans="1:10" x14ac:dyDescent="0.35">
      <c r="A324" s="3" t="s">
        <v>33</v>
      </c>
      <c r="B324" s="4">
        <v>1174</v>
      </c>
      <c r="C324" s="11">
        <v>78.935264054514491</v>
      </c>
      <c r="D324" s="4">
        <v>926.7</v>
      </c>
      <c r="E324" s="4">
        <v>590.20000000000005</v>
      </c>
      <c r="F324" s="4">
        <v>281.8</v>
      </c>
      <c r="G324" s="4">
        <v>1234.1000000000001</v>
      </c>
      <c r="H324" s="4">
        <v>0</v>
      </c>
      <c r="I324" s="4">
        <v>1234.1000000000001</v>
      </c>
      <c r="J324" s="4">
        <v>100.6</v>
      </c>
    </row>
    <row r="325" spans="1:10" x14ac:dyDescent="0.35">
      <c r="A325" s="3" t="s">
        <v>36</v>
      </c>
      <c r="B325" s="4">
        <v>1187</v>
      </c>
      <c r="C325" s="11">
        <v>78.946925021061503</v>
      </c>
      <c r="D325" s="4">
        <v>937.1</v>
      </c>
      <c r="E325" s="4">
        <v>598.1</v>
      </c>
      <c r="F325" s="4">
        <v>284.3</v>
      </c>
      <c r="G325" s="4">
        <v>1250.5999999999999</v>
      </c>
      <c r="H325" s="4">
        <v>0</v>
      </c>
      <c r="I325" s="4">
        <v>1250.5999999999999</v>
      </c>
      <c r="J325" s="4">
        <v>100.9</v>
      </c>
    </row>
    <row r="326" spans="1:10" x14ac:dyDescent="0.35">
      <c r="A326" s="3" t="s">
        <v>66</v>
      </c>
      <c r="B326" s="4">
        <v>1200</v>
      </c>
      <c r="C326" s="11">
        <v>78.924999999999997</v>
      </c>
      <c r="D326" s="4">
        <v>947.1</v>
      </c>
      <c r="E326" s="4">
        <v>605.20000000000005</v>
      </c>
      <c r="F326" s="4">
        <v>286.8</v>
      </c>
      <c r="G326" s="4">
        <v>1265.2000000000003</v>
      </c>
      <c r="H326" s="4">
        <v>0</v>
      </c>
      <c r="I326" s="4">
        <v>1265.2000000000003</v>
      </c>
      <c r="J326" s="4">
        <v>101.2</v>
      </c>
    </row>
    <row r="327" spans="1:10" x14ac:dyDescent="0.35">
      <c r="B327"/>
      <c r="D327"/>
      <c r="E327"/>
      <c r="F327"/>
      <c r="G327"/>
      <c r="H327"/>
      <c r="I327"/>
      <c r="J327"/>
    </row>
    <row r="328" spans="1:10" x14ac:dyDescent="0.35">
      <c r="B328"/>
      <c r="D328"/>
      <c r="E328"/>
      <c r="F328"/>
      <c r="G328"/>
      <c r="H328"/>
      <c r="I328"/>
      <c r="J328"/>
    </row>
    <row r="329" spans="1:10" x14ac:dyDescent="0.35">
      <c r="A329" s="3" t="s">
        <v>475</v>
      </c>
      <c r="B329" s="4"/>
      <c r="C329" s="11"/>
      <c r="D329" s="4"/>
      <c r="E329" s="4"/>
      <c r="F329" s="4"/>
      <c r="G329" s="4"/>
      <c r="H329" s="4"/>
      <c r="I329" s="4"/>
      <c r="J329" s="4"/>
    </row>
    <row r="330" spans="1:10" x14ac:dyDescent="0.35">
      <c r="A330" s="3" t="s">
        <v>0</v>
      </c>
      <c r="B330" s="4"/>
      <c r="C330" s="11" t="s">
        <v>44</v>
      </c>
      <c r="D330" s="4"/>
      <c r="E330" s="4"/>
      <c r="F330" s="4"/>
      <c r="G330" s="4" t="s">
        <v>3</v>
      </c>
      <c r="H330" s="4" t="s">
        <v>37</v>
      </c>
      <c r="I330" s="4" t="s">
        <v>5</v>
      </c>
      <c r="J330" s="4" t="s">
        <v>4</v>
      </c>
    </row>
    <row r="331" spans="1:10" x14ac:dyDescent="0.35">
      <c r="A331" s="40" t="s">
        <v>71</v>
      </c>
      <c r="B331" s="31" t="s">
        <v>15</v>
      </c>
      <c r="C331" s="38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82</v>
      </c>
      <c r="I331" s="31" t="s">
        <v>11</v>
      </c>
      <c r="J331" s="31" t="s">
        <v>10</v>
      </c>
    </row>
    <row r="332" spans="1:10" x14ac:dyDescent="0.35">
      <c r="A332" s="3" t="s">
        <v>23</v>
      </c>
      <c r="B332" s="4">
        <v>315</v>
      </c>
      <c r="C332" s="11">
        <v>77.777777777777786</v>
      </c>
      <c r="D332" s="4">
        <v>245</v>
      </c>
      <c r="E332" s="4">
        <v>446</v>
      </c>
      <c r="F332" s="4">
        <v>56</v>
      </c>
      <c r="G332" s="4">
        <v>684</v>
      </c>
      <c r="H332" s="4">
        <v>0</v>
      </c>
      <c r="I332" s="4">
        <v>684</v>
      </c>
      <c r="J332" s="4">
        <v>44</v>
      </c>
    </row>
    <row r="333" spans="1:10" x14ac:dyDescent="0.35">
      <c r="A333" s="3" t="s">
        <v>24</v>
      </c>
      <c r="B333" s="4">
        <v>575</v>
      </c>
      <c r="C333" s="11">
        <v>78.260869565217391</v>
      </c>
      <c r="D333" s="4">
        <v>450</v>
      </c>
      <c r="E333" s="4">
        <v>511</v>
      </c>
      <c r="F333" s="4">
        <v>167</v>
      </c>
      <c r="G333" s="4">
        <v>776</v>
      </c>
      <c r="H333" s="4">
        <v>0</v>
      </c>
      <c r="I333" s="4">
        <v>776</v>
      </c>
      <c r="J333" s="4">
        <v>62</v>
      </c>
    </row>
    <row r="334" spans="1:10" x14ac:dyDescent="0.35">
      <c r="A334" s="52" t="s">
        <v>25</v>
      </c>
      <c r="B334" s="34">
        <v>626</v>
      </c>
      <c r="C334" s="35">
        <v>78.274760383386578</v>
      </c>
      <c r="D334" s="34">
        <v>490</v>
      </c>
      <c r="E334" s="34">
        <v>728</v>
      </c>
      <c r="F334" s="34">
        <v>155</v>
      </c>
      <c r="G334" s="34">
        <v>1077</v>
      </c>
      <c r="H334" s="34">
        <v>0</v>
      </c>
      <c r="I334" s="34">
        <v>1077</v>
      </c>
      <c r="J334" s="34">
        <v>48</v>
      </c>
    </row>
    <row r="335" spans="1:10" x14ac:dyDescent="0.35">
      <c r="A335" s="3" t="s">
        <v>26</v>
      </c>
      <c r="B335" s="4">
        <v>651.04000000000008</v>
      </c>
      <c r="C335" s="11">
        <v>78.274760383386578</v>
      </c>
      <c r="D335" s="4">
        <v>509.6</v>
      </c>
      <c r="E335" s="4">
        <v>603.6</v>
      </c>
      <c r="F335" s="4">
        <v>13</v>
      </c>
      <c r="G335" s="4">
        <v>1100.2</v>
      </c>
      <c r="H335" s="4">
        <v>0</v>
      </c>
      <c r="I335" s="4">
        <v>1100.2</v>
      </c>
      <c r="J335" s="4">
        <v>48</v>
      </c>
    </row>
    <row r="336" spans="1:10" x14ac:dyDescent="0.35">
      <c r="A336" s="3" t="s">
        <v>27</v>
      </c>
      <c r="B336" s="4">
        <v>677.10204081632662</v>
      </c>
      <c r="C336" s="11">
        <v>78.274760383386578</v>
      </c>
      <c r="D336" s="4">
        <v>530</v>
      </c>
      <c r="E336" s="4">
        <v>605</v>
      </c>
      <c r="F336" s="4">
        <v>13</v>
      </c>
      <c r="G336" s="4">
        <v>1122</v>
      </c>
      <c r="H336" s="4">
        <v>0</v>
      </c>
      <c r="I336" s="4">
        <v>1122</v>
      </c>
      <c r="J336" s="4">
        <v>48</v>
      </c>
    </row>
    <row r="337" spans="1:10" x14ac:dyDescent="0.35">
      <c r="A337" s="3" t="s">
        <v>28</v>
      </c>
      <c r="B337" s="4">
        <v>704.18612244897975</v>
      </c>
      <c r="C337" s="11">
        <v>78.274760383386578</v>
      </c>
      <c r="D337" s="4">
        <v>551.20000000000005</v>
      </c>
      <c r="E337" s="4">
        <v>617.29999999999995</v>
      </c>
      <c r="F337" s="4">
        <v>13</v>
      </c>
      <c r="G337" s="4">
        <v>1155.5</v>
      </c>
      <c r="H337" s="4">
        <v>0</v>
      </c>
      <c r="I337" s="4">
        <v>1155.5</v>
      </c>
      <c r="J337" s="4">
        <v>48</v>
      </c>
    </row>
    <row r="338" spans="1:10" x14ac:dyDescent="0.35">
      <c r="A338" s="3" t="s">
        <v>29</v>
      </c>
      <c r="B338" s="4">
        <v>732.29224489795934</v>
      </c>
      <c r="C338" s="11">
        <v>78.274760383386578</v>
      </c>
      <c r="D338" s="4">
        <v>573.20000000000005</v>
      </c>
      <c r="E338" s="4">
        <v>621.9</v>
      </c>
      <c r="F338" s="4">
        <v>13</v>
      </c>
      <c r="G338" s="4">
        <v>1182.0999999999999</v>
      </c>
      <c r="H338" s="4">
        <v>0</v>
      </c>
      <c r="I338" s="4">
        <v>1182.0999999999999</v>
      </c>
      <c r="J338" s="4">
        <v>48</v>
      </c>
    </row>
    <row r="339" spans="1:10" x14ac:dyDescent="0.35">
      <c r="A339" s="3" t="s">
        <v>30</v>
      </c>
      <c r="B339" s="4">
        <v>761.67591836734709</v>
      </c>
      <c r="C339" s="11">
        <v>78.274760383386578</v>
      </c>
      <c r="D339" s="4">
        <v>596.20000000000005</v>
      </c>
      <c r="E339" s="4">
        <v>624.20000000000005</v>
      </c>
      <c r="F339" s="4">
        <v>13</v>
      </c>
      <c r="G339" s="4">
        <v>1207.4000000000001</v>
      </c>
      <c r="H339" s="4">
        <v>0</v>
      </c>
      <c r="I339" s="4">
        <v>1207.4000000000001</v>
      </c>
      <c r="J339" s="4">
        <v>48</v>
      </c>
    </row>
    <row r="340" spans="1:10" x14ac:dyDescent="0.35">
      <c r="A340" s="3" t="s">
        <v>31</v>
      </c>
      <c r="B340" s="4">
        <v>792.08163265306132</v>
      </c>
      <c r="C340" s="11">
        <v>78.274760383386578</v>
      </c>
      <c r="D340" s="4">
        <v>620</v>
      </c>
      <c r="E340" s="4">
        <v>626.1</v>
      </c>
      <c r="F340" s="4">
        <v>13</v>
      </c>
      <c r="G340" s="4">
        <v>1233.0999999999999</v>
      </c>
      <c r="H340" s="4">
        <v>0</v>
      </c>
      <c r="I340" s="4">
        <v>1233.0999999999999</v>
      </c>
      <c r="J340" s="4">
        <v>48</v>
      </c>
    </row>
    <row r="341" spans="1:10" x14ac:dyDescent="0.35">
      <c r="A341" s="3" t="s">
        <v>32</v>
      </c>
      <c r="B341" s="4">
        <v>823.76489795918371</v>
      </c>
      <c r="C341" s="11">
        <v>78.274760383386578</v>
      </c>
      <c r="D341" s="4">
        <v>644.79999999999995</v>
      </c>
      <c r="E341" s="4">
        <v>625.9</v>
      </c>
      <c r="F341" s="4">
        <v>13</v>
      </c>
      <c r="G341" s="4">
        <v>1257.6999999999998</v>
      </c>
      <c r="H341" s="4">
        <v>0</v>
      </c>
      <c r="I341" s="4">
        <v>1257.6999999999998</v>
      </c>
      <c r="J341" s="4">
        <v>48</v>
      </c>
    </row>
    <row r="342" spans="1:10" x14ac:dyDescent="0.35">
      <c r="A342" s="3" t="s">
        <v>33</v>
      </c>
      <c r="B342" s="4">
        <v>856.72571428571439</v>
      </c>
      <c r="C342" s="11">
        <v>78.274760383386578</v>
      </c>
      <c r="D342" s="4">
        <v>670.6</v>
      </c>
      <c r="E342" s="4">
        <v>625.79999999999995</v>
      </c>
      <c r="F342" s="4">
        <v>13</v>
      </c>
      <c r="G342" s="4">
        <v>1283.4000000000001</v>
      </c>
      <c r="H342" s="4">
        <v>0</v>
      </c>
      <c r="I342" s="4">
        <v>1283.4000000000001</v>
      </c>
      <c r="J342" s="4">
        <v>48</v>
      </c>
    </row>
    <row r="343" spans="1:10" x14ac:dyDescent="0.35">
      <c r="A343" s="3" t="s">
        <v>36</v>
      </c>
      <c r="B343" s="4">
        <v>890.96408163265312</v>
      </c>
      <c r="C343" s="11">
        <v>78.274760383386578</v>
      </c>
      <c r="D343" s="4">
        <v>697.4</v>
      </c>
      <c r="E343" s="4">
        <v>626.29999999999995</v>
      </c>
      <c r="F343" s="4">
        <v>13</v>
      </c>
      <c r="G343" s="4">
        <v>1310.6999999999998</v>
      </c>
      <c r="H343" s="4">
        <v>0</v>
      </c>
      <c r="I343" s="4">
        <v>1310.6999999999998</v>
      </c>
      <c r="J343" s="4">
        <v>48</v>
      </c>
    </row>
    <row r="344" spans="1:10" x14ac:dyDescent="0.35">
      <c r="A344" s="3" t="s">
        <v>66</v>
      </c>
      <c r="B344" s="4">
        <v>926.60775510204087</v>
      </c>
      <c r="C344" s="11">
        <v>78.274760383386578</v>
      </c>
      <c r="D344" s="4">
        <v>725.3</v>
      </c>
      <c r="E344" s="4">
        <v>625</v>
      </c>
      <c r="F344" s="4">
        <v>13</v>
      </c>
      <c r="G344" s="4">
        <v>1337.3</v>
      </c>
      <c r="H344" s="4">
        <v>0</v>
      </c>
      <c r="I344" s="4">
        <v>1337.3</v>
      </c>
      <c r="J344" s="4">
        <v>48</v>
      </c>
    </row>
    <row r="345" spans="1:10" x14ac:dyDescent="0.35">
      <c r="B345"/>
      <c r="D345"/>
      <c r="E345"/>
      <c r="F345"/>
      <c r="G345"/>
      <c r="H345"/>
      <c r="I345"/>
      <c r="J345"/>
    </row>
    <row r="346" spans="1:10" x14ac:dyDescent="0.35">
      <c r="B346"/>
      <c r="D346"/>
      <c r="E346"/>
      <c r="F346"/>
      <c r="G346"/>
      <c r="H346"/>
      <c r="I346"/>
      <c r="J346"/>
    </row>
    <row r="347" spans="1:10" x14ac:dyDescent="0.35">
      <c r="A347" s="3" t="s">
        <v>476</v>
      </c>
      <c r="B347" s="4"/>
      <c r="C347" s="11"/>
      <c r="D347" s="4"/>
      <c r="E347" s="4"/>
      <c r="F347" s="4"/>
      <c r="G347" s="4"/>
      <c r="H347" s="4"/>
      <c r="I347" s="4"/>
      <c r="J347" s="4"/>
    </row>
    <row r="348" spans="1:10" x14ac:dyDescent="0.35">
      <c r="A348" s="3" t="s">
        <v>0</v>
      </c>
      <c r="B348" s="4"/>
      <c r="C348" s="11" t="s">
        <v>44</v>
      </c>
      <c r="D348" s="4"/>
      <c r="E348" s="4"/>
      <c r="F348" s="4"/>
      <c r="G348" s="4" t="s">
        <v>3</v>
      </c>
      <c r="H348" s="4" t="s">
        <v>37</v>
      </c>
      <c r="I348" s="4" t="s">
        <v>5</v>
      </c>
      <c r="J348" s="4" t="s">
        <v>4</v>
      </c>
    </row>
    <row r="349" spans="1:10" x14ac:dyDescent="0.35">
      <c r="A349" s="40" t="s">
        <v>71</v>
      </c>
      <c r="B349" s="31" t="s">
        <v>15</v>
      </c>
      <c r="C349" s="38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82</v>
      </c>
      <c r="I349" s="31" t="s">
        <v>11</v>
      </c>
      <c r="J349" s="31" t="s">
        <v>10</v>
      </c>
    </row>
    <row r="350" spans="1:10" x14ac:dyDescent="0.35">
      <c r="A350" s="3" t="s">
        <v>23</v>
      </c>
      <c r="B350" s="4">
        <v>389</v>
      </c>
      <c r="C350" s="11">
        <v>97.429305912596391</v>
      </c>
      <c r="D350" s="4">
        <v>379</v>
      </c>
      <c r="E350" s="4">
        <v>1478</v>
      </c>
      <c r="F350" s="4">
        <v>26</v>
      </c>
      <c r="G350" s="4">
        <v>1749</v>
      </c>
      <c r="H350" s="4">
        <v>2</v>
      </c>
      <c r="I350" s="4">
        <v>1747</v>
      </c>
      <c r="J350" s="4">
        <v>187</v>
      </c>
    </row>
    <row r="351" spans="1:10" x14ac:dyDescent="0.35">
      <c r="A351" s="3" t="s">
        <v>24</v>
      </c>
      <c r="B351" s="4">
        <v>423</v>
      </c>
      <c r="C351" s="11">
        <v>96.217494089834503</v>
      </c>
      <c r="D351" s="4">
        <v>407</v>
      </c>
      <c r="E351" s="4">
        <v>1330</v>
      </c>
      <c r="F351" s="4">
        <v>28</v>
      </c>
      <c r="G351" s="4">
        <v>1778</v>
      </c>
      <c r="H351" s="4">
        <v>2</v>
      </c>
      <c r="I351" s="4">
        <v>1776</v>
      </c>
      <c r="J351" s="4">
        <v>118</v>
      </c>
    </row>
    <row r="352" spans="1:10" x14ac:dyDescent="0.35">
      <c r="A352" s="52" t="s">
        <v>25</v>
      </c>
      <c r="B352" s="34">
        <v>438</v>
      </c>
      <c r="C352" s="35">
        <v>95.662100456621005</v>
      </c>
      <c r="D352" s="34">
        <v>419</v>
      </c>
      <c r="E352" s="34">
        <v>1670</v>
      </c>
      <c r="F352" s="34">
        <v>41</v>
      </c>
      <c r="G352" s="34">
        <v>2028</v>
      </c>
      <c r="H352" s="34">
        <v>2</v>
      </c>
      <c r="I352" s="34">
        <v>2026</v>
      </c>
      <c r="J352" s="34">
        <v>138</v>
      </c>
    </row>
    <row r="353" spans="1:10" x14ac:dyDescent="0.35">
      <c r="A353" s="3" t="s">
        <v>26</v>
      </c>
      <c r="B353" s="4">
        <v>450</v>
      </c>
      <c r="C353" s="11">
        <v>95.777777777777771</v>
      </c>
      <c r="D353" s="4">
        <v>431</v>
      </c>
      <c r="E353" s="4">
        <v>1686</v>
      </c>
      <c r="F353" s="4">
        <v>41.8</v>
      </c>
      <c r="G353" s="4">
        <v>2072.2999999999997</v>
      </c>
      <c r="H353" s="4">
        <v>2.2999999999997272</v>
      </c>
      <c r="I353" s="4">
        <v>2070</v>
      </c>
      <c r="J353" s="4">
        <v>140.9</v>
      </c>
    </row>
    <row r="354" spans="1:10" x14ac:dyDescent="0.35">
      <c r="A354" s="3" t="s">
        <v>27</v>
      </c>
      <c r="B354" s="4">
        <v>461</v>
      </c>
      <c r="C354" s="11">
        <v>95.878524945770067</v>
      </c>
      <c r="D354" s="4">
        <v>442</v>
      </c>
      <c r="E354" s="4">
        <v>1717</v>
      </c>
      <c r="F354" s="4">
        <v>42.7</v>
      </c>
      <c r="G354" s="4">
        <v>2113.8000000000002</v>
      </c>
      <c r="H354" s="4">
        <v>2.8000000000001819</v>
      </c>
      <c r="I354" s="4">
        <v>2111</v>
      </c>
      <c r="J354" s="4">
        <v>143.4</v>
      </c>
    </row>
    <row r="355" spans="1:10" x14ac:dyDescent="0.35">
      <c r="A355" s="3" t="s">
        <v>28</v>
      </c>
      <c r="B355" s="4">
        <v>472</v>
      </c>
      <c r="C355" s="11">
        <v>95.974576271186436</v>
      </c>
      <c r="D355" s="4">
        <v>453</v>
      </c>
      <c r="E355" s="4">
        <v>1747</v>
      </c>
      <c r="F355" s="4">
        <v>43.5</v>
      </c>
      <c r="G355" s="4">
        <v>2153.9</v>
      </c>
      <c r="H355" s="4">
        <v>1.9000000000000909</v>
      </c>
      <c r="I355" s="4">
        <v>2152</v>
      </c>
      <c r="J355" s="4">
        <v>146</v>
      </c>
    </row>
    <row r="356" spans="1:10" x14ac:dyDescent="0.35">
      <c r="A356" s="3" t="s">
        <v>29</v>
      </c>
      <c r="B356" s="4">
        <v>483</v>
      </c>
      <c r="C356" s="11">
        <v>96.066252587991713</v>
      </c>
      <c r="D356" s="4">
        <v>464</v>
      </c>
      <c r="E356" s="4">
        <v>1768</v>
      </c>
      <c r="F356" s="4">
        <v>44.4</v>
      </c>
      <c r="G356" s="4">
        <v>2184.9</v>
      </c>
      <c r="H356" s="4">
        <v>1.9000000000000909</v>
      </c>
      <c r="I356" s="4">
        <v>2183</v>
      </c>
      <c r="J356" s="4">
        <v>148.69999999999999</v>
      </c>
    </row>
    <row r="357" spans="1:10" x14ac:dyDescent="0.35">
      <c r="A357" s="3" t="s">
        <v>30</v>
      </c>
      <c r="B357" s="4">
        <v>492</v>
      </c>
      <c r="C357" s="11">
        <v>96.138211382113823</v>
      </c>
      <c r="D357" s="4">
        <v>473</v>
      </c>
      <c r="E357" s="4">
        <v>1806</v>
      </c>
      <c r="F357" s="4">
        <v>45.3</v>
      </c>
      <c r="G357" s="4">
        <v>2230.0999999999995</v>
      </c>
      <c r="H357" s="4">
        <v>2.0999999999994543</v>
      </c>
      <c r="I357" s="4">
        <v>2228</v>
      </c>
      <c r="J357" s="4">
        <v>152.30000000000001</v>
      </c>
    </row>
    <row r="358" spans="1:10" x14ac:dyDescent="0.35">
      <c r="A358" s="3" t="s">
        <v>31</v>
      </c>
      <c r="B358" s="4">
        <v>502</v>
      </c>
      <c r="C358" s="11">
        <v>96.215139442231077</v>
      </c>
      <c r="D358" s="4">
        <v>483</v>
      </c>
      <c r="E358" s="4">
        <v>1842</v>
      </c>
      <c r="F358" s="4">
        <v>46.2</v>
      </c>
      <c r="G358" s="4">
        <v>2274.9000000000005</v>
      </c>
      <c r="H358" s="4">
        <v>2.9000000000005457</v>
      </c>
      <c r="I358" s="4">
        <v>2272</v>
      </c>
      <c r="J358" s="4">
        <v>156.19999999999999</v>
      </c>
    </row>
    <row r="359" spans="1:10" x14ac:dyDescent="0.35">
      <c r="A359" s="3" t="s">
        <v>32</v>
      </c>
      <c r="B359" s="4">
        <v>513</v>
      </c>
      <c r="C359" s="11">
        <v>96.296296296296291</v>
      </c>
      <c r="D359" s="4">
        <v>494</v>
      </c>
      <c r="E359" s="4">
        <v>1880</v>
      </c>
      <c r="F359" s="4">
        <v>47.1</v>
      </c>
      <c r="G359" s="4">
        <v>2323.1999999999998</v>
      </c>
      <c r="H359" s="4">
        <v>1.1999999999998181</v>
      </c>
      <c r="I359" s="4">
        <v>2322</v>
      </c>
      <c r="J359" s="4">
        <v>159.9</v>
      </c>
    </row>
    <row r="360" spans="1:10" x14ac:dyDescent="0.35">
      <c r="A360" s="3" t="s">
        <v>33</v>
      </c>
      <c r="B360" s="4">
        <v>524</v>
      </c>
      <c r="C360" s="11">
        <v>96.564885496183209</v>
      </c>
      <c r="D360" s="4">
        <v>506</v>
      </c>
      <c r="E360" s="4">
        <v>1911</v>
      </c>
      <c r="F360" s="4">
        <v>48</v>
      </c>
      <c r="G360" s="4">
        <v>2364.9</v>
      </c>
      <c r="H360" s="4">
        <v>2.9000000000000909</v>
      </c>
      <c r="I360" s="4">
        <v>2362</v>
      </c>
      <c r="J360" s="4">
        <v>164</v>
      </c>
    </row>
    <row r="361" spans="1:10" x14ac:dyDescent="0.35">
      <c r="A361" s="3" t="s">
        <v>36</v>
      </c>
      <c r="B361" s="4">
        <v>535</v>
      </c>
      <c r="C361" s="11">
        <v>96.635514018691595</v>
      </c>
      <c r="D361" s="4">
        <v>517</v>
      </c>
      <c r="E361" s="4">
        <v>1939</v>
      </c>
      <c r="F361" s="4">
        <v>49</v>
      </c>
      <c r="G361" s="4">
        <v>2403.3000000000002</v>
      </c>
      <c r="H361" s="4">
        <v>1.3000000000001819</v>
      </c>
      <c r="I361" s="4">
        <v>2402</v>
      </c>
      <c r="J361" s="4">
        <v>167.7</v>
      </c>
    </row>
    <row r="362" spans="1:10" x14ac:dyDescent="0.35">
      <c r="A362" s="3" t="s">
        <v>66</v>
      </c>
      <c r="B362" s="4">
        <v>544</v>
      </c>
      <c r="C362" s="11">
        <v>96.691176470588232</v>
      </c>
      <c r="D362" s="4">
        <v>526</v>
      </c>
      <c r="E362" s="4">
        <v>1968</v>
      </c>
      <c r="F362" s="4">
        <v>49.9</v>
      </c>
      <c r="G362" s="4">
        <v>2440.2999999999997</v>
      </c>
      <c r="H362" s="4">
        <v>2.2999999999997272</v>
      </c>
      <c r="I362" s="4">
        <v>2438</v>
      </c>
      <c r="J362" s="4">
        <v>171.5</v>
      </c>
    </row>
    <row r="363" spans="1:10" x14ac:dyDescent="0.35">
      <c r="B363"/>
      <c r="D363"/>
      <c r="E363"/>
      <c r="F363"/>
      <c r="G363"/>
      <c r="H363"/>
      <c r="I363"/>
      <c r="J363"/>
    </row>
    <row r="364" spans="1:10" x14ac:dyDescent="0.35">
      <c r="B364"/>
      <c r="D364"/>
      <c r="E364"/>
      <c r="F364"/>
      <c r="G364"/>
      <c r="H364"/>
      <c r="I364"/>
      <c r="J364"/>
    </row>
    <row r="365" spans="1:10" x14ac:dyDescent="0.35">
      <c r="A365" s="3" t="s">
        <v>477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35">
      <c r="A366" s="3" t="s">
        <v>0</v>
      </c>
      <c r="B366" s="4"/>
      <c r="C366" s="11" t="s">
        <v>44</v>
      </c>
      <c r="D366" s="4"/>
      <c r="E366" s="4"/>
      <c r="F366" s="4"/>
      <c r="G366" s="4" t="s">
        <v>3</v>
      </c>
      <c r="H366" s="4" t="s">
        <v>37</v>
      </c>
      <c r="I366" s="4" t="s">
        <v>5</v>
      </c>
      <c r="J366" s="4" t="s">
        <v>4</v>
      </c>
    </row>
    <row r="367" spans="1:10" x14ac:dyDescent="0.35">
      <c r="A367" s="40" t="s">
        <v>71</v>
      </c>
      <c r="B367" s="31" t="s">
        <v>15</v>
      </c>
      <c r="C367" s="38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82</v>
      </c>
      <c r="I367" s="31" t="s">
        <v>11</v>
      </c>
      <c r="J367" s="31" t="s">
        <v>10</v>
      </c>
    </row>
    <row r="368" spans="1:10" x14ac:dyDescent="0.35">
      <c r="A368" s="3" t="s">
        <v>23</v>
      </c>
      <c r="B368" s="4">
        <v>567</v>
      </c>
      <c r="C368" s="11">
        <v>77.777777777777786</v>
      </c>
      <c r="D368" s="4">
        <v>441</v>
      </c>
      <c r="E368" s="4">
        <v>2082</v>
      </c>
      <c r="F368" s="4">
        <v>12</v>
      </c>
      <c r="G368" s="4">
        <v>2640</v>
      </c>
      <c r="H368" s="4">
        <v>0</v>
      </c>
      <c r="I368" s="4">
        <v>2640</v>
      </c>
      <c r="J368" s="4">
        <v>339</v>
      </c>
    </row>
    <row r="369" spans="1:10" x14ac:dyDescent="0.35">
      <c r="A369" s="3" t="s">
        <v>24</v>
      </c>
      <c r="B369" s="4">
        <v>690</v>
      </c>
      <c r="C369" s="11">
        <v>77.826086956521735</v>
      </c>
      <c r="D369" s="4">
        <v>537</v>
      </c>
      <c r="E369" s="4">
        <v>2150</v>
      </c>
      <c r="F369" s="4">
        <v>12</v>
      </c>
      <c r="G369" s="4">
        <v>2745</v>
      </c>
      <c r="H369" s="4">
        <v>0</v>
      </c>
      <c r="I369" s="4">
        <v>2745</v>
      </c>
      <c r="J369" s="4">
        <v>269</v>
      </c>
    </row>
    <row r="370" spans="1:10" x14ac:dyDescent="0.35">
      <c r="A370" s="52" t="s">
        <v>25</v>
      </c>
      <c r="B370" s="34">
        <v>790</v>
      </c>
      <c r="C370" s="35">
        <v>77.974683544303801</v>
      </c>
      <c r="D370" s="34">
        <v>616</v>
      </c>
      <c r="E370" s="34">
        <v>2235</v>
      </c>
      <c r="F370" s="34">
        <v>12</v>
      </c>
      <c r="G370" s="34">
        <v>2865</v>
      </c>
      <c r="H370" s="34">
        <v>0</v>
      </c>
      <c r="I370" s="34">
        <v>2865</v>
      </c>
      <c r="J370" s="34">
        <v>243</v>
      </c>
    </row>
    <row r="371" spans="1:10" x14ac:dyDescent="0.35">
      <c r="A371" s="3" t="s">
        <v>26</v>
      </c>
      <c r="B371" s="4">
        <v>841.4</v>
      </c>
      <c r="C371" s="11">
        <v>77.989065842643228</v>
      </c>
      <c r="D371" s="4">
        <v>656.2</v>
      </c>
      <c r="E371" s="4">
        <v>2319</v>
      </c>
      <c r="F371" s="4">
        <v>12.42</v>
      </c>
      <c r="G371" s="4">
        <v>2982.4799999999996</v>
      </c>
      <c r="H371" s="4">
        <v>0</v>
      </c>
      <c r="I371" s="4">
        <v>2982.4799999999996</v>
      </c>
      <c r="J371" s="4">
        <v>223.3</v>
      </c>
    </row>
    <row r="372" spans="1:10" x14ac:dyDescent="0.35">
      <c r="A372" s="3" t="s">
        <v>27</v>
      </c>
      <c r="B372" s="4">
        <v>853</v>
      </c>
      <c r="C372" s="11">
        <v>77.983587338804227</v>
      </c>
      <c r="D372" s="4">
        <v>665.2</v>
      </c>
      <c r="E372" s="4">
        <v>2402</v>
      </c>
      <c r="F372" s="4">
        <v>12.85</v>
      </c>
      <c r="G372" s="4">
        <v>3063.75</v>
      </c>
      <c r="H372" s="4">
        <v>0</v>
      </c>
      <c r="I372" s="4">
        <v>3063.75</v>
      </c>
      <c r="J372" s="4">
        <v>213.9</v>
      </c>
    </row>
    <row r="373" spans="1:10" x14ac:dyDescent="0.35">
      <c r="A373" s="3" t="s">
        <v>28</v>
      </c>
      <c r="B373" s="4">
        <v>867.8</v>
      </c>
      <c r="C373" s="11">
        <v>78.001843742797888</v>
      </c>
      <c r="D373" s="4">
        <v>676.9</v>
      </c>
      <c r="E373" s="4">
        <v>2485</v>
      </c>
      <c r="F373" s="4">
        <v>13.3</v>
      </c>
      <c r="G373" s="4">
        <v>3157.5</v>
      </c>
      <c r="H373" s="4">
        <v>0</v>
      </c>
      <c r="I373" s="4">
        <v>3157.5</v>
      </c>
      <c r="J373" s="4">
        <v>205</v>
      </c>
    </row>
    <row r="374" spans="1:10" x14ac:dyDescent="0.35">
      <c r="A374" s="3" t="s">
        <v>29</v>
      </c>
      <c r="B374" s="4">
        <v>887.3</v>
      </c>
      <c r="C374" s="11">
        <v>78.000676208723092</v>
      </c>
      <c r="D374" s="4">
        <v>692.1</v>
      </c>
      <c r="E374" s="4">
        <v>2544</v>
      </c>
      <c r="F374" s="4">
        <v>13.77</v>
      </c>
      <c r="G374" s="4">
        <v>3230.63</v>
      </c>
      <c r="H374" s="4">
        <v>0</v>
      </c>
      <c r="I374" s="4">
        <v>3230.63</v>
      </c>
      <c r="J374" s="4">
        <v>196.7</v>
      </c>
    </row>
    <row r="375" spans="1:10" x14ac:dyDescent="0.35">
      <c r="A375" s="3" t="s">
        <v>30</v>
      </c>
      <c r="B375" s="4">
        <v>904.2</v>
      </c>
      <c r="C375" s="11">
        <v>78.013713780137124</v>
      </c>
      <c r="D375" s="4">
        <v>705.4</v>
      </c>
      <c r="E375" s="4">
        <v>2626</v>
      </c>
      <c r="F375" s="4">
        <v>14.25</v>
      </c>
      <c r="G375" s="4">
        <v>3324.0499999999997</v>
      </c>
      <c r="H375" s="4">
        <v>0</v>
      </c>
      <c r="I375" s="4">
        <v>3324.0499999999997</v>
      </c>
      <c r="J375" s="4">
        <v>189.8</v>
      </c>
    </row>
    <row r="376" spans="1:10" x14ac:dyDescent="0.35">
      <c r="A376" s="3" t="s">
        <v>31</v>
      </c>
      <c r="B376" s="4">
        <v>922.6</v>
      </c>
      <c r="C376" s="11">
        <v>78.029481898981132</v>
      </c>
      <c r="D376" s="4">
        <v>719.9</v>
      </c>
      <c r="E376" s="4">
        <v>2704</v>
      </c>
      <c r="F376" s="4">
        <v>14.75</v>
      </c>
      <c r="G376" s="4">
        <v>3415.55</v>
      </c>
      <c r="H376" s="4">
        <v>0</v>
      </c>
      <c r="I376" s="4">
        <v>3415.55</v>
      </c>
      <c r="J376" s="4">
        <v>183.4</v>
      </c>
    </row>
    <row r="377" spans="1:10" x14ac:dyDescent="0.35">
      <c r="A377" s="3" t="s">
        <v>32</v>
      </c>
      <c r="B377" s="4">
        <v>941.9</v>
      </c>
      <c r="C377" s="11">
        <v>78.033761545811657</v>
      </c>
      <c r="D377" s="4">
        <v>735</v>
      </c>
      <c r="E377" s="4">
        <v>2783</v>
      </c>
      <c r="F377" s="4">
        <v>15.27</v>
      </c>
      <c r="G377" s="4">
        <v>3509.23</v>
      </c>
      <c r="H377" s="4">
        <v>0</v>
      </c>
      <c r="I377" s="4">
        <v>3509.23</v>
      </c>
      <c r="J377" s="4">
        <v>176.9</v>
      </c>
    </row>
    <row r="378" spans="1:10" x14ac:dyDescent="0.35">
      <c r="A378" s="3" t="s">
        <v>33</v>
      </c>
      <c r="B378" s="4">
        <v>964.2</v>
      </c>
      <c r="C378" s="11">
        <v>78.033602986932166</v>
      </c>
      <c r="D378" s="4">
        <v>752.4</v>
      </c>
      <c r="E378" s="4">
        <v>2865</v>
      </c>
      <c r="F378" s="4">
        <v>15.81</v>
      </c>
      <c r="G378" s="4">
        <v>3607.59</v>
      </c>
      <c r="H378" s="4">
        <v>0</v>
      </c>
      <c r="I378" s="4">
        <v>3607.59</v>
      </c>
      <c r="J378" s="4">
        <v>170.9</v>
      </c>
    </row>
    <row r="379" spans="1:10" x14ac:dyDescent="0.35">
      <c r="A379" s="3" t="s">
        <v>36</v>
      </c>
      <c r="B379" s="4">
        <v>983</v>
      </c>
      <c r="C379" s="11">
        <v>78.046795523906411</v>
      </c>
      <c r="D379" s="4">
        <v>767.2</v>
      </c>
      <c r="E379" s="4">
        <v>2928</v>
      </c>
      <c r="F379" s="4">
        <v>16.38</v>
      </c>
      <c r="G379" s="4">
        <v>3685.12</v>
      </c>
      <c r="H379" s="4">
        <v>0</v>
      </c>
      <c r="I379" s="4">
        <v>3685.12</v>
      </c>
      <c r="J379" s="4">
        <v>164.6</v>
      </c>
    </row>
    <row r="380" spans="1:10" x14ac:dyDescent="0.35">
      <c r="A380" s="3" t="s">
        <v>66</v>
      </c>
      <c r="B380" s="4">
        <v>999.8</v>
      </c>
      <c r="C380" s="11">
        <v>78.055611122224448</v>
      </c>
      <c r="D380" s="4">
        <v>780.4</v>
      </c>
      <c r="E380" s="4">
        <v>2991</v>
      </c>
      <c r="F380" s="4">
        <v>16.96</v>
      </c>
      <c r="G380" s="4">
        <v>3760.54</v>
      </c>
      <c r="H380" s="4">
        <v>0</v>
      </c>
      <c r="I380" s="4">
        <v>3760.54</v>
      </c>
      <c r="J380" s="4">
        <v>158.5</v>
      </c>
    </row>
    <row r="381" spans="1:10" x14ac:dyDescent="0.35">
      <c r="B381"/>
      <c r="D381"/>
      <c r="E381"/>
      <c r="F381"/>
      <c r="G381"/>
      <c r="H381"/>
      <c r="I381"/>
      <c r="J381"/>
    </row>
    <row r="382" spans="1:10" x14ac:dyDescent="0.35">
      <c r="B382"/>
      <c r="D382"/>
      <c r="E382"/>
      <c r="F382"/>
      <c r="G382"/>
      <c r="H382"/>
      <c r="I382"/>
      <c r="J382"/>
    </row>
    <row r="383" spans="1:10" x14ac:dyDescent="0.35">
      <c r="A383" s="3" t="s">
        <v>478</v>
      </c>
      <c r="B383" s="4"/>
      <c r="C383" s="11"/>
      <c r="D383" s="4"/>
      <c r="E383" s="4"/>
      <c r="F383" s="4"/>
      <c r="G383" s="4"/>
      <c r="H383" s="4"/>
      <c r="I383" s="4"/>
      <c r="J383" s="4"/>
    </row>
    <row r="384" spans="1:10" x14ac:dyDescent="0.35">
      <c r="A384" s="3" t="s">
        <v>0</v>
      </c>
      <c r="B384" s="4"/>
      <c r="C384" s="11" t="s">
        <v>44</v>
      </c>
      <c r="D384" s="4"/>
      <c r="E384" s="4"/>
      <c r="F384" s="4"/>
      <c r="G384" s="4" t="s">
        <v>3</v>
      </c>
      <c r="H384" s="4" t="s">
        <v>37</v>
      </c>
      <c r="I384" s="4" t="s">
        <v>5</v>
      </c>
      <c r="J384" s="4" t="s">
        <v>4</v>
      </c>
    </row>
    <row r="385" spans="1:10" x14ac:dyDescent="0.35">
      <c r="A385" s="40" t="s">
        <v>71</v>
      </c>
      <c r="B385" s="31" t="s">
        <v>15</v>
      </c>
      <c r="C385" s="38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82</v>
      </c>
      <c r="I385" s="31" t="s">
        <v>11</v>
      </c>
      <c r="J385" s="31" t="s">
        <v>10</v>
      </c>
    </row>
    <row r="386" spans="1:10" x14ac:dyDescent="0.35">
      <c r="A386" s="3" t="s">
        <v>23</v>
      </c>
      <c r="B386" s="4">
        <v>6719</v>
      </c>
      <c r="C386" s="11">
        <v>78.493823485637748</v>
      </c>
      <c r="D386" s="4">
        <v>5274</v>
      </c>
      <c r="E386" s="4">
        <v>4843</v>
      </c>
      <c r="F386" s="4">
        <v>3681</v>
      </c>
      <c r="G386" s="4">
        <v>6320</v>
      </c>
      <c r="H386" s="4">
        <v>0</v>
      </c>
      <c r="I386" s="4">
        <v>6320</v>
      </c>
      <c r="J386" s="4">
        <v>737</v>
      </c>
    </row>
    <row r="387" spans="1:10" x14ac:dyDescent="0.35">
      <c r="A387" s="3" t="s">
        <v>24</v>
      </c>
      <c r="B387" s="4">
        <v>7167</v>
      </c>
      <c r="C387" s="11">
        <v>78.456815962048282</v>
      </c>
      <c r="D387" s="4">
        <v>5623</v>
      </c>
      <c r="E387" s="4">
        <v>5110</v>
      </c>
      <c r="F387" s="4">
        <v>4131</v>
      </c>
      <c r="G387" s="4">
        <v>6603</v>
      </c>
      <c r="H387" s="4">
        <v>0</v>
      </c>
      <c r="I387" s="4">
        <v>6603</v>
      </c>
      <c r="J387" s="4">
        <v>736</v>
      </c>
    </row>
    <row r="388" spans="1:10" x14ac:dyDescent="0.35">
      <c r="A388" s="52" t="s">
        <v>25</v>
      </c>
      <c r="B388" s="34">
        <v>7237</v>
      </c>
      <c r="C388" s="35">
        <v>78.540831836396293</v>
      </c>
      <c r="D388" s="34">
        <v>5684</v>
      </c>
      <c r="E388" s="34">
        <v>5401</v>
      </c>
      <c r="F388" s="34">
        <v>4140</v>
      </c>
      <c r="G388" s="34">
        <v>6974</v>
      </c>
      <c r="H388" s="34">
        <v>0</v>
      </c>
      <c r="I388" s="34">
        <v>6974</v>
      </c>
      <c r="J388" s="34">
        <v>707</v>
      </c>
    </row>
    <row r="389" spans="1:10" x14ac:dyDescent="0.35">
      <c r="A389" s="3" t="s">
        <v>26</v>
      </c>
      <c r="B389" s="4">
        <v>7467</v>
      </c>
      <c r="C389" s="11">
        <v>78.612561939199139</v>
      </c>
      <c r="D389" s="4">
        <v>5870</v>
      </c>
      <c r="E389" s="4">
        <v>5563</v>
      </c>
      <c r="F389" s="4">
        <v>4236</v>
      </c>
      <c r="G389" s="4">
        <v>7204.4</v>
      </c>
      <c r="H389" s="4">
        <v>0</v>
      </c>
      <c r="I389" s="4">
        <v>7204.4</v>
      </c>
      <c r="J389" s="4">
        <v>699.6</v>
      </c>
    </row>
    <row r="390" spans="1:10" x14ac:dyDescent="0.35">
      <c r="A390" s="3" t="s">
        <v>27</v>
      </c>
      <c r="B390" s="4">
        <v>7623</v>
      </c>
      <c r="C390" s="11">
        <v>78.709169618260532</v>
      </c>
      <c r="D390" s="4">
        <v>6000</v>
      </c>
      <c r="E390" s="4">
        <v>5728</v>
      </c>
      <c r="F390" s="4">
        <v>4351</v>
      </c>
      <c r="G390" s="4">
        <v>7377.6</v>
      </c>
      <c r="H390" s="4">
        <v>0</v>
      </c>
      <c r="I390" s="4">
        <v>7377.6</v>
      </c>
      <c r="J390" s="4">
        <v>699</v>
      </c>
    </row>
    <row r="391" spans="1:10" x14ac:dyDescent="0.35">
      <c r="A391" s="3" t="s">
        <v>28</v>
      </c>
      <c r="B391" s="4">
        <v>7793</v>
      </c>
      <c r="C391" s="11">
        <v>78.775824457846795</v>
      </c>
      <c r="D391" s="4">
        <v>6139</v>
      </c>
      <c r="E391" s="4">
        <v>5893</v>
      </c>
      <c r="F391" s="4">
        <v>4467</v>
      </c>
      <c r="G391" s="4">
        <v>7564.2</v>
      </c>
      <c r="H391" s="4">
        <v>0</v>
      </c>
      <c r="I391" s="4">
        <v>7564.2</v>
      </c>
      <c r="J391" s="4">
        <v>699.8</v>
      </c>
    </row>
    <row r="392" spans="1:10" x14ac:dyDescent="0.35">
      <c r="A392" s="3" t="s">
        <v>29</v>
      </c>
      <c r="B392" s="4">
        <v>7937</v>
      </c>
      <c r="C392" s="11">
        <v>78.85851077233211</v>
      </c>
      <c r="D392" s="4">
        <v>6259</v>
      </c>
      <c r="E392" s="4">
        <v>6057</v>
      </c>
      <c r="F392" s="4">
        <v>4582</v>
      </c>
      <c r="G392" s="4">
        <v>7734.2999999999993</v>
      </c>
      <c r="H392" s="4">
        <v>0</v>
      </c>
      <c r="I392" s="4">
        <v>7734.2999999999993</v>
      </c>
      <c r="J392" s="4">
        <v>699.5</v>
      </c>
    </row>
    <row r="393" spans="1:10" x14ac:dyDescent="0.35">
      <c r="A393" s="3" t="s">
        <v>30</v>
      </c>
      <c r="B393" s="4">
        <v>8131</v>
      </c>
      <c r="C393" s="11">
        <v>78.932480629688854</v>
      </c>
      <c r="D393" s="4">
        <v>6418</v>
      </c>
      <c r="E393" s="4">
        <v>6222</v>
      </c>
      <c r="F393" s="4">
        <v>4698</v>
      </c>
      <c r="G393" s="4">
        <v>7934.7</v>
      </c>
      <c r="H393" s="4">
        <v>0</v>
      </c>
      <c r="I393" s="4">
        <v>7934.7</v>
      </c>
      <c r="J393" s="4">
        <v>706.8</v>
      </c>
    </row>
    <row r="394" spans="1:10" x14ac:dyDescent="0.35">
      <c r="A394" s="3" t="s">
        <v>31</v>
      </c>
      <c r="B394" s="4">
        <v>8328</v>
      </c>
      <c r="C394" s="11">
        <v>79.010566762728146</v>
      </c>
      <c r="D394" s="4">
        <v>6580</v>
      </c>
      <c r="E394" s="4">
        <v>6387</v>
      </c>
      <c r="F394" s="4">
        <v>4813</v>
      </c>
      <c r="G394" s="4">
        <v>8144.4999999999991</v>
      </c>
      <c r="H394" s="4">
        <v>0</v>
      </c>
      <c r="I394" s="4">
        <v>8144.4999999999991</v>
      </c>
      <c r="J394" s="4">
        <v>716.3</v>
      </c>
    </row>
    <row r="395" spans="1:10" x14ac:dyDescent="0.35">
      <c r="A395" s="3" t="s">
        <v>32</v>
      </c>
      <c r="B395" s="4">
        <v>8554</v>
      </c>
      <c r="C395" s="11">
        <v>79.097498246434412</v>
      </c>
      <c r="D395" s="4">
        <v>6766</v>
      </c>
      <c r="E395" s="4">
        <v>6554</v>
      </c>
      <c r="F395" s="4">
        <v>4929</v>
      </c>
      <c r="G395" s="4">
        <v>8383.0999999999985</v>
      </c>
      <c r="H395" s="4">
        <v>0</v>
      </c>
      <c r="I395" s="4">
        <v>8383.0999999999985</v>
      </c>
      <c r="J395" s="4">
        <v>724.2</v>
      </c>
    </row>
    <row r="396" spans="1:10" x14ac:dyDescent="0.35">
      <c r="A396" s="3" t="s">
        <v>33</v>
      </c>
      <c r="B396" s="4">
        <v>8776</v>
      </c>
      <c r="C396" s="11">
        <v>79.170464904284415</v>
      </c>
      <c r="D396" s="4">
        <v>6948</v>
      </c>
      <c r="E396" s="4">
        <v>6717</v>
      </c>
      <c r="F396" s="4">
        <v>5044</v>
      </c>
      <c r="G396" s="4">
        <v>8611.2000000000007</v>
      </c>
      <c r="H396" s="4">
        <v>0</v>
      </c>
      <c r="I396" s="4">
        <v>8611.2000000000007</v>
      </c>
      <c r="J396" s="4">
        <v>734</v>
      </c>
    </row>
    <row r="397" spans="1:10" x14ac:dyDescent="0.35">
      <c r="A397" s="3" t="s">
        <v>36</v>
      </c>
      <c r="B397" s="4">
        <v>8999</v>
      </c>
      <c r="C397" s="11">
        <v>79.253250361151245</v>
      </c>
      <c r="D397" s="4">
        <v>7132</v>
      </c>
      <c r="E397" s="4">
        <v>6880</v>
      </c>
      <c r="F397" s="4">
        <v>5160</v>
      </c>
      <c r="G397" s="4">
        <v>8845.2999999999993</v>
      </c>
      <c r="H397" s="4">
        <v>0</v>
      </c>
      <c r="I397" s="4">
        <v>8845.2999999999993</v>
      </c>
      <c r="J397" s="4">
        <v>740.7</v>
      </c>
    </row>
    <row r="398" spans="1:10" x14ac:dyDescent="0.35">
      <c r="A398" s="3" t="s">
        <v>66</v>
      </c>
      <c r="B398" s="4">
        <v>9302</v>
      </c>
      <c r="C398" s="11">
        <v>79.327026445925611</v>
      </c>
      <c r="D398" s="4">
        <v>7379</v>
      </c>
      <c r="E398" s="4">
        <v>7043</v>
      </c>
      <c r="F398" s="4">
        <v>5275</v>
      </c>
      <c r="G398" s="4">
        <v>9138.1</v>
      </c>
      <c r="H398" s="4">
        <v>0</v>
      </c>
      <c r="I398" s="4">
        <v>9138.1</v>
      </c>
      <c r="J398" s="4">
        <v>749.6</v>
      </c>
    </row>
    <row r="399" spans="1:10" x14ac:dyDescent="0.35">
      <c r="B399"/>
      <c r="D399"/>
      <c r="E399"/>
      <c r="F399"/>
      <c r="G399"/>
      <c r="H399"/>
      <c r="I399"/>
      <c r="J399"/>
    </row>
    <row r="400" spans="1:10" x14ac:dyDescent="0.35">
      <c r="B400"/>
      <c r="D400"/>
      <c r="E400"/>
      <c r="F400"/>
      <c r="G400"/>
      <c r="H400"/>
      <c r="I400"/>
      <c r="J400"/>
    </row>
    <row r="401" spans="1:10" x14ac:dyDescent="0.35">
      <c r="A401" s="3" t="s">
        <v>334</v>
      </c>
      <c r="B401" s="4"/>
      <c r="C401" s="11"/>
      <c r="D401" s="4"/>
      <c r="E401" s="4"/>
      <c r="F401" s="4"/>
      <c r="G401" s="4"/>
      <c r="H401" s="4"/>
      <c r="I401" s="4"/>
      <c r="J401" s="4"/>
    </row>
    <row r="402" spans="1:10" x14ac:dyDescent="0.35">
      <c r="A402" s="3" t="s">
        <v>0</v>
      </c>
      <c r="B402" s="4"/>
      <c r="C402" s="11" t="s">
        <v>44</v>
      </c>
      <c r="D402" s="4"/>
      <c r="E402" s="4"/>
      <c r="F402" s="4"/>
      <c r="G402" s="4" t="s">
        <v>3</v>
      </c>
      <c r="H402" s="4" t="s">
        <v>37</v>
      </c>
      <c r="I402" s="4" t="s">
        <v>5</v>
      </c>
      <c r="J402" s="4" t="s">
        <v>4</v>
      </c>
    </row>
    <row r="403" spans="1:10" x14ac:dyDescent="0.35">
      <c r="A403" s="40" t="s">
        <v>71</v>
      </c>
      <c r="B403" s="31" t="s">
        <v>15</v>
      </c>
      <c r="C403" s="38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82</v>
      </c>
      <c r="I403" s="31" t="s">
        <v>11</v>
      </c>
      <c r="J403" s="31" t="s">
        <v>10</v>
      </c>
    </row>
    <row r="404" spans="1:10" x14ac:dyDescent="0.35">
      <c r="A404" s="3" t="s">
        <v>23</v>
      </c>
      <c r="B404" s="4">
        <v>1680</v>
      </c>
      <c r="C404" s="11">
        <v>78.511904761904759</v>
      </c>
      <c r="D404" s="4">
        <v>1319</v>
      </c>
      <c r="E404" s="4">
        <v>372</v>
      </c>
      <c r="F404" s="4">
        <v>10</v>
      </c>
      <c r="G404" s="4">
        <v>1700</v>
      </c>
      <c r="H404" s="4">
        <v>0</v>
      </c>
      <c r="I404" s="4">
        <v>1700</v>
      </c>
      <c r="J404" s="4">
        <v>155</v>
      </c>
    </row>
    <row r="405" spans="1:10" x14ac:dyDescent="0.35">
      <c r="A405" s="3" t="s">
        <v>24</v>
      </c>
      <c r="B405" s="4">
        <v>2300</v>
      </c>
      <c r="C405" s="11">
        <v>78.521739130434781</v>
      </c>
      <c r="D405" s="4">
        <v>1806</v>
      </c>
      <c r="E405" s="4">
        <v>40</v>
      </c>
      <c r="F405" s="4">
        <v>4</v>
      </c>
      <c r="G405" s="4">
        <v>1840</v>
      </c>
      <c r="H405" s="4">
        <v>0</v>
      </c>
      <c r="I405" s="4">
        <v>1840</v>
      </c>
      <c r="J405" s="4">
        <v>157</v>
      </c>
    </row>
    <row r="406" spans="1:10" x14ac:dyDescent="0.35">
      <c r="A406" s="52" t="s">
        <v>25</v>
      </c>
      <c r="B406" s="34">
        <v>2400</v>
      </c>
      <c r="C406" s="35">
        <v>78.5</v>
      </c>
      <c r="D406" s="34">
        <v>1884</v>
      </c>
      <c r="E406" s="34">
        <v>20</v>
      </c>
      <c r="F406" s="34">
        <v>5</v>
      </c>
      <c r="G406" s="34">
        <v>1880</v>
      </c>
      <c r="H406" s="34">
        <v>0</v>
      </c>
      <c r="I406" s="34">
        <v>1880</v>
      </c>
      <c r="J406" s="34">
        <v>176</v>
      </c>
    </row>
    <row r="407" spans="1:10" x14ac:dyDescent="0.35">
      <c r="A407" s="3" t="s">
        <v>26</v>
      </c>
      <c r="B407" s="4">
        <v>2535</v>
      </c>
      <c r="C407" s="11">
        <v>78.500986193293883</v>
      </c>
      <c r="D407" s="4">
        <v>1990</v>
      </c>
      <c r="E407" s="4">
        <v>16</v>
      </c>
      <c r="F407" s="4">
        <v>5.19</v>
      </c>
      <c r="G407" s="4">
        <v>1977.31</v>
      </c>
      <c r="H407" s="4">
        <v>0</v>
      </c>
      <c r="I407" s="4">
        <v>1977.31</v>
      </c>
      <c r="J407" s="4">
        <v>199.5</v>
      </c>
    </row>
    <row r="408" spans="1:10" x14ac:dyDescent="0.35">
      <c r="A408" s="3" t="s">
        <v>27</v>
      </c>
      <c r="B408" s="4">
        <v>2674</v>
      </c>
      <c r="C408" s="11">
        <v>78.496634255796565</v>
      </c>
      <c r="D408" s="4">
        <v>2099</v>
      </c>
      <c r="E408" s="4">
        <v>19</v>
      </c>
      <c r="F408" s="4">
        <v>5.15</v>
      </c>
      <c r="G408" s="4">
        <v>2108.85</v>
      </c>
      <c r="H408" s="4">
        <v>0</v>
      </c>
      <c r="I408" s="4">
        <v>2108.85</v>
      </c>
      <c r="J408" s="4">
        <v>203.5</v>
      </c>
    </row>
    <row r="409" spans="1:10" x14ac:dyDescent="0.35">
      <c r="A409" s="3" t="s">
        <v>28</v>
      </c>
      <c r="B409" s="4">
        <v>2844</v>
      </c>
      <c r="C409" s="11">
        <v>78.48101265822784</v>
      </c>
      <c r="D409" s="4">
        <v>2232</v>
      </c>
      <c r="E409" s="4">
        <v>22</v>
      </c>
      <c r="F409" s="4">
        <v>5.0599999999999996</v>
      </c>
      <c r="G409" s="4">
        <v>2244.84</v>
      </c>
      <c r="H409" s="4">
        <v>0</v>
      </c>
      <c r="I409" s="4">
        <v>2244.84</v>
      </c>
      <c r="J409" s="4">
        <v>207.6</v>
      </c>
    </row>
    <row r="410" spans="1:10" x14ac:dyDescent="0.35">
      <c r="A410" s="3" t="s">
        <v>29</v>
      </c>
      <c r="B410" s="4">
        <v>3011</v>
      </c>
      <c r="C410" s="11">
        <v>78.512122218532056</v>
      </c>
      <c r="D410" s="4">
        <v>2364</v>
      </c>
      <c r="E410" s="4">
        <v>25</v>
      </c>
      <c r="F410" s="4">
        <v>5</v>
      </c>
      <c r="G410" s="4">
        <v>2379.9</v>
      </c>
      <c r="H410" s="4">
        <v>0</v>
      </c>
      <c r="I410" s="4">
        <v>2379.9</v>
      </c>
      <c r="J410" s="4">
        <v>211.7</v>
      </c>
    </row>
    <row r="411" spans="1:10" x14ac:dyDescent="0.35">
      <c r="A411" s="3" t="s">
        <v>30</v>
      </c>
      <c r="B411" s="4">
        <v>3159</v>
      </c>
      <c r="C411" s="11">
        <v>78.50585628363406</v>
      </c>
      <c r="D411" s="4">
        <v>2480</v>
      </c>
      <c r="E411" s="4">
        <v>27</v>
      </c>
      <c r="F411" s="4">
        <v>5</v>
      </c>
      <c r="G411" s="4">
        <v>2497.6999999999998</v>
      </c>
      <c r="H411" s="4">
        <v>0</v>
      </c>
      <c r="I411" s="4">
        <v>2497.6999999999998</v>
      </c>
      <c r="J411" s="4">
        <v>216</v>
      </c>
    </row>
    <row r="412" spans="1:10" x14ac:dyDescent="0.35">
      <c r="A412" s="3" t="s">
        <v>31</v>
      </c>
      <c r="B412" s="4">
        <v>3315</v>
      </c>
      <c r="C412" s="11">
        <v>78.491704374057321</v>
      </c>
      <c r="D412" s="4">
        <v>2602</v>
      </c>
      <c r="E412" s="4">
        <v>30</v>
      </c>
      <c r="F412" s="4">
        <v>5.01</v>
      </c>
      <c r="G412" s="4">
        <v>2622.6899999999996</v>
      </c>
      <c r="H412" s="4">
        <v>0</v>
      </c>
      <c r="I412" s="4">
        <v>2622.6899999999996</v>
      </c>
      <c r="J412" s="4">
        <v>220.3</v>
      </c>
    </row>
    <row r="413" spans="1:10" x14ac:dyDescent="0.35">
      <c r="A413" s="3" t="s">
        <v>32</v>
      </c>
      <c r="B413" s="4">
        <v>3480</v>
      </c>
      <c r="C413" s="11">
        <v>78.505747126436788</v>
      </c>
      <c r="D413" s="4">
        <v>2732</v>
      </c>
      <c r="E413" s="4">
        <v>33</v>
      </c>
      <c r="F413" s="4">
        <v>5.0199999999999996</v>
      </c>
      <c r="G413" s="4">
        <v>2755.5800000000004</v>
      </c>
      <c r="H413" s="4">
        <v>0</v>
      </c>
      <c r="I413" s="4">
        <v>2755.5800000000004</v>
      </c>
      <c r="J413" s="4">
        <v>224.7</v>
      </c>
    </row>
    <row r="414" spans="1:10" x14ac:dyDescent="0.35">
      <c r="A414" s="3" t="s">
        <v>33</v>
      </c>
      <c r="B414" s="4">
        <v>3638</v>
      </c>
      <c r="C414" s="11">
        <v>78.504672897196258</v>
      </c>
      <c r="D414" s="4">
        <v>2856</v>
      </c>
      <c r="E414" s="4">
        <v>36</v>
      </c>
      <c r="F414" s="4">
        <v>5.04</v>
      </c>
      <c r="G414" s="4">
        <v>2882.46</v>
      </c>
      <c r="H414" s="4">
        <v>0</v>
      </c>
      <c r="I414" s="4">
        <v>2882.46</v>
      </c>
      <c r="J414" s="4">
        <v>229.2</v>
      </c>
    </row>
    <row r="415" spans="1:10" x14ac:dyDescent="0.35">
      <c r="A415" s="3" t="s">
        <v>36</v>
      </c>
      <c r="B415" s="4">
        <v>3786</v>
      </c>
      <c r="C415" s="11">
        <v>78.49973586899101</v>
      </c>
      <c r="D415" s="4">
        <v>2972</v>
      </c>
      <c r="E415" s="4">
        <v>39</v>
      </c>
      <c r="F415" s="4">
        <v>5.0599999999999996</v>
      </c>
      <c r="G415" s="4">
        <v>3001.3399999999997</v>
      </c>
      <c r="H415" s="4">
        <v>0</v>
      </c>
      <c r="I415" s="4">
        <v>3001.3399999999997</v>
      </c>
      <c r="J415" s="4">
        <v>233.8</v>
      </c>
    </row>
    <row r="416" spans="1:10" x14ac:dyDescent="0.35">
      <c r="A416" s="3" t="s">
        <v>66</v>
      </c>
      <c r="B416" s="4">
        <v>3929</v>
      </c>
      <c r="C416" s="11">
        <v>78.493255281242043</v>
      </c>
      <c r="D416" s="4">
        <v>3084</v>
      </c>
      <c r="E416" s="4">
        <v>42</v>
      </c>
      <c r="F416" s="4">
        <v>5.08</v>
      </c>
      <c r="G416" s="4">
        <v>3116.32</v>
      </c>
      <c r="H416" s="4">
        <v>0</v>
      </c>
      <c r="I416" s="4">
        <v>3116.32</v>
      </c>
      <c r="J416" s="4">
        <v>238.4</v>
      </c>
    </row>
    <row r="417" spans="1:10" x14ac:dyDescent="0.35">
      <c r="B417"/>
      <c r="D417"/>
      <c r="E417"/>
      <c r="F417"/>
      <c r="G417"/>
      <c r="H417"/>
      <c r="I417"/>
      <c r="J417"/>
    </row>
    <row r="418" spans="1:10" x14ac:dyDescent="0.35">
      <c r="B418"/>
      <c r="D418"/>
      <c r="E418"/>
      <c r="F418"/>
      <c r="G418"/>
      <c r="H418"/>
      <c r="I418"/>
      <c r="J418"/>
    </row>
    <row r="419" spans="1:10" x14ac:dyDescent="0.35">
      <c r="A419" s="3" t="s">
        <v>335</v>
      </c>
      <c r="B419" s="4"/>
      <c r="C419" s="11"/>
      <c r="D419" s="4"/>
      <c r="E419" s="4"/>
      <c r="F419" s="4"/>
      <c r="G419" s="4"/>
      <c r="H419" s="4"/>
      <c r="I419" s="4"/>
      <c r="J419" s="4"/>
    </row>
    <row r="420" spans="1:10" x14ac:dyDescent="0.35">
      <c r="A420" s="3" t="s">
        <v>0</v>
      </c>
      <c r="B420" s="4"/>
      <c r="C420" s="11" t="s">
        <v>44</v>
      </c>
      <c r="D420" s="4"/>
      <c r="E420" s="4"/>
      <c r="F420" s="4"/>
      <c r="G420" s="4" t="s">
        <v>3</v>
      </c>
      <c r="H420" s="4" t="s">
        <v>37</v>
      </c>
      <c r="I420" s="4" t="s">
        <v>5</v>
      </c>
      <c r="J420" s="4" t="s">
        <v>4</v>
      </c>
    </row>
    <row r="421" spans="1:10" x14ac:dyDescent="0.35">
      <c r="A421" s="40" t="s">
        <v>71</v>
      </c>
      <c r="B421" s="31" t="s">
        <v>15</v>
      </c>
      <c r="C421" s="38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82</v>
      </c>
      <c r="I421" s="31" t="s">
        <v>11</v>
      </c>
      <c r="J421" s="31" t="s">
        <v>10</v>
      </c>
    </row>
    <row r="422" spans="1:10" x14ac:dyDescent="0.35">
      <c r="A422" s="3" t="s">
        <v>23</v>
      </c>
      <c r="B422" s="4">
        <v>120</v>
      </c>
      <c r="C422" s="11">
        <v>78.333333333333329</v>
      </c>
      <c r="D422" s="4">
        <v>94</v>
      </c>
      <c r="E422" s="4">
        <v>2662</v>
      </c>
      <c r="F422" s="4">
        <v>0</v>
      </c>
      <c r="G422" s="4">
        <v>2720</v>
      </c>
      <c r="H422" s="4">
        <v>0</v>
      </c>
      <c r="I422" s="4">
        <v>2720</v>
      </c>
      <c r="J422" s="4">
        <v>253</v>
      </c>
    </row>
    <row r="423" spans="1:10" x14ac:dyDescent="0.35">
      <c r="A423" s="3" t="s">
        <v>24</v>
      </c>
      <c r="B423" s="4">
        <v>120</v>
      </c>
      <c r="C423" s="11">
        <v>78.333333333333329</v>
      </c>
      <c r="D423" s="4">
        <v>94</v>
      </c>
      <c r="E423" s="4">
        <v>2750</v>
      </c>
      <c r="F423" s="4">
        <v>0</v>
      </c>
      <c r="G423" s="4">
        <v>2850</v>
      </c>
      <c r="H423" s="4">
        <v>0</v>
      </c>
      <c r="I423" s="4">
        <v>2850</v>
      </c>
      <c r="J423" s="4">
        <v>247</v>
      </c>
    </row>
    <row r="424" spans="1:10" x14ac:dyDescent="0.35">
      <c r="A424" s="52" t="s">
        <v>25</v>
      </c>
      <c r="B424" s="34">
        <v>120</v>
      </c>
      <c r="C424" s="35">
        <v>78.333333333333329</v>
      </c>
      <c r="D424" s="34">
        <v>94</v>
      </c>
      <c r="E424" s="34">
        <v>2850</v>
      </c>
      <c r="F424" s="34">
        <v>0</v>
      </c>
      <c r="G424" s="34">
        <v>2950</v>
      </c>
      <c r="H424" s="34">
        <v>0</v>
      </c>
      <c r="I424" s="34">
        <v>2950</v>
      </c>
      <c r="J424" s="34">
        <v>241</v>
      </c>
    </row>
    <row r="425" spans="1:10" x14ac:dyDescent="0.35">
      <c r="A425" s="3" t="s">
        <v>26</v>
      </c>
      <c r="B425" s="4">
        <v>122.1</v>
      </c>
      <c r="C425" s="11">
        <v>78.787878787878796</v>
      </c>
      <c r="D425" s="4">
        <v>96.2</v>
      </c>
      <c r="E425" s="4">
        <v>2943</v>
      </c>
      <c r="F425" s="4">
        <v>0</v>
      </c>
      <c r="G425" s="4">
        <v>3043.7</v>
      </c>
      <c r="H425" s="4">
        <v>0</v>
      </c>
      <c r="I425" s="4">
        <v>3043.7</v>
      </c>
      <c r="J425" s="4">
        <v>236.5</v>
      </c>
    </row>
    <row r="426" spans="1:10" x14ac:dyDescent="0.35">
      <c r="A426" s="3" t="s">
        <v>27</v>
      </c>
      <c r="B426" s="4">
        <v>121.8</v>
      </c>
      <c r="C426" s="11">
        <v>78.899835796387521</v>
      </c>
      <c r="D426" s="4">
        <v>96.1</v>
      </c>
      <c r="E426" s="4">
        <v>3017</v>
      </c>
      <c r="F426" s="4">
        <v>0</v>
      </c>
      <c r="G426" s="4">
        <v>3132.6</v>
      </c>
      <c r="H426" s="4">
        <v>0</v>
      </c>
      <c r="I426" s="4">
        <v>3132.6</v>
      </c>
      <c r="J426" s="4">
        <v>217</v>
      </c>
    </row>
    <row r="427" spans="1:10" x14ac:dyDescent="0.35">
      <c r="A427" s="3" t="s">
        <v>28</v>
      </c>
      <c r="B427" s="4">
        <v>123.8</v>
      </c>
      <c r="C427" s="11">
        <v>78.998384491114706</v>
      </c>
      <c r="D427" s="4">
        <v>97.8</v>
      </c>
      <c r="E427" s="4">
        <v>3083</v>
      </c>
      <c r="F427" s="4">
        <v>0</v>
      </c>
      <c r="G427" s="4">
        <v>3204.9</v>
      </c>
      <c r="H427" s="4">
        <v>0</v>
      </c>
      <c r="I427" s="4">
        <v>3204.9</v>
      </c>
      <c r="J427" s="4">
        <v>192.9</v>
      </c>
    </row>
    <row r="428" spans="1:10" x14ac:dyDescent="0.35">
      <c r="A428" s="3" t="s">
        <v>29</v>
      </c>
      <c r="B428" s="4">
        <v>128.4</v>
      </c>
      <c r="C428" s="11">
        <v>79.127725856697808</v>
      </c>
      <c r="D428" s="4">
        <v>101.6</v>
      </c>
      <c r="E428" s="4">
        <v>3170</v>
      </c>
      <c r="F428" s="4">
        <v>0</v>
      </c>
      <c r="G428" s="4">
        <v>3295.3</v>
      </c>
      <c r="H428" s="4">
        <v>0</v>
      </c>
      <c r="I428" s="4">
        <v>3295.3</v>
      </c>
      <c r="J428" s="4">
        <v>169.2</v>
      </c>
    </row>
    <row r="429" spans="1:10" x14ac:dyDescent="0.35">
      <c r="A429" s="3" t="s">
        <v>30</v>
      </c>
      <c r="B429" s="4">
        <v>131.4</v>
      </c>
      <c r="C429" s="11">
        <v>79.223744292237427</v>
      </c>
      <c r="D429" s="4">
        <v>104.1</v>
      </c>
      <c r="E429" s="4">
        <v>3244</v>
      </c>
      <c r="F429" s="4">
        <v>0</v>
      </c>
      <c r="G429" s="4">
        <v>3366.3999999999996</v>
      </c>
      <c r="H429" s="4">
        <v>0</v>
      </c>
      <c r="I429" s="4">
        <v>3366.3999999999996</v>
      </c>
      <c r="J429" s="4">
        <v>150.9</v>
      </c>
    </row>
    <row r="430" spans="1:10" x14ac:dyDescent="0.35">
      <c r="A430" s="3" t="s">
        <v>31</v>
      </c>
      <c r="B430" s="4">
        <v>133.69999999999999</v>
      </c>
      <c r="C430" s="11">
        <v>79.356768885564705</v>
      </c>
      <c r="D430" s="4">
        <v>106.1</v>
      </c>
      <c r="E430" s="4">
        <v>3321</v>
      </c>
      <c r="F430" s="4">
        <v>0</v>
      </c>
      <c r="G430" s="4">
        <v>3440</v>
      </c>
      <c r="H430" s="4">
        <v>0</v>
      </c>
      <c r="I430" s="4">
        <v>3440</v>
      </c>
      <c r="J430" s="4">
        <v>138</v>
      </c>
    </row>
    <row r="431" spans="1:10" x14ac:dyDescent="0.35">
      <c r="A431" s="3" t="s">
        <v>32</v>
      </c>
      <c r="B431" s="4">
        <v>136.4</v>
      </c>
      <c r="C431" s="11">
        <v>79.398826979472133</v>
      </c>
      <c r="D431" s="4">
        <v>108.3</v>
      </c>
      <c r="E431" s="4">
        <v>3412</v>
      </c>
      <c r="F431" s="4">
        <v>0</v>
      </c>
      <c r="G431" s="4">
        <v>3527.9</v>
      </c>
      <c r="H431" s="4">
        <v>0</v>
      </c>
      <c r="I431" s="4">
        <v>3527.9</v>
      </c>
      <c r="J431" s="4">
        <v>130.4</v>
      </c>
    </row>
    <row r="432" spans="1:10" x14ac:dyDescent="0.35">
      <c r="A432" s="3" t="s">
        <v>33</v>
      </c>
      <c r="B432" s="4">
        <v>138.80000000000001</v>
      </c>
      <c r="C432" s="11">
        <v>79.538904899135446</v>
      </c>
      <c r="D432" s="4">
        <v>110.4</v>
      </c>
      <c r="E432" s="4">
        <v>3500</v>
      </c>
      <c r="F432" s="4">
        <v>0</v>
      </c>
      <c r="G432" s="4">
        <v>3617.9</v>
      </c>
      <c r="H432" s="4">
        <v>0</v>
      </c>
      <c r="I432" s="4">
        <v>3617.9</v>
      </c>
      <c r="J432" s="4">
        <v>122.9</v>
      </c>
    </row>
    <row r="433" spans="1:10" x14ac:dyDescent="0.35">
      <c r="A433" s="3" t="s">
        <v>36</v>
      </c>
      <c r="B433" s="4">
        <v>141.9</v>
      </c>
      <c r="C433" s="11">
        <v>79.633544749823812</v>
      </c>
      <c r="D433" s="4">
        <v>113</v>
      </c>
      <c r="E433" s="4">
        <v>3582</v>
      </c>
      <c r="F433" s="4">
        <v>0</v>
      </c>
      <c r="G433" s="4">
        <v>3697.4</v>
      </c>
      <c r="H433" s="4">
        <v>0</v>
      </c>
      <c r="I433" s="4">
        <v>3697.4</v>
      </c>
      <c r="J433" s="4">
        <v>120.5</v>
      </c>
    </row>
    <row r="434" spans="1:10" x14ac:dyDescent="0.35">
      <c r="A434" s="3" t="s">
        <v>66</v>
      </c>
      <c r="B434" s="4">
        <v>144.30000000000001</v>
      </c>
      <c r="C434" s="11">
        <v>79.695079695079684</v>
      </c>
      <c r="D434" s="4">
        <v>115</v>
      </c>
      <c r="E434" s="4">
        <v>3662</v>
      </c>
      <c r="F434" s="4">
        <v>0</v>
      </c>
      <c r="G434" s="4">
        <v>3779.4</v>
      </c>
      <c r="H434" s="4">
        <v>0</v>
      </c>
      <c r="I434" s="4">
        <v>3779.4</v>
      </c>
      <c r="J434" s="4">
        <v>118.1</v>
      </c>
    </row>
    <row r="435" spans="1:10" x14ac:dyDescent="0.35">
      <c r="B435"/>
      <c r="D435"/>
      <c r="E435"/>
      <c r="F435"/>
      <c r="G435"/>
      <c r="H435"/>
      <c r="I435"/>
      <c r="J435"/>
    </row>
    <row r="436" spans="1:10" x14ac:dyDescent="0.35">
      <c r="B436"/>
      <c r="D436"/>
      <c r="E436"/>
      <c r="F436"/>
      <c r="G436"/>
      <c r="H436"/>
      <c r="I436"/>
      <c r="J436"/>
    </row>
    <row r="437" spans="1:10" x14ac:dyDescent="0.35">
      <c r="A437" s="3" t="s">
        <v>336</v>
      </c>
      <c r="B437" s="4"/>
      <c r="C437" s="11"/>
      <c r="D437" s="4"/>
      <c r="E437" s="4"/>
      <c r="F437" s="4"/>
      <c r="G437" s="4"/>
      <c r="H437" s="4"/>
      <c r="I437" s="4"/>
      <c r="J437" s="4"/>
    </row>
    <row r="438" spans="1:10" x14ac:dyDescent="0.35">
      <c r="A438" s="3" t="s">
        <v>0</v>
      </c>
      <c r="B438" s="4"/>
      <c r="C438" s="11" t="s">
        <v>44</v>
      </c>
      <c r="D438" s="4"/>
      <c r="E438" s="4"/>
      <c r="F438" s="4"/>
      <c r="G438" s="4" t="s">
        <v>3</v>
      </c>
      <c r="H438" s="4" t="s">
        <v>37</v>
      </c>
      <c r="I438" s="4" t="s">
        <v>5</v>
      </c>
      <c r="J438" s="4" t="s">
        <v>4</v>
      </c>
    </row>
    <row r="439" spans="1:10" x14ac:dyDescent="0.35">
      <c r="A439" s="40" t="s">
        <v>71</v>
      </c>
      <c r="B439" s="31" t="s">
        <v>15</v>
      </c>
      <c r="C439" s="38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82</v>
      </c>
      <c r="I439" s="31" t="s">
        <v>11</v>
      </c>
      <c r="J439" s="31" t="s">
        <v>10</v>
      </c>
    </row>
    <row r="440" spans="1:10" x14ac:dyDescent="0.35">
      <c r="A440" s="3" t="s">
        <v>23</v>
      </c>
      <c r="B440" s="4">
        <v>4400</v>
      </c>
      <c r="C440" s="11">
        <v>78.795454545454547</v>
      </c>
      <c r="D440" s="4">
        <v>3467</v>
      </c>
      <c r="E440" s="4">
        <v>57</v>
      </c>
      <c r="F440" s="4">
        <v>323</v>
      </c>
      <c r="G440" s="4">
        <v>3250</v>
      </c>
      <c r="H440" s="4">
        <v>0</v>
      </c>
      <c r="I440" s="4">
        <v>3250</v>
      </c>
      <c r="J440" s="4">
        <v>273</v>
      </c>
    </row>
    <row r="441" spans="1:10" x14ac:dyDescent="0.35">
      <c r="A441" s="3" t="s">
        <v>24</v>
      </c>
      <c r="B441" s="4">
        <v>4600</v>
      </c>
      <c r="C441" s="11">
        <v>78.804347826086953</v>
      </c>
      <c r="D441" s="4">
        <v>3625</v>
      </c>
      <c r="E441" s="4">
        <v>165</v>
      </c>
      <c r="F441" s="4">
        <v>385</v>
      </c>
      <c r="G441" s="4">
        <v>3600</v>
      </c>
      <c r="H441" s="4">
        <v>0</v>
      </c>
      <c r="I441" s="4">
        <v>3600</v>
      </c>
      <c r="J441" s="4">
        <v>78</v>
      </c>
    </row>
    <row r="442" spans="1:10" x14ac:dyDescent="0.35">
      <c r="A442" s="52" t="s">
        <v>25</v>
      </c>
      <c r="B442" s="34">
        <v>5100</v>
      </c>
      <c r="C442" s="35">
        <v>78.803921568627459</v>
      </c>
      <c r="D442" s="34">
        <v>4019</v>
      </c>
      <c r="E442" s="34">
        <v>230</v>
      </c>
      <c r="F442" s="34">
        <v>250</v>
      </c>
      <c r="G442" s="34">
        <v>4000</v>
      </c>
      <c r="H442" s="34">
        <v>0</v>
      </c>
      <c r="I442" s="34">
        <v>4000</v>
      </c>
      <c r="J442" s="34">
        <v>77</v>
      </c>
    </row>
    <row r="443" spans="1:10" x14ac:dyDescent="0.35">
      <c r="A443" s="3" t="s">
        <v>26</v>
      </c>
      <c r="B443" s="4">
        <v>5150</v>
      </c>
      <c r="C443" s="11">
        <v>78.796116504854368</v>
      </c>
      <c r="D443" s="4">
        <v>4058</v>
      </c>
      <c r="E443" s="4">
        <v>230</v>
      </c>
      <c r="F443" s="4">
        <v>247.3</v>
      </c>
      <c r="G443" s="4">
        <v>4070.7</v>
      </c>
      <c r="H443" s="4">
        <v>0</v>
      </c>
      <c r="I443" s="4">
        <v>4070.7</v>
      </c>
      <c r="J443" s="4">
        <v>47</v>
      </c>
    </row>
    <row r="444" spans="1:10" x14ac:dyDescent="0.35">
      <c r="A444" s="3" t="s">
        <v>27</v>
      </c>
      <c r="B444" s="4">
        <v>5202</v>
      </c>
      <c r="C444" s="11">
        <v>78.796616685890044</v>
      </c>
      <c r="D444" s="4">
        <v>4099</v>
      </c>
      <c r="E444" s="4">
        <v>280</v>
      </c>
      <c r="F444" s="4">
        <v>229.9</v>
      </c>
      <c r="G444" s="4">
        <v>4149.1000000000004</v>
      </c>
      <c r="H444" s="4">
        <v>0</v>
      </c>
      <c r="I444" s="4">
        <v>4149.1000000000004</v>
      </c>
      <c r="J444" s="4">
        <v>47</v>
      </c>
    </row>
    <row r="445" spans="1:10" x14ac:dyDescent="0.35">
      <c r="A445" s="3" t="s">
        <v>28</v>
      </c>
      <c r="B445" s="4">
        <v>5203</v>
      </c>
      <c r="C445" s="11">
        <v>78.800691908514324</v>
      </c>
      <c r="D445" s="4">
        <v>4100</v>
      </c>
      <c r="E445" s="4">
        <v>347</v>
      </c>
      <c r="F445" s="4">
        <v>230.2</v>
      </c>
      <c r="G445" s="4">
        <v>4216.8</v>
      </c>
      <c r="H445" s="4">
        <v>0</v>
      </c>
      <c r="I445" s="4">
        <v>4216.8</v>
      </c>
      <c r="J445" s="4">
        <v>47</v>
      </c>
    </row>
    <row r="446" spans="1:10" x14ac:dyDescent="0.35">
      <c r="A446" s="3" t="s">
        <v>29</v>
      </c>
      <c r="B446" s="4">
        <v>5267</v>
      </c>
      <c r="C446" s="11">
        <v>78.811467628631107</v>
      </c>
      <c r="D446" s="4">
        <v>4151</v>
      </c>
      <c r="E446" s="4">
        <v>374</v>
      </c>
      <c r="F446" s="4">
        <v>229.9</v>
      </c>
      <c r="G446" s="4">
        <v>4295.1000000000004</v>
      </c>
      <c r="H446" s="4">
        <v>0</v>
      </c>
      <c r="I446" s="4">
        <v>4295.1000000000004</v>
      </c>
      <c r="J446" s="4">
        <v>47</v>
      </c>
    </row>
    <row r="447" spans="1:10" x14ac:dyDescent="0.35">
      <c r="A447" s="3" t="s">
        <v>30</v>
      </c>
      <c r="B447" s="4">
        <v>5394</v>
      </c>
      <c r="C447" s="11">
        <v>78.809788654060071</v>
      </c>
      <c r="D447" s="4">
        <v>4251</v>
      </c>
      <c r="E447" s="4">
        <v>405</v>
      </c>
      <c r="F447" s="4">
        <v>230</v>
      </c>
      <c r="G447" s="4">
        <v>4426</v>
      </c>
      <c r="H447" s="4">
        <v>0</v>
      </c>
      <c r="I447" s="4">
        <v>4426</v>
      </c>
      <c r="J447" s="4">
        <v>47</v>
      </c>
    </row>
    <row r="448" spans="1:10" x14ac:dyDescent="0.35">
      <c r="A448" s="3" t="s">
        <v>31</v>
      </c>
      <c r="B448" s="4">
        <v>5464</v>
      </c>
      <c r="C448" s="11">
        <v>78.806734992679353</v>
      </c>
      <c r="D448" s="4">
        <v>4306</v>
      </c>
      <c r="E448" s="4">
        <v>444</v>
      </c>
      <c r="F448" s="4">
        <v>229.9</v>
      </c>
      <c r="G448" s="4">
        <v>4520.1000000000004</v>
      </c>
      <c r="H448" s="4">
        <v>0</v>
      </c>
      <c r="I448" s="4">
        <v>4520.1000000000004</v>
      </c>
      <c r="J448" s="4">
        <v>47</v>
      </c>
    </row>
    <row r="449" spans="1:10" x14ac:dyDescent="0.35">
      <c r="A449" s="3" t="s">
        <v>32</v>
      </c>
      <c r="B449" s="4">
        <v>5595</v>
      </c>
      <c r="C449" s="11">
        <v>78.802502234137634</v>
      </c>
      <c r="D449" s="4">
        <v>4409</v>
      </c>
      <c r="E449" s="4">
        <v>478</v>
      </c>
      <c r="F449" s="4">
        <v>230.1</v>
      </c>
      <c r="G449" s="4">
        <v>4656.8999999999996</v>
      </c>
      <c r="H449" s="4">
        <v>0</v>
      </c>
      <c r="I449" s="4">
        <v>4656.8999999999996</v>
      </c>
      <c r="J449" s="4">
        <v>47</v>
      </c>
    </row>
    <row r="450" spans="1:10" x14ac:dyDescent="0.35">
      <c r="A450" s="3" t="s">
        <v>33</v>
      </c>
      <c r="B450" s="4">
        <v>5728</v>
      </c>
      <c r="C450" s="11">
        <v>78.805865921787714</v>
      </c>
      <c r="D450" s="4">
        <v>4514</v>
      </c>
      <c r="E450" s="4">
        <v>489</v>
      </c>
      <c r="F450" s="4">
        <v>230</v>
      </c>
      <c r="G450" s="4">
        <v>4773</v>
      </c>
      <c r="H450" s="4">
        <v>0</v>
      </c>
      <c r="I450" s="4">
        <v>4773</v>
      </c>
      <c r="J450" s="4">
        <v>47</v>
      </c>
    </row>
    <row r="451" spans="1:10" x14ac:dyDescent="0.35">
      <c r="A451" s="3" t="s">
        <v>36</v>
      </c>
      <c r="B451" s="4">
        <v>5871</v>
      </c>
      <c r="C451" s="11">
        <v>78.794072560040888</v>
      </c>
      <c r="D451" s="4">
        <v>4626</v>
      </c>
      <c r="E451" s="4">
        <v>498</v>
      </c>
      <c r="F451" s="4">
        <v>230</v>
      </c>
      <c r="G451" s="4">
        <v>4894</v>
      </c>
      <c r="H451" s="4">
        <v>0</v>
      </c>
      <c r="I451" s="4">
        <v>4894</v>
      </c>
      <c r="J451" s="4">
        <v>47</v>
      </c>
    </row>
    <row r="452" spans="1:10" x14ac:dyDescent="0.35">
      <c r="A452" s="3" t="s">
        <v>66</v>
      </c>
      <c r="B452" s="4">
        <v>6033</v>
      </c>
      <c r="C452" s="11">
        <v>78.816509199403285</v>
      </c>
      <c r="D452" s="4">
        <v>4755</v>
      </c>
      <c r="E452" s="4">
        <v>525</v>
      </c>
      <c r="F452" s="4">
        <v>230</v>
      </c>
      <c r="G452" s="4">
        <v>5050</v>
      </c>
      <c r="H452" s="4">
        <v>0</v>
      </c>
      <c r="I452" s="4">
        <v>5050</v>
      </c>
      <c r="J452" s="4">
        <v>47</v>
      </c>
    </row>
    <row r="453" spans="1:10" x14ac:dyDescent="0.35">
      <c r="B453"/>
      <c r="D453"/>
      <c r="E453"/>
      <c r="F453"/>
      <c r="G453"/>
      <c r="H453"/>
      <c r="I453"/>
      <c r="J453"/>
    </row>
    <row r="454" spans="1:10" x14ac:dyDescent="0.35">
      <c r="B454"/>
      <c r="D454"/>
      <c r="E454"/>
      <c r="F454"/>
      <c r="G454"/>
      <c r="H454"/>
      <c r="I454"/>
      <c r="J454"/>
    </row>
    <row r="455" spans="1:10" x14ac:dyDescent="0.35">
      <c r="A455" s="3" t="s">
        <v>337</v>
      </c>
      <c r="B455" s="4"/>
      <c r="C455" s="11"/>
      <c r="D455" s="4"/>
      <c r="E455" s="4"/>
      <c r="F455" s="4"/>
      <c r="G455" s="4"/>
      <c r="H455" s="4"/>
      <c r="I455" s="4"/>
      <c r="J455" s="4"/>
    </row>
    <row r="456" spans="1:10" x14ac:dyDescent="0.35">
      <c r="A456" s="3" t="s">
        <v>0</v>
      </c>
      <c r="B456" s="4"/>
      <c r="C456" s="11" t="s">
        <v>44</v>
      </c>
      <c r="D456" s="4"/>
      <c r="E456" s="4"/>
      <c r="F456" s="4"/>
      <c r="G456" s="4" t="s">
        <v>3</v>
      </c>
      <c r="H456" s="4" t="s">
        <v>37</v>
      </c>
      <c r="I456" s="4" t="s">
        <v>5</v>
      </c>
      <c r="J456" s="4" t="s">
        <v>4</v>
      </c>
    </row>
    <row r="457" spans="1:10" x14ac:dyDescent="0.35">
      <c r="A457" s="40" t="s">
        <v>71</v>
      </c>
      <c r="B457" s="31" t="s">
        <v>15</v>
      </c>
      <c r="C457" s="38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82</v>
      </c>
      <c r="I457" s="31" t="s">
        <v>11</v>
      </c>
      <c r="J457" s="31" t="s">
        <v>10</v>
      </c>
    </row>
    <row r="458" spans="1:10" x14ac:dyDescent="0.35">
      <c r="A458" s="3" t="s">
        <v>23</v>
      </c>
      <c r="B458" s="4">
        <v>700</v>
      </c>
      <c r="C458" s="11">
        <v>78.571428571428569</v>
      </c>
      <c r="D458" s="4">
        <v>550</v>
      </c>
      <c r="E458" s="4">
        <v>1175</v>
      </c>
      <c r="F458" s="4">
        <v>0</v>
      </c>
      <c r="G458" s="4">
        <v>1550</v>
      </c>
      <c r="H458" s="4">
        <v>0</v>
      </c>
      <c r="I458" s="4">
        <v>1550</v>
      </c>
      <c r="J458" s="4">
        <v>286</v>
      </c>
    </row>
    <row r="459" spans="1:10" x14ac:dyDescent="0.35">
      <c r="A459" s="3" t="s">
        <v>24</v>
      </c>
      <c r="B459" s="4">
        <v>725</v>
      </c>
      <c r="C459" s="11">
        <v>78.620689655172413</v>
      </c>
      <c r="D459" s="4">
        <v>570</v>
      </c>
      <c r="E459" s="4">
        <v>1100</v>
      </c>
      <c r="F459" s="4">
        <v>0</v>
      </c>
      <c r="G459" s="4">
        <v>1700</v>
      </c>
      <c r="H459" s="4">
        <v>0</v>
      </c>
      <c r="I459" s="4">
        <v>1700</v>
      </c>
      <c r="J459" s="4">
        <v>256</v>
      </c>
    </row>
    <row r="460" spans="1:10" x14ac:dyDescent="0.35">
      <c r="A460" s="52" t="s">
        <v>25</v>
      </c>
      <c r="B460" s="34">
        <v>750</v>
      </c>
      <c r="C460" s="35">
        <v>78.666666666666657</v>
      </c>
      <c r="D460" s="34">
        <v>590</v>
      </c>
      <c r="E460" s="34">
        <v>1175</v>
      </c>
      <c r="F460" s="34">
        <v>0</v>
      </c>
      <c r="G460" s="34">
        <v>1775</v>
      </c>
      <c r="H460" s="34">
        <v>0</v>
      </c>
      <c r="I460" s="34">
        <v>1775</v>
      </c>
      <c r="J460" s="34">
        <v>246</v>
      </c>
    </row>
    <row r="461" spans="1:10" x14ac:dyDescent="0.35">
      <c r="A461" s="3" t="s">
        <v>26</v>
      </c>
      <c r="B461" s="4">
        <v>773.3</v>
      </c>
      <c r="C461" s="11">
        <v>78.662873399715508</v>
      </c>
      <c r="D461" s="4">
        <v>608.29999999999995</v>
      </c>
      <c r="E461" s="4">
        <v>1208</v>
      </c>
      <c r="F461" s="4">
        <v>0</v>
      </c>
      <c r="G461" s="4">
        <v>1829.1000000000001</v>
      </c>
      <c r="H461" s="4">
        <v>0</v>
      </c>
      <c r="I461" s="4">
        <v>1829.1000000000001</v>
      </c>
      <c r="J461" s="4">
        <v>233.2</v>
      </c>
    </row>
    <row r="462" spans="1:10" x14ac:dyDescent="0.35">
      <c r="A462" s="3" t="s">
        <v>27</v>
      </c>
      <c r="B462" s="4">
        <v>790.5</v>
      </c>
      <c r="C462" s="11">
        <v>78.65907653383934</v>
      </c>
      <c r="D462" s="4">
        <v>621.79999999999995</v>
      </c>
      <c r="E462" s="4">
        <v>1231</v>
      </c>
      <c r="F462" s="4">
        <v>0</v>
      </c>
      <c r="G462" s="4">
        <v>1866.8</v>
      </c>
      <c r="H462" s="4">
        <v>0</v>
      </c>
      <c r="I462" s="4">
        <v>1866.8</v>
      </c>
      <c r="J462" s="4">
        <v>219.2</v>
      </c>
    </row>
    <row r="463" spans="1:10" x14ac:dyDescent="0.35">
      <c r="A463" s="3" t="s">
        <v>28</v>
      </c>
      <c r="B463" s="4">
        <v>815</v>
      </c>
      <c r="C463" s="11">
        <v>78.662576687116569</v>
      </c>
      <c r="D463" s="4">
        <v>641.1</v>
      </c>
      <c r="E463" s="4">
        <v>1254</v>
      </c>
      <c r="F463" s="4">
        <v>0</v>
      </c>
      <c r="G463" s="4">
        <v>1908.5999999999997</v>
      </c>
      <c r="H463" s="4">
        <v>0</v>
      </c>
      <c r="I463" s="4">
        <v>1908.5999999999997</v>
      </c>
      <c r="J463" s="4">
        <v>205.7</v>
      </c>
    </row>
    <row r="464" spans="1:10" x14ac:dyDescent="0.35">
      <c r="A464" s="3" t="s">
        <v>29</v>
      </c>
      <c r="B464" s="4">
        <v>839.9</v>
      </c>
      <c r="C464" s="11">
        <v>78.664126681747831</v>
      </c>
      <c r="D464" s="4">
        <v>660.7</v>
      </c>
      <c r="E464" s="4">
        <v>1277</v>
      </c>
      <c r="F464" s="4">
        <v>0</v>
      </c>
      <c r="G464" s="4">
        <v>1951.1000000000001</v>
      </c>
      <c r="H464" s="4">
        <v>0</v>
      </c>
      <c r="I464" s="4">
        <v>1951.1000000000001</v>
      </c>
      <c r="J464" s="4">
        <v>192.3</v>
      </c>
    </row>
    <row r="465" spans="1:10" x14ac:dyDescent="0.35">
      <c r="A465" s="3" t="s">
        <v>30</v>
      </c>
      <c r="B465" s="4">
        <v>860.1</v>
      </c>
      <c r="C465" s="11">
        <v>78.665271480060454</v>
      </c>
      <c r="D465" s="4">
        <v>676.6</v>
      </c>
      <c r="E465" s="4">
        <v>1300</v>
      </c>
      <c r="F465" s="4">
        <v>0</v>
      </c>
      <c r="G465" s="4">
        <v>1987.3000000000002</v>
      </c>
      <c r="H465" s="4">
        <v>0</v>
      </c>
      <c r="I465" s="4">
        <v>1987.3000000000002</v>
      </c>
      <c r="J465" s="4">
        <v>181.6</v>
      </c>
    </row>
    <row r="466" spans="1:10" x14ac:dyDescent="0.35">
      <c r="A466" s="3" t="s">
        <v>31</v>
      </c>
      <c r="B466" s="4">
        <v>880</v>
      </c>
      <c r="C466" s="11">
        <v>78.670454545454533</v>
      </c>
      <c r="D466" s="4">
        <v>692.3</v>
      </c>
      <c r="E466" s="4">
        <v>1323</v>
      </c>
      <c r="F466" s="4">
        <v>0</v>
      </c>
      <c r="G466" s="4">
        <v>2025.4</v>
      </c>
      <c r="H466" s="4">
        <v>0</v>
      </c>
      <c r="I466" s="4">
        <v>2025.4</v>
      </c>
      <c r="J466" s="4">
        <v>171.5</v>
      </c>
    </row>
    <row r="467" spans="1:10" x14ac:dyDescent="0.35">
      <c r="A467" s="3" t="s">
        <v>32</v>
      </c>
      <c r="B467" s="4">
        <v>900.8</v>
      </c>
      <c r="C467" s="11">
        <v>78.663410301953832</v>
      </c>
      <c r="D467" s="4">
        <v>708.6</v>
      </c>
      <c r="E467" s="4">
        <v>1346</v>
      </c>
      <c r="F467" s="4">
        <v>0</v>
      </c>
      <c r="G467" s="4">
        <v>2053.6</v>
      </c>
      <c r="H467" s="4">
        <v>0</v>
      </c>
      <c r="I467" s="4">
        <v>2053.6</v>
      </c>
      <c r="J467" s="4">
        <v>172.5</v>
      </c>
    </row>
    <row r="468" spans="1:10" x14ac:dyDescent="0.35">
      <c r="A468" s="3" t="s">
        <v>33</v>
      </c>
      <c r="B468" s="4">
        <v>922.9</v>
      </c>
      <c r="C468" s="11">
        <v>78.665077473182365</v>
      </c>
      <c r="D468" s="4">
        <v>726</v>
      </c>
      <c r="E468" s="4">
        <v>1369</v>
      </c>
      <c r="F468" s="4">
        <v>0</v>
      </c>
      <c r="G468" s="4">
        <v>2093.3000000000002</v>
      </c>
      <c r="H468" s="4">
        <v>0</v>
      </c>
      <c r="I468" s="4">
        <v>2093.3000000000002</v>
      </c>
      <c r="J468" s="4">
        <v>174.2</v>
      </c>
    </row>
    <row r="469" spans="1:10" x14ac:dyDescent="0.35">
      <c r="A469" s="3" t="s">
        <v>36</v>
      </c>
      <c r="B469" s="4">
        <v>945</v>
      </c>
      <c r="C469" s="11">
        <v>78.666666666666657</v>
      </c>
      <c r="D469" s="4">
        <v>743.4</v>
      </c>
      <c r="E469" s="4">
        <v>1392</v>
      </c>
      <c r="F469" s="4">
        <v>0</v>
      </c>
      <c r="G469" s="4">
        <v>2134.7999999999997</v>
      </c>
      <c r="H469" s="4">
        <v>0</v>
      </c>
      <c r="I469" s="4">
        <v>2134.7999999999997</v>
      </c>
      <c r="J469" s="4">
        <v>174.8</v>
      </c>
    </row>
    <row r="470" spans="1:10" x14ac:dyDescent="0.35">
      <c r="A470" s="3" t="s">
        <v>66</v>
      </c>
      <c r="B470" s="4">
        <v>966.8</v>
      </c>
      <c r="C470" s="11">
        <v>78.661563922217624</v>
      </c>
      <c r="D470" s="4">
        <v>760.5</v>
      </c>
      <c r="E470" s="4">
        <v>1415</v>
      </c>
      <c r="F470" s="4">
        <v>0</v>
      </c>
      <c r="G470" s="4">
        <v>2175</v>
      </c>
      <c r="H470" s="4">
        <v>0</v>
      </c>
      <c r="I470" s="4">
        <v>2175</v>
      </c>
      <c r="J470" s="4">
        <v>175.3</v>
      </c>
    </row>
    <row r="471" spans="1:10" x14ac:dyDescent="0.35">
      <c r="B471"/>
      <c r="D471"/>
      <c r="E471"/>
      <c r="F471"/>
      <c r="G471"/>
      <c r="H471"/>
      <c r="I471"/>
      <c r="J471"/>
    </row>
    <row r="472" spans="1:10" x14ac:dyDescent="0.35">
      <c r="B472"/>
      <c r="D472"/>
      <c r="E472"/>
      <c r="F472"/>
      <c r="G472"/>
      <c r="H472"/>
      <c r="I472"/>
      <c r="J472"/>
    </row>
    <row r="473" spans="1:10" x14ac:dyDescent="0.35">
      <c r="A473" s="3" t="s">
        <v>338</v>
      </c>
      <c r="B473" s="4"/>
      <c r="C473" s="11"/>
      <c r="D473" s="4"/>
      <c r="E473" s="4"/>
      <c r="F473" s="4"/>
      <c r="G473" s="4"/>
      <c r="H473" s="4"/>
      <c r="I473" s="4"/>
      <c r="J473" s="4"/>
    </row>
    <row r="474" spans="1:10" x14ac:dyDescent="0.35">
      <c r="A474" s="3" t="s">
        <v>0</v>
      </c>
      <c r="B474" s="4"/>
      <c r="C474" s="11" t="s">
        <v>44</v>
      </c>
      <c r="D474" s="4"/>
      <c r="E474" s="4"/>
      <c r="F474" s="4"/>
      <c r="G474" s="4" t="s">
        <v>3</v>
      </c>
      <c r="H474" s="4" t="s">
        <v>37</v>
      </c>
      <c r="I474" s="4" t="s">
        <v>5</v>
      </c>
      <c r="J474" s="4" t="s">
        <v>4</v>
      </c>
    </row>
    <row r="475" spans="1:10" x14ac:dyDescent="0.35">
      <c r="A475" s="40" t="s">
        <v>71</v>
      </c>
      <c r="B475" s="31" t="s">
        <v>15</v>
      </c>
      <c r="C475" s="38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82</v>
      </c>
      <c r="I475" s="31" t="s">
        <v>11</v>
      </c>
      <c r="J475" s="31" t="s">
        <v>10</v>
      </c>
    </row>
    <row r="476" spans="1:10" x14ac:dyDescent="0.35">
      <c r="A476" s="3" t="s">
        <v>23</v>
      </c>
      <c r="B476" s="4">
        <v>1000</v>
      </c>
      <c r="C476" s="11">
        <v>78.900000000000006</v>
      </c>
      <c r="D476" s="4">
        <v>789</v>
      </c>
      <c r="E476" s="4">
        <v>540</v>
      </c>
      <c r="F476" s="4">
        <v>70</v>
      </c>
      <c r="G476" s="4">
        <v>1310</v>
      </c>
      <c r="H476" s="4">
        <v>0</v>
      </c>
      <c r="I476" s="4">
        <v>1310</v>
      </c>
      <c r="J476" s="4">
        <v>70</v>
      </c>
    </row>
    <row r="477" spans="1:10" x14ac:dyDescent="0.35">
      <c r="A477" s="3" t="s">
        <v>24</v>
      </c>
      <c r="B477" s="4">
        <v>1200</v>
      </c>
      <c r="C477" s="11">
        <v>78.916666666666671</v>
      </c>
      <c r="D477" s="4">
        <v>947</v>
      </c>
      <c r="E477" s="4">
        <v>495</v>
      </c>
      <c r="F477" s="4">
        <v>60</v>
      </c>
      <c r="G477" s="4">
        <v>1380</v>
      </c>
      <c r="H477" s="4">
        <v>0</v>
      </c>
      <c r="I477" s="4">
        <v>1380</v>
      </c>
      <c r="J477" s="4">
        <v>72</v>
      </c>
    </row>
    <row r="478" spans="1:10" x14ac:dyDescent="0.35">
      <c r="A478" s="52" t="s">
        <v>25</v>
      </c>
      <c r="B478" s="34">
        <v>1350</v>
      </c>
      <c r="C478" s="35">
        <v>78.888888888888886</v>
      </c>
      <c r="D478" s="34">
        <v>1065</v>
      </c>
      <c r="E478" s="34">
        <v>460</v>
      </c>
      <c r="F478" s="34">
        <v>75</v>
      </c>
      <c r="G478" s="34">
        <v>1450</v>
      </c>
      <c r="H478" s="34">
        <v>0</v>
      </c>
      <c r="I478" s="34">
        <v>1450</v>
      </c>
      <c r="J478" s="34">
        <v>72</v>
      </c>
    </row>
    <row r="479" spans="1:10" x14ac:dyDescent="0.35">
      <c r="A479" s="3" t="s">
        <v>26</v>
      </c>
      <c r="B479" s="4">
        <v>1441</v>
      </c>
      <c r="C479" s="11">
        <v>78.83414295628036</v>
      </c>
      <c r="D479" s="4">
        <v>1136</v>
      </c>
      <c r="E479" s="4">
        <v>474</v>
      </c>
      <c r="F479" s="4">
        <v>80.099999999999994</v>
      </c>
      <c r="G479" s="4">
        <v>1526.8000000000002</v>
      </c>
      <c r="H479" s="4">
        <v>0</v>
      </c>
      <c r="I479" s="4">
        <v>1526.8000000000002</v>
      </c>
      <c r="J479" s="4">
        <v>75.099999999999994</v>
      </c>
    </row>
    <row r="480" spans="1:10" x14ac:dyDescent="0.35">
      <c r="A480" s="3" t="s">
        <v>27</v>
      </c>
      <c r="B480" s="4">
        <v>1503</v>
      </c>
      <c r="C480" s="11">
        <v>78.908848968729203</v>
      </c>
      <c r="D480" s="4">
        <v>1186</v>
      </c>
      <c r="E480" s="4">
        <v>485</v>
      </c>
      <c r="F480" s="4">
        <v>84.1</v>
      </c>
      <c r="G480" s="4">
        <v>1584.7</v>
      </c>
      <c r="H480" s="4">
        <v>0</v>
      </c>
      <c r="I480" s="4">
        <v>1584.7</v>
      </c>
      <c r="J480" s="4">
        <v>77.3</v>
      </c>
    </row>
    <row r="481" spans="1:10" x14ac:dyDescent="0.35">
      <c r="A481" s="3" t="s">
        <v>28</v>
      </c>
      <c r="B481" s="4">
        <v>1566</v>
      </c>
      <c r="C481" s="11">
        <v>78.927203065134094</v>
      </c>
      <c r="D481" s="4">
        <v>1236</v>
      </c>
      <c r="E481" s="4">
        <v>496</v>
      </c>
      <c r="F481" s="4">
        <v>88.1</v>
      </c>
      <c r="G481" s="4">
        <v>1641.6000000000001</v>
      </c>
      <c r="H481" s="4">
        <v>0</v>
      </c>
      <c r="I481" s="4">
        <v>1641.6000000000001</v>
      </c>
      <c r="J481" s="4">
        <v>79.599999999999994</v>
      </c>
    </row>
    <row r="482" spans="1:10" x14ac:dyDescent="0.35">
      <c r="A482" s="3" t="s">
        <v>29</v>
      </c>
      <c r="B482" s="4">
        <v>1630</v>
      </c>
      <c r="C482" s="11">
        <v>78.895705521472394</v>
      </c>
      <c r="D482" s="4">
        <v>1286</v>
      </c>
      <c r="E482" s="4">
        <v>508</v>
      </c>
      <c r="F482" s="4">
        <v>91.1</v>
      </c>
      <c r="G482" s="4">
        <v>1700.7</v>
      </c>
      <c r="H482" s="4">
        <v>0</v>
      </c>
      <c r="I482" s="4">
        <v>1700.7</v>
      </c>
      <c r="J482" s="4">
        <v>81.8</v>
      </c>
    </row>
    <row r="483" spans="1:10" x14ac:dyDescent="0.35">
      <c r="A483" s="3" t="s">
        <v>30</v>
      </c>
      <c r="B483" s="4">
        <v>1698</v>
      </c>
      <c r="C483" s="11">
        <v>78.916372202591276</v>
      </c>
      <c r="D483" s="4">
        <v>1340</v>
      </c>
      <c r="E483" s="4">
        <v>521</v>
      </c>
      <c r="F483" s="4">
        <v>94.1</v>
      </c>
      <c r="G483" s="4">
        <v>1764.4</v>
      </c>
      <c r="H483" s="4">
        <v>0</v>
      </c>
      <c r="I483" s="4">
        <v>1764.4</v>
      </c>
      <c r="J483" s="4">
        <v>84.3</v>
      </c>
    </row>
    <row r="484" spans="1:10" x14ac:dyDescent="0.35">
      <c r="A484" s="3" t="s">
        <v>31</v>
      </c>
      <c r="B484" s="4">
        <v>1766</v>
      </c>
      <c r="C484" s="11">
        <v>78.878822197055499</v>
      </c>
      <c r="D484" s="4">
        <v>1393</v>
      </c>
      <c r="E484" s="4">
        <v>533</v>
      </c>
      <c r="F484" s="4">
        <v>97.1</v>
      </c>
      <c r="G484" s="4">
        <v>1826.5</v>
      </c>
      <c r="H484" s="4">
        <v>0</v>
      </c>
      <c r="I484" s="4">
        <v>1826.5</v>
      </c>
      <c r="J484" s="4">
        <v>86.7</v>
      </c>
    </row>
    <row r="485" spans="1:10" x14ac:dyDescent="0.35">
      <c r="A485" s="3" t="s">
        <v>32</v>
      </c>
      <c r="B485" s="4">
        <v>1823</v>
      </c>
      <c r="C485" s="11">
        <v>78.880965441579804</v>
      </c>
      <c r="D485" s="4">
        <v>1438</v>
      </c>
      <c r="E485" s="4">
        <v>545</v>
      </c>
      <c r="F485" s="4">
        <v>100.1</v>
      </c>
      <c r="G485" s="4">
        <v>1880.8999999999999</v>
      </c>
      <c r="H485" s="4">
        <v>0</v>
      </c>
      <c r="I485" s="4">
        <v>1880.8999999999999</v>
      </c>
      <c r="J485" s="4">
        <v>88.7</v>
      </c>
    </row>
    <row r="486" spans="1:10" x14ac:dyDescent="0.35">
      <c r="A486" s="3" t="s">
        <v>33</v>
      </c>
      <c r="B486" s="4">
        <v>1889</v>
      </c>
      <c r="C486" s="11">
        <v>78.930651138168344</v>
      </c>
      <c r="D486" s="4">
        <v>1491</v>
      </c>
      <c r="E486" s="4">
        <v>556</v>
      </c>
      <c r="F486" s="4">
        <v>103.1</v>
      </c>
      <c r="G486" s="4">
        <v>1941.6</v>
      </c>
      <c r="H486" s="4">
        <v>0</v>
      </c>
      <c r="I486" s="4">
        <v>1941.6</v>
      </c>
      <c r="J486" s="4">
        <v>91</v>
      </c>
    </row>
    <row r="487" spans="1:10" x14ac:dyDescent="0.35">
      <c r="A487" s="3" t="s">
        <v>36</v>
      </c>
      <c r="B487" s="4">
        <v>1944</v>
      </c>
      <c r="C487" s="11">
        <v>78.909465020576135</v>
      </c>
      <c r="D487" s="4">
        <v>1534</v>
      </c>
      <c r="E487" s="4">
        <v>569</v>
      </c>
      <c r="F487" s="4">
        <v>106.1</v>
      </c>
      <c r="G487" s="4">
        <v>1994.9</v>
      </c>
      <c r="H487" s="4">
        <v>0</v>
      </c>
      <c r="I487" s="4">
        <v>1994.9</v>
      </c>
      <c r="J487" s="4">
        <v>93</v>
      </c>
    </row>
    <row r="488" spans="1:10" x14ac:dyDescent="0.35">
      <c r="A488" s="3" t="s">
        <v>66</v>
      </c>
      <c r="B488" s="4">
        <v>1999</v>
      </c>
      <c r="C488" s="11">
        <v>78.889444722361176</v>
      </c>
      <c r="D488" s="4">
        <v>1577</v>
      </c>
      <c r="E488" s="4">
        <v>580</v>
      </c>
      <c r="F488" s="4">
        <v>109.1</v>
      </c>
      <c r="G488" s="4">
        <v>2046</v>
      </c>
      <c r="H488" s="4">
        <v>0</v>
      </c>
      <c r="I488" s="4">
        <v>2046</v>
      </c>
      <c r="J488" s="4">
        <v>94.9</v>
      </c>
    </row>
    <row r="489" spans="1:10" x14ac:dyDescent="0.35">
      <c r="B489"/>
      <c r="D489"/>
      <c r="E489"/>
      <c r="F489"/>
      <c r="G489"/>
      <c r="H489"/>
      <c r="I489"/>
      <c r="J489"/>
    </row>
    <row r="490" spans="1:10" x14ac:dyDescent="0.35">
      <c r="B490"/>
      <c r="D490"/>
      <c r="E490"/>
      <c r="F490"/>
      <c r="G490"/>
      <c r="H490"/>
      <c r="I490"/>
      <c r="J490"/>
    </row>
    <row r="491" spans="1:10" x14ac:dyDescent="0.35">
      <c r="A491" s="3" t="s">
        <v>339</v>
      </c>
      <c r="B491" s="4"/>
      <c r="C491" s="11"/>
      <c r="D491" s="4"/>
      <c r="E491" s="4"/>
      <c r="F491" s="4"/>
      <c r="G491" s="4"/>
      <c r="H491" s="4"/>
      <c r="I491" s="4"/>
      <c r="J491" s="4"/>
    </row>
    <row r="492" spans="1:10" x14ac:dyDescent="0.35">
      <c r="A492" s="3" t="s">
        <v>0</v>
      </c>
      <c r="B492" s="4"/>
      <c r="C492" s="11" t="s">
        <v>44</v>
      </c>
      <c r="D492" s="4"/>
      <c r="E492" s="4"/>
      <c r="F492" s="4"/>
      <c r="G492" s="4" t="s">
        <v>3</v>
      </c>
      <c r="H492" s="4" t="s">
        <v>37</v>
      </c>
      <c r="I492" s="4" t="s">
        <v>5</v>
      </c>
      <c r="J492" s="4" t="s">
        <v>4</v>
      </c>
    </row>
    <row r="493" spans="1:10" x14ac:dyDescent="0.35">
      <c r="A493" s="40" t="s">
        <v>71</v>
      </c>
      <c r="B493" s="31" t="s">
        <v>15</v>
      </c>
      <c r="C493" s="38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82</v>
      </c>
      <c r="I493" s="31" t="s">
        <v>11</v>
      </c>
      <c r="J493" s="31" t="s">
        <v>10</v>
      </c>
    </row>
    <row r="494" spans="1:10" x14ac:dyDescent="0.35">
      <c r="A494" s="3" t="s">
        <v>23</v>
      </c>
      <c r="B494" s="4">
        <v>2045</v>
      </c>
      <c r="C494" s="11">
        <v>78.239608801955995</v>
      </c>
      <c r="D494" s="4">
        <v>1600</v>
      </c>
      <c r="E494" s="4">
        <v>33</v>
      </c>
      <c r="F494" s="4">
        <v>20</v>
      </c>
      <c r="G494" s="4">
        <v>1600</v>
      </c>
      <c r="H494" s="4">
        <v>0</v>
      </c>
      <c r="I494" s="4">
        <v>1600</v>
      </c>
      <c r="J494" s="4">
        <v>45</v>
      </c>
    </row>
    <row r="495" spans="1:10" x14ac:dyDescent="0.35">
      <c r="A495" s="3" t="s">
        <v>24</v>
      </c>
      <c r="B495" s="4">
        <v>2080</v>
      </c>
      <c r="C495" s="11">
        <v>78.365384615384613</v>
      </c>
      <c r="D495" s="4">
        <v>1630</v>
      </c>
      <c r="E495" s="4">
        <v>38</v>
      </c>
      <c r="F495" s="4">
        <v>20</v>
      </c>
      <c r="G495" s="4">
        <v>1625</v>
      </c>
      <c r="H495" s="4">
        <v>0</v>
      </c>
      <c r="I495" s="4">
        <v>1625</v>
      </c>
      <c r="J495" s="4">
        <v>68</v>
      </c>
    </row>
    <row r="496" spans="1:10" x14ac:dyDescent="0.35">
      <c r="A496" s="52" t="s">
        <v>25</v>
      </c>
      <c r="B496" s="34">
        <v>2100</v>
      </c>
      <c r="C496" s="35">
        <v>78.238095238095241</v>
      </c>
      <c r="D496" s="34">
        <v>1643</v>
      </c>
      <c r="E496" s="34">
        <v>42</v>
      </c>
      <c r="F496" s="34">
        <v>20</v>
      </c>
      <c r="G496" s="34">
        <v>1665</v>
      </c>
      <c r="H496" s="34">
        <v>0</v>
      </c>
      <c r="I496" s="34">
        <v>1665</v>
      </c>
      <c r="J496" s="34">
        <v>68</v>
      </c>
    </row>
    <row r="497" spans="1:10" x14ac:dyDescent="0.35">
      <c r="A497" s="3" t="s">
        <v>26</v>
      </c>
      <c r="B497" s="4">
        <v>2098</v>
      </c>
      <c r="C497" s="11">
        <v>78.265014299332705</v>
      </c>
      <c r="D497" s="4">
        <v>1642</v>
      </c>
      <c r="E497" s="4">
        <v>22.2</v>
      </c>
      <c r="F497" s="4">
        <v>20</v>
      </c>
      <c r="G497" s="4">
        <v>1654.22</v>
      </c>
      <c r="H497" s="4">
        <v>0</v>
      </c>
      <c r="I497" s="4">
        <v>1654.22</v>
      </c>
      <c r="J497" s="4">
        <v>57.98</v>
      </c>
    </row>
    <row r="498" spans="1:10" x14ac:dyDescent="0.35">
      <c r="A498" s="3" t="s">
        <v>27</v>
      </c>
      <c r="B498" s="4">
        <v>2097</v>
      </c>
      <c r="C498" s="11">
        <v>78.206962327133994</v>
      </c>
      <c r="D498" s="4">
        <v>1640</v>
      </c>
      <c r="E498" s="4">
        <v>15.8</v>
      </c>
      <c r="F498" s="4">
        <v>19.899999999999999</v>
      </c>
      <c r="G498" s="4">
        <v>1637.81</v>
      </c>
      <c r="H498" s="4">
        <v>0</v>
      </c>
      <c r="I498" s="4">
        <v>1637.81</v>
      </c>
      <c r="J498" s="4">
        <v>56.07</v>
      </c>
    </row>
    <row r="499" spans="1:10" x14ac:dyDescent="0.35">
      <c r="A499" s="3" t="s">
        <v>28</v>
      </c>
      <c r="B499" s="4">
        <v>2123</v>
      </c>
      <c r="C499" s="11">
        <v>78.238341968911911</v>
      </c>
      <c r="D499" s="4">
        <v>1661</v>
      </c>
      <c r="E499" s="4">
        <v>36.5</v>
      </c>
      <c r="F499" s="4">
        <v>19.940000000000001</v>
      </c>
      <c r="G499" s="4">
        <v>1678.1399999999999</v>
      </c>
      <c r="H499" s="4">
        <v>0</v>
      </c>
      <c r="I499" s="4">
        <v>1678.1399999999999</v>
      </c>
      <c r="J499" s="4">
        <v>55.49</v>
      </c>
    </row>
    <row r="500" spans="1:10" x14ac:dyDescent="0.35">
      <c r="A500" s="3" t="s">
        <v>29</v>
      </c>
      <c r="B500" s="4">
        <v>2140</v>
      </c>
      <c r="C500" s="11">
        <v>78.224299065420567</v>
      </c>
      <c r="D500" s="4">
        <v>1674</v>
      </c>
      <c r="E500" s="4">
        <v>35.9</v>
      </c>
      <c r="F500" s="4">
        <v>19.91</v>
      </c>
      <c r="G500" s="4">
        <v>1690.95</v>
      </c>
      <c r="H500" s="4">
        <v>0</v>
      </c>
      <c r="I500" s="4">
        <v>1690.95</v>
      </c>
      <c r="J500" s="4">
        <v>54.53</v>
      </c>
    </row>
    <row r="501" spans="1:10" x14ac:dyDescent="0.35">
      <c r="A501" s="3" t="s">
        <v>30</v>
      </c>
      <c r="B501" s="4">
        <v>2144</v>
      </c>
      <c r="C501" s="11">
        <v>78.264925373134332</v>
      </c>
      <c r="D501" s="4">
        <v>1678</v>
      </c>
      <c r="E501" s="4">
        <v>37.299999999999997</v>
      </c>
      <c r="F501" s="4">
        <v>19.91</v>
      </c>
      <c r="G501" s="4">
        <v>1693.62</v>
      </c>
      <c r="H501" s="4">
        <v>0</v>
      </c>
      <c r="I501" s="4">
        <v>1693.62</v>
      </c>
      <c r="J501" s="4">
        <v>56.3</v>
      </c>
    </row>
    <row r="502" spans="1:10" x14ac:dyDescent="0.35">
      <c r="A502" s="3" t="s">
        <v>31</v>
      </c>
      <c r="B502" s="4">
        <v>2149</v>
      </c>
      <c r="C502" s="11">
        <v>78.268962308050263</v>
      </c>
      <c r="D502" s="4">
        <v>1682</v>
      </c>
      <c r="E502" s="4">
        <v>37.1</v>
      </c>
      <c r="F502" s="4">
        <v>20</v>
      </c>
      <c r="G502" s="4">
        <v>1696.3899999999999</v>
      </c>
      <c r="H502" s="4">
        <v>0</v>
      </c>
      <c r="I502" s="4">
        <v>1696.3899999999999</v>
      </c>
      <c r="J502" s="4">
        <v>59.01</v>
      </c>
    </row>
    <row r="503" spans="1:10" x14ac:dyDescent="0.35">
      <c r="A503" s="3" t="s">
        <v>32</v>
      </c>
      <c r="B503" s="4">
        <v>2148</v>
      </c>
      <c r="C503" s="11">
        <v>78.212290502793294</v>
      </c>
      <c r="D503" s="4">
        <v>1680</v>
      </c>
      <c r="E503" s="4">
        <v>38.5</v>
      </c>
      <c r="F503" s="4">
        <v>20</v>
      </c>
      <c r="G503" s="4">
        <v>1696.77</v>
      </c>
      <c r="H503" s="4">
        <v>0</v>
      </c>
      <c r="I503" s="4">
        <v>1696.77</v>
      </c>
      <c r="J503" s="4">
        <v>60.74</v>
      </c>
    </row>
    <row r="504" spans="1:10" x14ac:dyDescent="0.35">
      <c r="A504" s="3" t="s">
        <v>33</v>
      </c>
      <c r="B504" s="4">
        <v>2141</v>
      </c>
      <c r="C504" s="11">
        <v>78.234469873890717</v>
      </c>
      <c r="D504" s="4">
        <v>1675</v>
      </c>
      <c r="E504" s="4">
        <v>38</v>
      </c>
      <c r="F504" s="4">
        <v>20</v>
      </c>
      <c r="G504" s="4">
        <v>1690.26</v>
      </c>
      <c r="H504" s="4">
        <v>0</v>
      </c>
      <c r="I504" s="4">
        <v>1690.26</v>
      </c>
      <c r="J504" s="4">
        <v>63.48</v>
      </c>
    </row>
    <row r="505" spans="1:10" x14ac:dyDescent="0.35">
      <c r="A505" s="3" t="s">
        <v>36</v>
      </c>
      <c r="B505" s="4">
        <v>2134</v>
      </c>
      <c r="C505" s="11">
        <v>78.256794751640115</v>
      </c>
      <c r="D505" s="4">
        <v>1670</v>
      </c>
      <c r="E505" s="4">
        <v>39.1</v>
      </c>
      <c r="F505" s="4">
        <v>20</v>
      </c>
      <c r="G505" s="4">
        <v>1687.85</v>
      </c>
      <c r="H505" s="4">
        <v>0</v>
      </c>
      <c r="I505" s="4">
        <v>1687.85</v>
      </c>
      <c r="J505" s="4">
        <v>64.73</v>
      </c>
    </row>
    <row r="506" spans="1:10" x14ac:dyDescent="0.35">
      <c r="A506" s="3" t="s">
        <v>66</v>
      </c>
      <c r="B506" s="4">
        <v>2127</v>
      </c>
      <c r="C506" s="11">
        <v>78.232251998119423</v>
      </c>
      <c r="D506" s="4">
        <v>1664</v>
      </c>
      <c r="E506" s="4">
        <v>39.5</v>
      </c>
      <c r="F506" s="4">
        <v>20</v>
      </c>
      <c r="G506" s="4">
        <v>1682.35</v>
      </c>
      <c r="H506" s="4">
        <v>0</v>
      </c>
      <c r="I506" s="4">
        <v>1682.35</v>
      </c>
      <c r="J506" s="4">
        <v>65.88</v>
      </c>
    </row>
    <row r="507" spans="1:10" x14ac:dyDescent="0.35">
      <c r="B507"/>
      <c r="D507"/>
      <c r="E507"/>
      <c r="F507"/>
      <c r="G507"/>
      <c r="H507"/>
      <c r="I507"/>
      <c r="J507"/>
    </row>
    <row r="508" spans="1:10" x14ac:dyDescent="0.35">
      <c r="B508"/>
      <c r="D508"/>
      <c r="E508"/>
      <c r="F508"/>
      <c r="G508"/>
      <c r="H508"/>
      <c r="I508"/>
      <c r="J508"/>
    </row>
    <row r="509" spans="1:10" x14ac:dyDescent="0.35">
      <c r="A509" s="3" t="s">
        <v>340</v>
      </c>
      <c r="B509" s="4"/>
      <c r="C509" s="11"/>
      <c r="D509" s="4"/>
      <c r="E509" s="4"/>
      <c r="F509" s="4"/>
      <c r="G509" s="4"/>
      <c r="H509" s="4"/>
      <c r="I509" s="4"/>
      <c r="J509" s="4"/>
    </row>
    <row r="510" spans="1:10" x14ac:dyDescent="0.35">
      <c r="A510" s="3" t="s">
        <v>0</v>
      </c>
      <c r="B510" s="4"/>
      <c r="C510" s="11" t="s">
        <v>44</v>
      </c>
      <c r="D510" s="4"/>
      <c r="E510" s="4"/>
      <c r="F510" s="4"/>
      <c r="G510" s="4" t="s">
        <v>3</v>
      </c>
      <c r="H510" s="4" t="s">
        <v>37</v>
      </c>
      <c r="I510" s="4" t="s">
        <v>5</v>
      </c>
      <c r="J510" s="4" t="s">
        <v>4</v>
      </c>
    </row>
    <row r="511" spans="1:10" x14ac:dyDescent="0.35">
      <c r="A511" s="40" t="s">
        <v>71</v>
      </c>
      <c r="B511" s="31" t="s">
        <v>15</v>
      </c>
      <c r="C511" s="38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82</v>
      </c>
      <c r="I511" s="31" t="s">
        <v>11</v>
      </c>
      <c r="J511" s="31" t="s">
        <v>10</v>
      </c>
    </row>
    <row r="512" spans="1:10" x14ac:dyDescent="0.35">
      <c r="A512" s="3" t="s">
        <v>23</v>
      </c>
      <c r="B512" s="4">
        <v>1950</v>
      </c>
      <c r="C512" s="11">
        <v>77.948717948717956</v>
      </c>
      <c r="D512" s="4">
        <v>1520</v>
      </c>
      <c r="E512" s="4">
        <v>2782</v>
      </c>
      <c r="F512" s="4">
        <v>2</v>
      </c>
      <c r="G512" s="4">
        <v>4232</v>
      </c>
      <c r="H512" s="4">
        <v>0</v>
      </c>
      <c r="I512" s="4">
        <v>4232</v>
      </c>
      <c r="J512" s="4">
        <v>114</v>
      </c>
    </row>
    <row r="513" spans="1:10" x14ac:dyDescent="0.35">
      <c r="A513" s="3" t="s">
        <v>24</v>
      </c>
      <c r="B513" s="4">
        <v>1400</v>
      </c>
      <c r="C513" s="11">
        <v>77.928571428571431</v>
      </c>
      <c r="D513" s="4">
        <v>1091</v>
      </c>
      <c r="E513" s="4">
        <v>3150</v>
      </c>
      <c r="F513" s="4">
        <v>45</v>
      </c>
      <c r="G513" s="4">
        <v>4250</v>
      </c>
      <c r="H513" s="4">
        <v>0</v>
      </c>
      <c r="I513" s="4">
        <v>4250</v>
      </c>
      <c r="J513" s="4">
        <v>60</v>
      </c>
    </row>
    <row r="514" spans="1:10" x14ac:dyDescent="0.35">
      <c r="A514" s="52" t="s">
        <v>25</v>
      </c>
      <c r="B514" s="34">
        <v>2025</v>
      </c>
      <c r="C514" s="35">
        <v>77.925925925925924</v>
      </c>
      <c r="D514" s="34">
        <v>1578</v>
      </c>
      <c r="E514" s="34">
        <v>2850</v>
      </c>
      <c r="F514" s="34">
        <v>20</v>
      </c>
      <c r="G514" s="34">
        <v>4350</v>
      </c>
      <c r="H514" s="34">
        <v>0</v>
      </c>
      <c r="I514" s="34">
        <v>4350</v>
      </c>
      <c r="J514" s="34">
        <v>118</v>
      </c>
    </row>
    <row r="515" spans="1:10" x14ac:dyDescent="0.35">
      <c r="A515" s="3" t="s">
        <v>26</v>
      </c>
      <c r="B515" s="4">
        <v>2072</v>
      </c>
      <c r="C515" s="11">
        <v>77.895752895752906</v>
      </c>
      <c r="D515" s="4">
        <v>1614</v>
      </c>
      <c r="E515" s="4">
        <v>2914</v>
      </c>
      <c r="F515" s="4">
        <v>20</v>
      </c>
      <c r="G515" s="4">
        <v>4457.3999999999996</v>
      </c>
      <c r="H515" s="4">
        <v>0</v>
      </c>
      <c r="I515" s="4">
        <v>4457.3999999999996</v>
      </c>
      <c r="J515" s="4">
        <v>168.6</v>
      </c>
    </row>
    <row r="516" spans="1:10" x14ac:dyDescent="0.35">
      <c r="A516" s="3" t="s">
        <v>27</v>
      </c>
      <c r="B516" s="4">
        <v>2131</v>
      </c>
      <c r="C516" s="11">
        <v>77.897700610042236</v>
      </c>
      <c r="D516" s="4">
        <v>1660</v>
      </c>
      <c r="E516" s="4">
        <v>2945</v>
      </c>
      <c r="F516" s="4">
        <v>20</v>
      </c>
      <c r="G516" s="4">
        <v>4559.2000000000007</v>
      </c>
      <c r="H516" s="4">
        <v>0</v>
      </c>
      <c r="I516" s="4">
        <v>4559.2000000000007</v>
      </c>
      <c r="J516" s="4">
        <v>194.4</v>
      </c>
    </row>
    <row r="517" spans="1:10" x14ac:dyDescent="0.35">
      <c r="A517" s="3" t="s">
        <v>28</v>
      </c>
      <c r="B517" s="4">
        <v>2190</v>
      </c>
      <c r="C517" s="11">
        <v>77.945205479452056</v>
      </c>
      <c r="D517" s="4">
        <v>1707</v>
      </c>
      <c r="E517" s="4">
        <v>2991</v>
      </c>
      <c r="F517" s="4">
        <v>20</v>
      </c>
      <c r="G517" s="4">
        <v>4665.0999999999995</v>
      </c>
      <c r="H517" s="4">
        <v>0</v>
      </c>
      <c r="I517" s="4">
        <v>4665.0999999999995</v>
      </c>
      <c r="J517" s="4">
        <v>207.3</v>
      </c>
    </row>
    <row r="518" spans="1:10" x14ac:dyDescent="0.35">
      <c r="A518" s="3" t="s">
        <v>29</v>
      </c>
      <c r="B518" s="4">
        <v>2242</v>
      </c>
      <c r="C518" s="11">
        <v>77.921498661908998</v>
      </c>
      <c r="D518" s="4">
        <v>1747</v>
      </c>
      <c r="E518" s="4">
        <v>3056</v>
      </c>
      <c r="F518" s="4">
        <v>20</v>
      </c>
      <c r="G518" s="4">
        <v>4772.1000000000004</v>
      </c>
      <c r="H518" s="4">
        <v>0</v>
      </c>
      <c r="I518" s="4">
        <v>4772.1000000000004</v>
      </c>
      <c r="J518" s="4">
        <v>218.2</v>
      </c>
    </row>
    <row r="519" spans="1:10" x14ac:dyDescent="0.35">
      <c r="A519" s="3" t="s">
        <v>30</v>
      </c>
      <c r="B519" s="4">
        <v>2292</v>
      </c>
      <c r="C519" s="11">
        <v>77.923211169284471</v>
      </c>
      <c r="D519" s="4">
        <v>1786</v>
      </c>
      <c r="E519" s="4">
        <v>3121</v>
      </c>
      <c r="F519" s="4">
        <v>20</v>
      </c>
      <c r="G519" s="4">
        <v>4876</v>
      </c>
      <c r="H519" s="4">
        <v>0</v>
      </c>
      <c r="I519" s="4">
        <v>4876</v>
      </c>
      <c r="J519" s="4">
        <v>229.2</v>
      </c>
    </row>
    <row r="520" spans="1:10" x14ac:dyDescent="0.35">
      <c r="A520" s="3" t="s">
        <v>31</v>
      </c>
      <c r="B520" s="4">
        <v>2339</v>
      </c>
      <c r="C520" s="11">
        <v>77.939290294997861</v>
      </c>
      <c r="D520" s="4">
        <v>1823</v>
      </c>
      <c r="E520" s="4">
        <v>3189</v>
      </c>
      <c r="F520" s="4">
        <v>20</v>
      </c>
      <c r="G520" s="4">
        <v>4981.0999999999995</v>
      </c>
      <c r="H520" s="4">
        <v>0</v>
      </c>
      <c r="I520" s="4">
        <v>4981.0999999999995</v>
      </c>
      <c r="J520" s="4">
        <v>240.1</v>
      </c>
    </row>
    <row r="521" spans="1:10" x14ac:dyDescent="0.35">
      <c r="A521" s="3" t="s">
        <v>32</v>
      </c>
      <c r="B521" s="4">
        <v>2385</v>
      </c>
      <c r="C521" s="11">
        <v>77.945492662473796</v>
      </c>
      <c r="D521" s="4">
        <v>1859</v>
      </c>
      <c r="E521" s="4">
        <v>3259</v>
      </c>
      <c r="F521" s="4">
        <v>20</v>
      </c>
      <c r="G521" s="4">
        <v>5086.9000000000005</v>
      </c>
      <c r="H521" s="4">
        <v>0</v>
      </c>
      <c r="I521" s="4">
        <v>5086.9000000000005</v>
      </c>
      <c r="J521" s="4">
        <v>251.2</v>
      </c>
    </row>
    <row r="522" spans="1:10" x14ac:dyDescent="0.35">
      <c r="A522" s="3" t="s">
        <v>33</v>
      </c>
      <c r="B522" s="4">
        <v>2430</v>
      </c>
      <c r="C522" s="11">
        <v>77.942386831275726</v>
      </c>
      <c r="D522" s="4">
        <v>1894</v>
      </c>
      <c r="E522" s="4">
        <v>3333</v>
      </c>
      <c r="F522" s="4">
        <v>20</v>
      </c>
      <c r="G522" s="4">
        <v>5196</v>
      </c>
      <c r="H522" s="4">
        <v>0</v>
      </c>
      <c r="I522" s="4">
        <v>5196</v>
      </c>
      <c r="J522" s="4">
        <v>262.2</v>
      </c>
    </row>
    <row r="523" spans="1:10" x14ac:dyDescent="0.35">
      <c r="A523" s="3" t="s">
        <v>36</v>
      </c>
      <c r="B523" s="4">
        <v>2474</v>
      </c>
      <c r="C523" s="11">
        <v>77.930476960388035</v>
      </c>
      <c r="D523" s="4">
        <v>1928</v>
      </c>
      <c r="E523" s="4">
        <v>3402</v>
      </c>
      <c r="F523" s="4">
        <v>20</v>
      </c>
      <c r="G523" s="4">
        <v>5300.9</v>
      </c>
      <c r="H523" s="4">
        <v>0</v>
      </c>
      <c r="I523" s="4">
        <v>5300.9</v>
      </c>
      <c r="J523" s="4">
        <v>271.3</v>
      </c>
    </row>
    <row r="524" spans="1:10" x14ac:dyDescent="0.35">
      <c r="A524" s="3" t="s">
        <v>66</v>
      </c>
      <c r="B524" s="4">
        <v>2519</v>
      </c>
      <c r="C524" s="11">
        <v>77.927749106788411</v>
      </c>
      <c r="D524" s="4">
        <v>1963</v>
      </c>
      <c r="E524" s="4">
        <v>3473</v>
      </c>
      <c r="F524" s="4">
        <v>20</v>
      </c>
      <c r="G524" s="4">
        <v>5406.9000000000005</v>
      </c>
      <c r="H524" s="4">
        <v>0</v>
      </c>
      <c r="I524" s="4">
        <v>5406.9000000000005</v>
      </c>
      <c r="J524" s="4">
        <v>280.39999999999998</v>
      </c>
    </row>
    <row r="525" spans="1:10" x14ac:dyDescent="0.35">
      <c r="B525"/>
      <c r="D525"/>
      <c r="E525"/>
      <c r="F525"/>
      <c r="G525"/>
      <c r="H525"/>
      <c r="I525"/>
      <c r="J525"/>
    </row>
    <row r="526" spans="1:10" x14ac:dyDescent="0.35">
      <c r="B526"/>
      <c r="D526"/>
      <c r="E526"/>
      <c r="F526"/>
      <c r="G526"/>
      <c r="H526"/>
      <c r="I526"/>
      <c r="J526"/>
    </row>
    <row r="527" spans="1:10" x14ac:dyDescent="0.35">
      <c r="A527" s="3" t="s">
        <v>341</v>
      </c>
      <c r="B527" s="4"/>
      <c r="C527" s="11"/>
      <c r="D527" s="4"/>
      <c r="E527" s="4"/>
      <c r="F527" s="4"/>
      <c r="G527" s="4"/>
      <c r="H527" s="4"/>
      <c r="I527" s="4"/>
      <c r="J527" s="4"/>
    </row>
    <row r="528" spans="1:10" x14ac:dyDescent="0.35">
      <c r="A528" s="3" t="s">
        <v>0</v>
      </c>
      <c r="B528" s="4"/>
      <c r="C528" s="11" t="s">
        <v>44</v>
      </c>
      <c r="D528" s="4"/>
      <c r="E528" s="4"/>
      <c r="F528" s="4"/>
      <c r="G528" s="4" t="s">
        <v>3</v>
      </c>
      <c r="H528" s="4" t="s">
        <v>37</v>
      </c>
      <c r="I528" s="4" t="s">
        <v>5</v>
      </c>
      <c r="J528" s="4" t="s">
        <v>4</v>
      </c>
    </row>
    <row r="529" spans="1:10" x14ac:dyDescent="0.35">
      <c r="A529" s="40" t="s">
        <v>71</v>
      </c>
      <c r="B529" s="31" t="s">
        <v>15</v>
      </c>
      <c r="C529" s="38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82</v>
      </c>
      <c r="I529" s="31" t="s">
        <v>11</v>
      </c>
      <c r="J529" s="31" t="s">
        <v>10</v>
      </c>
    </row>
    <row r="530" spans="1:10" x14ac:dyDescent="0.35">
      <c r="A530" s="3" t="s">
        <v>23</v>
      </c>
      <c r="B530" s="4">
        <v>1000</v>
      </c>
      <c r="C530" s="11">
        <v>77</v>
      </c>
      <c r="D530" s="4">
        <v>770</v>
      </c>
      <c r="E530" s="4">
        <v>790</v>
      </c>
      <c r="F530" s="4">
        <v>45</v>
      </c>
      <c r="G530" s="4">
        <v>1450</v>
      </c>
      <c r="H530" s="4">
        <v>0</v>
      </c>
      <c r="I530" s="4">
        <v>1450</v>
      </c>
      <c r="J530" s="4">
        <v>255</v>
      </c>
    </row>
    <row r="531" spans="1:10" x14ac:dyDescent="0.35">
      <c r="A531" s="3" t="s">
        <v>24</v>
      </c>
      <c r="B531" s="4">
        <v>1250</v>
      </c>
      <c r="C531" s="11">
        <v>77.039999999999992</v>
      </c>
      <c r="D531" s="4">
        <v>963</v>
      </c>
      <c r="E531" s="4">
        <v>500</v>
      </c>
      <c r="F531" s="4">
        <v>45</v>
      </c>
      <c r="G531" s="4">
        <v>1475</v>
      </c>
      <c r="H531" s="4">
        <v>0</v>
      </c>
      <c r="I531" s="4">
        <v>1475</v>
      </c>
      <c r="J531" s="4">
        <v>198</v>
      </c>
    </row>
    <row r="532" spans="1:10" x14ac:dyDescent="0.35">
      <c r="A532" s="52" t="s">
        <v>25</v>
      </c>
      <c r="B532" s="34">
        <v>1350</v>
      </c>
      <c r="C532" s="35">
        <v>77.037037037037038</v>
      </c>
      <c r="D532" s="34">
        <v>1040</v>
      </c>
      <c r="E532" s="34">
        <v>700</v>
      </c>
      <c r="F532" s="34">
        <v>45</v>
      </c>
      <c r="G532" s="34">
        <v>1675</v>
      </c>
      <c r="H532" s="34">
        <v>0</v>
      </c>
      <c r="I532" s="34">
        <v>1675</v>
      </c>
      <c r="J532" s="34">
        <v>218</v>
      </c>
    </row>
    <row r="533" spans="1:10" x14ac:dyDescent="0.35">
      <c r="A533" s="3" t="s">
        <v>26</v>
      </c>
      <c r="B533" s="4">
        <v>1382</v>
      </c>
      <c r="C533" s="11">
        <v>76.989869753979747</v>
      </c>
      <c r="D533" s="4">
        <v>1064</v>
      </c>
      <c r="E533" s="4">
        <v>684</v>
      </c>
      <c r="F533" s="4">
        <v>44.97</v>
      </c>
      <c r="G533" s="4">
        <v>1698.03</v>
      </c>
      <c r="H533" s="4">
        <v>0</v>
      </c>
      <c r="I533" s="4">
        <v>1698.03</v>
      </c>
      <c r="J533" s="4">
        <v>223</v>
      </c>
    </row>
    <row r="534" spans="1:10" x14ac:dyDescent="0.35">
      <c r="A534" s="3" t="s">
        <v>27</v>
      </c>
      <c r="B534" s="4">
        <v>1412</v>
      </c>
      <c r="C534" s="11">
        <v>77.053824362606221</v>
      </c>
      <c r="D534" s="4">
        <v>1088</v>
      </c>
      <c r="E534" s="4">
        <v>692</v>
      </c>
      <c r="F534" s="4">
        <v>44.97</v>
      </c>
      <c r="G534" s="4">
        <v>1730.1299999999999</v>
      </c>
      <c r="H534" s="4">
        <v>0</v>
      </c>
      <c r="I534" s="4">
        <v>1730.1299999999999</v>
      </c>
      <c r="J534" s="4">
        <v>227.9</v>
      </c>
    </row>
    <row r="535" spans="1:10" x14ac:dyDescent="0.35">
      <c r="A535" s="3" t="s">
        <v>28</v>
      </c>
      <c r="B535" s="4">
        <v>1444</v>
      </c>
      <c r="C535" s="11">
        <v>77.00831024930747</v>
      </c>
      <c r="D535" s="4">
        <v>1112</v>
      </c>
      <c r="E535" s="4">
        <v>684</v>
      </c>
      <c r="F535" s="4">
        <v>44.97</v>
      </c>
      <c r="G535" s="4">
        <v>1748.53</v>
      </c>
      <c r="H535" s="4">
        <v>0</v>
      </c>
      <c r="I535" s="4">
        <v>1748.53</v>
      </c>
      <c r="J535" s="4">
        <v>230.4</v>
      </c>
    </row>
    <row r="536" spans="1:10" x14ac:dyDescent="0.35">
      <c r="A536" s="3" t="s">
        <v>29</v>
      </c>
      <c r="B536" s="4">
        <v>1478</v>
      </c>
      <c r="C536" s="11">
        <v>76.995940460081187</v>
      </c>
      <c r="D536" s="4">
        <v>1138</v>
      </c>
      <c r="E536" s="4">
        <v>695</v>
      </c>
      <c r="F536" s="4">
        <v>44.98</v>
      </c>
      <c r="G536" s="4">
        <v>1784.02</v>
      </c>
      <c r="H536" s="4">
        <v>0</v>
      </c>
      <c r="I536" s="4">
        <v>1784.02</v>
      </c>
      <c r="J536" s="4">
        <v>234.4</v>
      </c>
    </row>
    <row r="537" spans="1:10" x14ac:dyDescent="0.35">
      <c r="A537" s="3" t="s">
        <v>30</v>
      </c>
      <c r="B537" s="4">
        <v>1508</v>
      </c>
      <c r="C537" s="11">
        <v>77.055702917771882</v>
      </c>
      <c r="D537" s="4">
        <v>1162</v>
      </c>
      <c r="E537" s="4">
        <v>708</v>
      </c>
      <c r="F537" s="4">
        <v>44.95</v>
      </c>
      <c r="G537" s="4">
        <v>1818.4500000000003</v>
      </c>
      <c r="H537" s="4">
        <v>0</v>
      </c>
      <c r="I537" s="4">
        <v>1818.4500000000003</v>
      </c>
      <c r="J537" s="4">
        <v>241</v>
      </c>
    </row>
    <row r="538" spans="1:10" x14ac:dyDescent="0.35">
      <c r="A538" s="3" t="s">
        <v>31</v>
      </c>
      <c r="B538" s="4">
        <v>1537</v>
      </c>
      <c r="C538" s="11">
        <v>77.033181522446327</v>
      </c>
      <c r="D538" s="4">
        <v>1184</v>
      </c>
      <c r="E538" s="4">
        <v>717</v>
      </c>
      <c r="F538" s="4">
        <v>44.91</v>
      </c>
      <c r="G538" s="4">
        <v>1848.9900000000002</v>
      </c>
      <c r="H538" s="4">
        <v>0</v>
      </c>
      <c r="I538" s="4">
        <v>1848.9900000000002</v>
      </c>
      <c r="J538" s="4">
        <v>248.1</v>
      </c>
    </row>
    <row r="539" spans="1:10" x14ac:dyDescent="0.35">
      <c r="A539" s="3" t="s">
        <v>32</v>
      </c>
      <c r="B539" s="4">
        <v>1567</v>
      </c>
      <c r="C539" s="11">
        <v>77.026164645820046</v>
      </c>
      <c r="D539" s="4">
        <v>1207</v>
      </c>
      <c r="E539" s="4">
        <v>730</v>
      </c>
      <c r="F539" s="4">
        <v>44.88</v>
      </c>
      <c r="G539" s="4">
        <v>1885.5199999999998</v>
      </c>
      <c r="H539" s="4">
        <v>0</v>
      </c>
      <c r="I539" s="4">
        <v>1885.5199999999998</v>
      </c>
      <c r="J539" s="4">
        <v>254.7</v>
      </c>
    </row>
    <row r="540" spans="1:10" x14ac:dyDescent="0.35">
      <c r="A540" s="3" t="s">
        <v>33</v>
      </c>
      <c r="B540" s="4">
        <v>1595</v>
      </c>
      <c r="C540" s="11">
        <v>77.053291536050168</v>
      </c>
      <c r="D540" s="4">
        <v>1229</v>
      </c>
      <c r="E540" s="4">
        <v>751</v>
      </c>
      <c r="F540" s="4">
        <v>44.84</v>
      </c>
      <c r="G540" s="4">
        <v>1926.8599999999997</v>
      </c>
      <c r="H540" s="4">
        <v>0</v>
      </c>
      <c r="I540" s="4">
        <v>1926.8599999999997</v>
      </c>
      <c r="J540" s="4">
        <v>263</v>
      </c>
    </row>
    <row r="541" spans="1:10" x14ac:dyDescent="0.35">
      <c r="A541" s="3" t="s">
        <v>36</v>
      </c>
      <c r="B541" s="4">
        <v>1625</v>
      </c>
      <c r="C541" s="11">
        <v>77.046153846153842</v>
      </c>
      <c r="D541" s="4">
        <v>1252</v>
      </c>
      <c r="E541" s="4">
        <v>770</v>
      </c>
      <c r="F541" s="4">
        <v>44.82</v>
      </c>
      <c r="G541" s="4">
        <v>1970.08</v>
      </c>
      <c r="H541" s="4">
        <v>0</v>
      </c>
      <c r="I541" s="4">
        <v>1970.08</v>
      </c>
      <c r="J541" s="4">
        <v>270.10000000000002</v>
      </c>
    </row>
    <row r="542" spans="1:10" x14ac:dyDescent="0.35">
      <c r="A542" s="3" t="s">
        <v>66</v>
      </c>
      <c r="B542" s="4">
        <v>1656</v>
      </c>
      <c r="C542" s="11">
        <v>77.05314009661835</v>
      </c>
      <c r="D542" s="4">
        <v>1276</v>
      </c>
      <c r="E542" s="4">
        <v>792</v>
      </c>
      <c r="F542" s="4">
        <v>44.8</v>
      </c>
      <c r="G542" s="4">
        <v>2015.9999999999998</v>
      </c>
      <c r="H542" s="4">
        <v>0</v>
      </c>
      <c r="I542" s="4">
        <v>2015.9999999999998</v>
      </c>
      <c r="J542" s="4">
        <v>277.3</v>
      </c>
    </row>
    <row r="543" spans="1:10" x14ac:dyDescent="0.35">
      <c r="B543"/>
      <c r="D543"/>
      <c r="E543"/>
      <c r="F543"/>
      <c r="G543"/>
      <c r="H543"/>
      <c r="I543"/>
      <c r="J543"/>
    </row>
    <row r="544" spans="1:10" x14ac:dyDescent="0.35">
      <c r="B544"/>
      <c r="D544"/>
      <c r="E544"/>
      <c r="F544"/>
      <c r="G544"/>
      <c r="H544"/>
      <c r="I544"/>
      <c r="J544"/>
    </row>
    <row r="545" spans="1:10" x14ac:dyDescent="0.35">
      <c r="A545" s="3" t="s">
        <v>342</v>
      </c>
      <c r="B545" s="4"/>
      <c r="C545" s="11"/>
      <c r="D545" s="4"/>
      <c r="E545" s="4"/>
      <c r="F545" s="4"/>
      <c r="G545" s="4"/>
      <c r="H545" s="4"/>
      <c r="I545" s="4"/>
      <c r="J545" s="4"/>
    </row>
    <row r="546" spans="1:10" x14ac:dyDescent="0.35">
      <c r="A546" s="3" t="s">
        <v>0</v>
      </c>
      <c r="B546" s="4"/>
      <c r="C546" s="11" t="s">
        <v>44</v>
      </c>
      <c r="D546" s="4"/>
      <c r="E546" s="4"/>
      <c r="F546" s="4"/>
      <c r="G546" s="4" t="s">
        <v>3</v>
      </c>
      <c r="H546" s="4" t="s">
        <v>37</v>
      </c>
      <c r="I546" s="4" t="s">
        <v>5</v>
      </c>
      <c r="J546" s="4" t="s">
        <v>4</v>
      </c>
    </row>
    <row r="547" spans="1:10" x14ac:dyDescent="0.35">
      <c r="A547" s="40" t="s">
        <v>71</v>
      </c>
      <c r="B547" s="31" t="s">
        <v>15</v>
      </c>
      <c r="C547" s="38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82</v>
      </c>
      <c r="I547" s="31" t="s">
        <v>11</v>
      </c>
      <c r="J547" s="31" t="s">
        <v>10</v>
      </c>
    </row>
    <row r="548" spans="1:10" x14ac:dyDescent="0.35">
      <c r="A548" s="3" t="s">
        <v>23</v>
      </c>
      <c r="B548" s="4">
        <v>800</v>
      </c>
      <c r="C548" s="11">
        <v>79</v>
      </c>
      <c r="D548" s="4">
        <v>632</v>
      </c>
      <c r="E548" s="4">
        <v>2</v>
      </c>
      <c r="F548" s="4">
        <v>303</v>
      </c>
      <c r="G548" s="4">
        <v>250</v>
      </c>
      <c r="H548" s="4">
        <v>0</v>
      </c>
      <c r="I548" s="4">
        <v>250</v>
      </c>
      <c r="J548" s="4">
        <v>152</v>
      </c>
    </row>
    <row r="549" spans="1:10" x14ac:dyDescent="0.35">
      <c r="A549" s="3" t="s">
        <v>24</v>
      </c>
      <c r="B549" s="4">
        <v>950</v>
      </c>
      <c r="C549" s="11">
        <v>79.05263157894737</v>
      </c>
      <c r="D549" s="4">
        <v>751</v>
      </c>
      <c r="E549" s="4">
        <v>3</v>
      </c>
      <c r="F549" s="4">
        <v>360</v>
      </c>
      <c r="G549" s="4">
        <v>340</v>
      </c>
      <c r="H549" s="4">
        <v>0</v>
      </c>
      <c r="I549" s="4">
        <v>340</v>
      </c>
      <c r="J549" s="4">
        <v>206</v>
      </c>
    </row>
    <row r="550" spans="1:10" x14ac:dyDescent="0.35">
      <c r="A550" s="52" t="s">
        <v>25</v>
      </c>
      <c r="B550" s="34">
        <v>850</v>
      </c>
      <c r="C550" s="35">
        <v>79.058823529411754</v>
      </c>
      <c r="D550" s="34">
        <v>672</v>
      </c>
      <c r="E550" s="34">
        <v>2</v>
      </c>
      <c r="F550" s="34">
        <v>400</v>
      </c>
      <c r="G550" s="34">
        <v>330</v>
      </c>
      <c r="H550" s="34">
        <v>0</v>
      </c>
      <c r="I550" s="34">
        <v>330</v>
      </c>
      <c r="J550" s="34">
        <v>150</v>
      </c>
    </row>
    <row r="551" spans="1:10" x14ac:dyDescent="0.35">
      <c r="A551" s="3" t="s">
        <v>26</v>
      </c>
      <c r="B551" s="4">
        <v>871</v>
      </c>
      <c r="C551" s="11">
        <v>79.047072330654416</v>
      </c>
      <c r="D551" s="4">
        <v>688.5</v>
      </c>
      <c r="E551" s="4">
        <v>2</v>
      </c>
      <c r="F551" s="4">
        <v>360.5</v>
      </c>
      <c r="G551" s="4">
        <v>331.6</v>
      </c>
      <c r="H551" s="4">
        <v>0</v>
      </c>
      <c r="I551" s="4">
        <v>331.6</v>
      </c>
      <c r="J551" s="4">
        <v>148.4</v>
      </c>
    </row>
    <row r="552" spans="1:10" x14ac:dyDescent="0.35">
      <c r="A552" s="3" t="s">
        <v>27</v>
      </c>
      <c r="B552" s="4">
        <v>892</v>
      </c>
      <c r="C552" s="11">
        <v>79.035874439461878</v>
      </c>
      <c r="D552" s="4">
        <v>705</v>
      </c>
      <c r="E552" s="4">
        <v>2</v>
      </c>
      <c r="F552" s="4">
        <v>366.2</v>
      </c>
      <c r="G552" s="4">
        <v>343.1</v>
      </c>
      <c r="H552" s="4">
        <v>0</v>
      </c>
      <c r="I552" s="4">
        <v>343.1</v>
      </c>
      <c r="J552" s="4">
        <v>146.1</v>
      </c>
    </row>
    <row r="553" spans="1:10" x14ac:dyDescent="0.35">
      <c r="A553" s="3" t="s">
        <v>28</v>
      </c>
      <c r="B553" s="4">
        <v>913</v>
      </c>
      <c r="C553" s="11">
        <v>79.06900328587075</v>
      </c>
      <c r="D553" s="4">
        <v>721.9</v>
      </c>
      <c r="E553" s="4">
        <v>2</v>
      </c>
      <c r="F553" s="4">
        <v>376.6</v>
      </c>
      <c r="G553" s="4">
        <v>349</v>
      </c>
      <c r="H553" s="4">
        <v>0</v>
      </c>
      <c r="I553" s="4">
        <v>349</v>
      </c>
      <c r="J553" s="4">
        <v>144.4</v>
      </c>
    </row>
    <row r="554" spans="1:10" x14ac:dyDescent="0.35">
      <c r="A554" s="3" t="s">
        <v>29</v>
      </c>
      <c r="B554" s="4">
        <v>935</v>
      </c>
      <c r="C554" s="11">
        <v>79.048128342245988</v>
      </c>
      <c r="D554" s="4">
        <v>739.1</v>
      </c>
      <c r="E554" s="4">
        <v>2</v>
      </c>
      <c r="F554" s="4">
        <v>384.1</v>
      </c>
      <c r="G554" s="4">
        <v>359.09999999999997</v>
      </c>
      <c r="H554" s="4">
        <v>0</v>
      </c>
      <c r="I554" s="4">
        <v>359.09999999999997</v>
      </c>
      <c r="J554" s="4">
        <v>142.30000000000001</v>
      </c>
    </row>
    <row r="555" spans="1:10" x14ac:dyDescent="0.35">
      <c r="A555" s="3" t="s">
        <v>30</v>
      </c>
      <c r="B555" s="4">
        <v>957</v>
      </c>
      <c r="C555" s="11">
        <v>79.132706374085686</v>
      </c>
      <c r="D555" s="4">
        <v>757.3</v>
      </c>
      <c r="E555" s="4">
        <v>2</v>
      </c>
      <c r="F555" s="4">
        <v>392.7</v>
      </c>
      <c r="G555" s="4">
        <v>367.39999999999992</v>
      </c>
      <c r="H555" s="4">
        <v>0</v>
      </c>
      <c r="I555" s="4">
        <v>367.39999999999992</v>
      </c>
      <c r="J555" s="4">
        <v>141.5</v>
      </c>
    </row>
    <row r="556" spans="1:10" x14ac:dyDescent="0.35">
      <c r="A556" s="3" t="s">
        <v>31</v>
      </c>
      <c r="B556" s="4">
        <v>981</v>
      </c>
      <c r="C556" s="11">
        <v>79.102956167176359</v>
      </c>
      <c r="D556" s="4">
        <v>776</v>
      </c>
      <c r="E556" s="4">
        <v>2</v>
      </c>
      <c r="F556" s="4">
        <v>403.5</v>
      </c>
      <c r="G556" s="4">
        <v>374.9</v>
      </c>
      <c r="H556" s="4">
        <v>0</v>
      </c>
      <c r="I556" s="4">
        <v>374.9</v>
      </c>
      <c r="J556" s="4">
        <v>141.1</v>
      </c>
    </row>
    <row r="557" spans="1:10" x14ac:dyDescent="0.35">
      <c r="A557" s="3" t="s">
        <v>32</v>
      </c>
      <c r="B557" s="4">
        <v>1005</v>
      </c>
      <c r="C557" s="11">
        <v>79.124378109452749</v>
      </c>
      <c r="D557" s="4">
        <v>795.2</v>
      </c>
      <c r="E557" s="4">
        <v>2</v>
      </c>
      <c r="F557" s="4">
        <v>412.6</v>
      </c>
      <c r="G557" s="4">
        <v>385.70000000000005</v>
      </c>
      <c r="H557" s="4">
        <v>0</v>
      </c>
      <c r="I557" s="4">
        <v>385.70000000000005</v>
      </c>
      <c r="J557" s="4">
        <v>140</v>
      </c>
    </row>
    <row r="558" spans="1:10" x14ac:dyDescent="0.35">
      <c r="A558" s="3" t="s">
        <v>33</v>
      </c>
      <c r="B558" s="4">
        <v>1030</v>
      </c>
      <c r="C558" s="11">
        <v>79.126213592233015</v>
      </c>
      <c r="D558" s="4">
        <v>815</v>
      </c>
      <c r="E558" s="4">
        <v>2</v>
      </c>
      <c r="F558" s="4">
        <v>420.9</v>
      </c>
      <c r="G558" s="4">
        <v>396.8</v>
      </c>
      <c r="H558" s="4">
        <v>0</v>
      </c>
      <c r="I558" s="4">
        <v>396.8</v>
      </c>
      <c r="J558" s="4">
        <v>139.30000000000001</v>
      </c>
    </row>
    <row r="559" spans="1:10" x14ac:dyDescent="0.35">
      <c r="A559" s="3" t="s">
        <v>36</v>
      </c>
      <c r="B559" s="4">
        <v>1055</v>
      </c>
      <c r="C559" s="11">
        <v>79.137440758293849</v>
      </c>
      <c r="D559" s="4">
        <v>834.9</v>
      </c>
      <c r="E559" s="4">
        <v>2</v>
      </c>
      <c r="F559" s="4">
        <v>430.8</v>
      </c>
      <c r="G559" s="4">
        <v>406.2000000000001</v>
      </c>
      <c r="H559" s="4">
        <v>0</v>
      </c>
      <c r="I559" s="4">
        <v>406.2000000000001</v>
      </c>
      <c r="J559" s="4">
        <v>139.19999999999999</v>
      </c>
    </row>
    <row r="560" spans="1:10" x14ac:dyDescent="0.35">
      <c r="A560" s="3" t="s">
        <v>66</v>
      </c>
      <c r="B560" s="4">
        <v>1081</v>
      </c>
      <c r="C560" s="11">
        <v>79.130434782608688</v>
      </c>
      <c r="D560" s="4">
        <v>855.4</v>
      </c>
      <c r="E560" s="4">
        <v>2</v>
      </c>
      <c r="F560" s="4">
        <v>439.4</v>
      </c>
      <c r="G560" s="4">
        <v>418.19999999999993</v>
      </c>
      <c r="H560" s="4">
        <v>0</v>
      </c>
      <c r="I560" s="4">
        <v>418.19999999999993</v>
      </c>
      <c r="J560" s="4">
        <v>139</v>
      </c>
    </row>
    <row r="561" spans="1:10" x14ac:dyDescent="0.35">
      <c r="B561"/>
      <c r="D561"/>
      <c r="E561"/>
      <c r="F561"/>
      <c r="G561"/>
      <c r="H561"/>
      <c r="I561"/>
      <c r="J561"/>
    </row>
    <row r="562" spans="1:10" x14ac:dyDescent="0.35">
      <c r="B562"/>
      <c r="D562"/>
      <c r="E562"/>
      <c r="F562"/>
      <c r="G562"/>
      <c r="H562"/>
      <c r="I562"/>
      <c r="J562"/>
    </row>
    <row r="563" spans="1:10" x14ac:dyDescent="0.35">
      <c r="A563" s="3" t="s">
        <v>343</v>
      </c>
      <c r="B563" s="4"/>
      <c r="C563" s="11"/>
      <c r="D563" s="4"/>
      <c r="E563" s="4"/>
      <c r="F563" s="4"/>
      <c r="G563" s="4"/>
      <c r="H563" s="4"/>
      <c r="I563" s="4"/>
      <c r="J563" s="4"/>
    </row>
    <row r="564" spans="1:10" x14ac:dyDescent="0.35">
      <c r="A564" s="3" t="s">
        <v>0</v>
      </c>
      <c r="B564" s="4"/>
      <c r="C564" s="11" t="s">
        <v>44</v>
      </c>
      <c r="D564" s="4"/>
      <c r="E564" s="4"/>
      <c r="F564" s="4"/>
      <c r="G564" s="4" t="s">
        <v>3</v>
      </c>
      <c r="H564" s="4" t="s">
        <v>37</v>
      </c>
      <c r="I564" s="4" t="s">
        <v>5</v>
      </c>
      <c r="J564" s="4" t="s">
        <v>4</v>
      </c>
    </row>
    <row r="565" spans="1:10" x14ac:dyDescent="0.35">
      <c r="A565" s="40" t="s">
        <v>71</v>
      </c>
      <c r="B565" s="31" t="s">
        <v>15</v>
      </c>
      <c r="C565" s="38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82</v>
      </c>
      <c r="I565" s="31" t="s">
        <v>11</v>
      </c>
      <c r="J565" s="31" t="s">
        <v>10</v>
      </c>
    </row>
    <row r="566" spans="1:10" x14ac:dyDescent="0.35">
      <c r="A566" s="3" t="s">
        <v>23</v>
      </c>
      <c r="B566" s="4">
        <v>51742</v>
      </c>
      <c r="C566" s="11">
        <v>78.524216303969695</v>
      </c>
      <c r="D566" s="4">
        <v>40630</v>
      </c>
      <c r="E566" s="4">
        <v>317</v>
      </c>
      <c r="F566" s="4">
        <v>10505</v>
      </c>
      <c r="G566" s="4">
        <v>30318</v>
      </c>
      <c r="H566" s="4">
        <v>0</v>
      </c>
      <c r="I566" s="4">
        <v>30318</v>
      </c>
      <c r="J566" s="4">
        <v>363</v>
      </c>
    </row>
    <row r="567" spans="1:10" x14ac:dyDescent="0.35">
      <c r="A567" s="3" t="s">
        <v>24</v>
      </c>
      <c r="B567" s="4">
        <v>55926</v>
      </c>
      <c r="C567" s="11">
        <v>79.807245288416837</v>
      </c>
      <c r="D567" s="4">
        <v>44633</v>
      </c>
      <c r="E567" s="4">
        <v>454</v>
      </c>
      <c r="F567" s="4">
        <v>13517</v>
      </c>
      <c r="G567" s="4">
        <v>31570</v>
      </c>
      <c r="H567" s="4">
        <v>0</v>
      </c>
      <c r="I567" s="4">
        <v>31570</v>
      </c>
      <c r="J567" s="4">
        <v>363</v>
      </c>
    </row>
    <row r="568" spans="1:10" x14ac:dyDescent="0.35">
      <c r="A568" s="52" t="s">
        <v>25</v>
      </c>
      <c r="B568" s="34">
        <v>56336</v>
      </c>
      <c r="C568" s="35">
        <v>78.825262709457547</v>
      </c>
      <c r="D568" s="34">
        <v>44407</v>
      </c>
      <c r="E568" s="34">
        <v>318</v>
      </c>
      <c r="F568" s="34">
        <v>12247</v>
      </c>
      <c r="G568" s="34">
        <v>32478</v>
      </c>
      <c r="H568" s="34">
        <v>0</v>
      </c>
      <c r="I568" s="34">
        <v>32478</v>
      </c>
      <c r="J568" s="34">
        <v>363</v>
      </c>
    </row>
    <row r="569" spans="1:10" x14ac:dyDescent="0.35">
      <c r="A569" s="3" t="s">
        <v>26</v>
      </c>
      <c r="B569" s="4">
        <v>56472</v>
      </c>
      <c r="C569" s="11">
        <v>79.196770080747982</v>
      </c>
      <c r="D569" s="4">
        <v>44724</v>
      </c>
      <c r="E569" s="4">
        <v>272.2</v>
      </c>
      <c r="F569" s="4">
        <v>12247</v>
      </c>
      <c r="G569" s="4">
        <v>32840</v>
      </c>
      <c r="H569" s="4">
        <v>0</v>
      </c>
      <c r="I569" s="4">
        <v>32840</v>
      </c>
      <c r="J569" s="4">
        <v>272.2</v>
      </c>
    </row>
    <row r="570" spans="1:10" x14ac:dyDescent="0.35">
      <c r="A570" s="3" t="s">
        <v>27</v>
      </c>
      <c r="B570" s="4">
        <v>57153</v>
      </c>
      <c r="C570" s="11">
        <v>79.126205098595008</v>
      </c>
      <c r="D570" s="4">
        <v>45223</v>
      </c>
      <c r="E570" s="4">
        <v>272.2</v>
      </c>
      <c r="F570" s="4">
        <v>12247</v>
      </c>
      <c r="G570" s="4">
        <v>33248.199999999997</v>
      </c>
      <c r="H570" s="4">
        <v>0</v>
      </c>
      <c r="I570" s="4">
        <v>33248.199999999997</v>
      </c>
      <c r="J570" s="4">
        <v>272.2</v>
      </c>
    </row>
    <row r="571" spans="1:10" x14ac:dyDescent="0.35">
      <c r="A571" s="3" t="s">
        <v>28</v>
      </c>
      <c r="B571" s="4">
        <v>57697</v>
      </c>
      <c r="C571" s="11">
        <v>79.087300899526838</v>
      </c>
      <c r="D571" s="4">
        <v>45631</v>
      </c>
      <c r="E571" s="4">
        <v>272.2</v>
      </c>
      <c r="F571" s="4">
        <v>12247</v>
      </c>
      <c r="G571" s="4">
        <v>33656.199999999997</v>
      </c>
      <c r="H571" s="4">
        <v>0</v>
      </c>
      <c r="I571" s="4">
        <v>33656.199999999997</v>
      </c>
      <c r="J571" s="4">
        <v>272.2</v>
      </c>
    </row>
    <row r="572" spans="1:10" x14ac:dyDescent="0.35">
      <c r="A572" s="3" t="s">
        <v>29</v>
      </c>
      <c r="B572" s="4">
        <v>58241</v>
      </c>
      <c r="C572" s="11">
        <v>79.128105630054421</v>
      </c>
      <c r="D572" s="4">
        <v>46085</v>
      </c>
      <c r="E572" s="4">
        <v>272.2</v>
      </c>
      <c r="F572" s="4">
        <v>12247</v>
      </c>
      <c r="G572" s="4">
        <v>34110.199999999997</v>
      </c>
      <c r="H572" s="4">
        <v>0</v>
      </c>
      <c r="I572" s="4">
        <v>34110.199999999997</v>
      </c>
      <c r="J572" s="4">
        <v>272.2</v>
      </c>
    </row>
    <row r="573" spans="1:10" x14ac:dyDescent="0.35">
      <c r="A573" s="3" t="s">
        <v>30</v>
      </c>
      <c r="B573" s="4">
        <v>58786</v>
      </c>
      <c r="C573" s="11">
        <v>79.16680842377437</v>
      </c>
      <c r="D573" s="4">
        <v>46539</v>
      </c>
      <c r="E573" s="4">
        <v>272.2</v>
      </c>
      <c r="F573" s="4">
        <v>12247</v>
      </c>
      <c r="G573" s="4">
        <v>34564.199999999997</v>
      </c>
      <c r="H573" s="4">
        <v>0</v>
      </c>
      <c r="I573" s="4">
        <v>34564.199999999997</v>
      </c>
      <c r="J573" s="4">
        <v>272.2</v>
      </c>
    </row>
    <row r="574" spans="1:10" x14ac:dyDescent="0.35">
      <c r="A574" s="3" t="s">
        <v>31</v>
      </c>
      <c r="B574" s="4">
        <v>59602</v>
      </c>
      <c r="C574" s="11">
        <v>79.148350726485688</v>
      </c>
      <c r="D574" s="4">
        <v>47174</v>
      </c>
      <c r="E574" s="4">
        <v>272.2</v>
      </c>
      <c r="F574" s="4">
        <v>12428</v>
      </c>
      <c r="G574" s="4">
        <v>35018.199999999997</v>
      </c>
      <c r="H574" s="4">
        <v>0</v>
      </c>
      <c r="I574" s="4">
        <v>35018.199999999997</v>
      </c>
      <c r="J574" s="4">
        <v>272.2</v>
      </c>
    </row>
    <row r="575" spans="1:10" x14ac:dyDescent="0.35">
      <c r="A575" s="3" t="s">
        <v>32</v>
      </c>
      <c r="B575" s="4">
        <v>60282</v>
      </c>
      <c r="C575" s="11">
        <v>79.157957599283364</v>
      </c>
      <c r="D575" s="4">
        <v>47718</v>
      </c>
      <c r="E575" s="4">
        <v>272.2</v>
      </c>
      <c r="F575" s="4">
        <v>12519</v>
      </c>
      <c r="G575" s="4">
        <v>35471.199999999997</v>
      </c>
      <c r="H575" s="4">
        <v>0</v>
      </c>
      <c r="I575" s="4">
        <v>35471.199999999997</v>
      </c>
      <c r="J575" s="4">
        <v>272.2</v>
      </c>
    </row>
    <row r="576" spans="1:10" x14ac:dyDescent="0.35">
      <c r="A576" s="3" t="s">
        <v>33</v>
      </c>
      <c r="B576" s="4">
        <v>60963</v>
      </c>
      <c r="C576" s="11">
        <v>79.166051539458365</v>
      </c>
      <c r="D576" s="4">
        <v>48262</v>
      </c>
      <c r="E576" s="4">
        <v>272.2</v>
      </c>
      <c r="F576" s="4">
        <v>12610</v>
      </c>
      <c r="G576" s="4">
        <v>35924.199999999997</v>
      </c>
      <c r="H576" s="4">
        <v>0</v>
      </c>
      <c r="I576" s="4">
        <v>35924.199999999997</v>
      </c>
      <c r="J576" s="4">
        <v>272.2</v>
      </c>
    </row>
    <row r="577" spans="1:10" x14ac:dyDescent="0.35">
      <c r="A577" s="3" t="s">
        <v>36</v>
      </c>
      <c r="B577" s="4">
        <v>61643</v>
      </c>
      <c r="C577" s="11">
        <v>79.102250052722937</v>
      </c>
      <c r="D577" s="4">
        <v>48761</v>
      </c>
      <c r="E577" s="4">
        <v>272.2</v>
      </c>
      <c r="F577" s="4">
        <v>12655</v>
      </c>
      <c r="G577" s="4">
        <v>36378.199999999997</v>
      </c>
      <c r="H577" s="4">
        <v>0</v>
      </c>
      <c r="I577" s="4">
        <v>36378.199999999997</v>
      </c>
      <c r="J577" s="4">
        <v>272.2</v>
      </c>
    </row>
    <row r="578" spans="1:10" x14ac:dyDescent="0.35">
      <c r="A578" s="3" t="s">
        <v>66</v>
      </c>
      <c r="B578" s="4">
        <v>62188</v>
      </c>
      <c r="C578" s="11">
        <v>79.211423425741302</v>
      </c>
      <c r="D578" s="4">
        <v>49260</v>
      </c>
      <c r="E578" s="4">
        <v>272.2</v>
      </c>
      <c r="F578" s="4">
        <v>12701</v>
      </c>
      <c r="G578" s="4">
        <v>36831.199999999997</v>
      </c>
      <c r="H578" s="4">
        <v>0</v>
      </c>
      <c r="I578" s="4">
        <v>36831.199999999997</v>
      </c>
      <c r="J578" s="4">
        <v>272.2</v>
      </c>
    </row>
    <row r="579" spans="1:10" x14ac:dyDescent="0.35">
      <c r="B579"/>
      <c r="D579"/>
      <c r="E579"/>
      <c r="F579"/>
      <c r="G579"/>
      <c r="H579"/>
      <c r="I579"/>
      <c r="J579"/>
    </row>
    <row r="580" spans="1:10" x14ac:dyDescent="0.35">
      <c r="B580"/>
      <c r="D580"/>
      <c r="E580"/>
      <c r="F580"/>
      <c r="G580"/>
      <c r="H580"/>
      <c r="I580"/>
      <c r="J580"/>
    </row>
    <row r="581" spans="1:10" x14ac:dyDescent="0.35">
      <c r="A581" s="3" t="s">
        <v>344</v>
      </c>
      <c r="B581" s="4"/>
      <c r="C581" s="11"/>
      <c r="D581" s="4"/>
      <c r="E581" s="4"/>
      <c r="F581" s="4"/>
      <c r="G581" s="4"/>
      <c r="H581" s="4"/>
      <c r="I581" s="4"/>
      <c r="J581" s="4"/>
    </row>
    <row r="582" spans="1:10" x14ac:dyDescent="0.35">
      <c r="A582" s="3" t="s">
        <v>0</v>
      </c>
      <c r="B582" s="4"/>
      <c r="C582" s="11" t="s">
        <v>44</v>
      </c>
      <c r="D582" s="4"/>
      <c r="E582" s="4"/>
      <c r="F582" s="4"/>
      <c r="G582" s="4" t="s">
        <v>3</v>
      </c>
      <c r="H582" s="4" t="s">
        <v>37</v>
      </c>
      <c r="I582" s="4" t="s">
        <v>5</v>
      </c>
      <c r="J582" s="4" t="s">
        <v>4</v>
      </c>
    </row>
    <row r="583" spans="1:10" x14ac:dyDescent="0.35">
      <c r="A583" s="40" t="s">
        <v>71</v>
      </c>
      <c r="B583" s="31" t="s">
        <v>15</v>
      </c>
      <c r="C583" s="38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82</v>
      </c>
      <c r="I583" s="31" t="s">
        <v>11</v>
      </c>
      <c r="J583" s="31" t="s">
        <v>10</v>
      </c>
    </row>
    <row r="584" spans="1:10" x14ac:dyDescent="0.35">
      <c r="A584" s="3" t="s">
        <v>23</v>
      </c>
      <c r="B584" s="4">
        <v>1100</v>
      </c>
      <c r="C584" s="11">
        <v>78</v>
      </c>
      <c r="D584" s="4">
        <v>858</v>
      </c>
      <c r="E584" s="4">
        <v>4945</v>
      </c>
      <c r="F584" s="4">
        <v>120</v>
      </c>
      <c r="G584" s="4">
        <v>5740</v>
      </c>
      <c r="H584" s="4">
        <v>90</v>
      </c>
      <c r="I584" s="4">
        <v>5650</v>
      </c>
      <c r="J584" s="4">
        <v>493</v>
      </c>
    </row>
    <row r="585" spans="1:10" x14ac:dyDescent="0.35">
      <c r="A585" s="3" t="s">
        <v>24</v>
      </c>
      <c r="B585" s="4">
        <v>1450</v>
      </c>
      <c r="C585" s="11">
        <v>78</v>
      </c>
      <c r="D585" s="4">
        <v>1131</v>
      </c>
      <c r="E585" s="4">
        <v>4800</v>
      </c>
      <c r="F585" s="4">
        <v>120</v>
      </c>
      <c r="G585" s="4">
        <v>5990</v>
      </c>
      <c r="H585" s="4">
        <v>110</v>
      </c>
      <c r="I585" s="4">
        <v>5880</v>
      </c>
      <c r="J585" s="4">
        <v>314</v>
      </c>
    </row>
    <row r="586" spans="1:10" x14ac:dyDescent="0.35">
      <c r="A586" s="52" t="s">
        <v>25</v>
      </c>
      <c r="B586" s="34">
        <v>1550</v>
      </c>
      <c r="C586" s="35">
        <v>78</v>
      </c>
      <c r="D586" s="34">
        <v>1209</v>
      </c>
      <c r="E586" s="34">
        <v>5000</v>
      </c>
      <c r="F586" s="34">
        <v>100</v>
      </c>
      <c r="G586" s="34">
        <v>6170</v>
      </c>
      <c r="H586" s="34">
        <v>120</v>
      </c>
      <c r="I586" s="34">
        <v>6050</v>
      </c>
      <c r="J586" s="34">
        <v>253</v>
      </c>
    </row>
    <row r="587" spans="1:10" x14ac:dyDescent="0.35">
      <c r="A587" s="3" t="s">
        <v>26</v>
      </c>
      <c r="B587" s="4">
        <v>1603</v>
      </c>
      <c r="C587" s="11">
        <v>78.415470991890203</v>
      </c>
      <c r="D587" s="4">
        <v>1257</v>
      </c>
      <c r="E587" s="4">
        <v>5326</v>
      </c>
      <c r="F587" s="4">
        <v>101</v>
      </c>
      <c r="G587" s="4">
        <v>6482.8</v>
      </c>
      <c r="H587" s="4">
        <v>126.80000000000018</v>
      </c>
      <c r="I587" s="4">
        <v>6356</v>
      </c>
      <c r="J587" s="4">
        <v>252.2</v>
      </c>
    </row>
    <row r="588" spans="1:10" x14ac:dyDescent="0.35">
      <c r="A588" s="3" t="s">
        <v>27</v>
      </c>
      <c r="B588" s="4">
        <v>1676</v>
      </c>
      <c r="C588" s="11">
        <v>78.758949880668254</v>
      </c>
      <c r="D588" s="4">
        <v>1320</v>
      </c>
      <c r="E588" s="4">
        <v>5582</v>
      </c>
      <c r="F588" s="4">
        <v>102</v>
      </c>
      <c r="G588" s="4">
        <v>6802.5999999999995</v>
      </c>
      <c r="H588" s="4">
        <v>133.59999999999945</v>
      </c>
      <c r="I588" s="4">
        <v>6669</v>
      </c>
      <c r="J588" s="4">
        <v>249.6</v>
      </c>
    </row>
    <row r="589" spans="1:10" x14ac:dyDescent="0.35">
      <c r="A589" s="3" t="s">
        <v>28</v>
      </c>
      <c r="B589" s="4">
        <v>1744</v>
      </c>
      <c r="C589" s="11">
        <v>79.185779816513758</v>
      </c>
      <c r="D589" s="4">
        <v>1381</v>
      </c>
      <c r="E589" s="4">
        <v>5838</v>
      </c>
      <c r="F589" s="4">
        <v>103</v>
      </c>
      <c r="G589" s="4">
        <v>7118.2000000000007</v>
      </c>
      <c r="H589" s="4">
        <v>141.20000000000073</v>
      </c>
      <c r="I589" s="4">
        <v>6977</v>
      </c>
      <c r="J589" s="4">
        <v>247.4</v>
      </c>
    </row>
    <row r="590" spans="1:10" x14ac:dyDescent="0.35">
      <c r="A590" s="3" t="s">
        <v>29</v>
      </c>
      <c r="B590" s="4">
        <v>1812</v>
      </c>
      <c r="C590" s="11">
        <v>79.525386313465788</v>
      </c>
      <c r="D590" s="4">
        <v>1441</v>
      </c>
      <c r="E590" s="4">
        <v>6094</v>
      </c>
      <c r="F590" s="4">
        <v>104.1</v>
      </c>
      <c r="G590" s="4">
        <v>7432.5999999999995</v>
      </c>
      <c r="H590" s="4">
        <v>146.59999999999945</v>
      </c>
      <c r="I590" s="4">
        <v>7286</v>
      </c>
      <c r="J590" s="4">
        <v>245.7</v>
      </c>
    </row>
    <row r="591" spans="1:10" x14ac:dyDescent="0.35">
      <c r="A591" s="3" t="s">
        <v>30</v>
      </c>
      <c r="B591" s="4">
        <v>1869</v>
      </c>
      <c r="C591" s="11">
        <v>79.989299090422676</v>
      </c>
      <c r="D591" s="4">
        <v>1495</v>
      </c>
      <c r="E591" s="4">
        <v>6349</v>
      </c>
      <c r="F591" s="4">
        <v>105.1</v>
      </c>
      <c r="G591" s="4">
        <v>7736.2</v>
      </c>
      <c r="H591" s="4">
        <v>155.19999999999982</v>
      </c>
      <c r="I591" s="4">
        <v>7581</v>
      </c>
      <c r="J591" s="4">
        <v>248.4</v>
      </c>
    </row>
    <row r="592" spans="1:10" x14ac:dyDescent="0.35">
      <c r="A592" s="3" t="s">
        <v>31</v>
      </c>
      <c r="B592" s="4">
        <v>1926</v>
      </c>
      <c r="C592" s="11">
        <v>80.373831775700936</v>
      </c>
      <c r="D592" s="4">
        <v>1548</v>
      </c>
      <c r="E592" s="4">
        <v>6607</v>
      </c>
      <c r="F592" s="4">
        <v>106.2</v>
      </c>
      <c r="G592" s="4">
        <v>8044.6999999999989</v>
      </c>
      <c r="H592" s="4">
        <v>161.69999999999891</v>
      </c>
      <c r="I592" s="4">
        <v>7883</v>
      </c>
      <c r="J592" s="4">
        <v>252.5</v>
      </c>
    </row>
    <row r="593" spans="1:10" x14ac:dyDescent="0.35">
      <c r="A593" s="3" t="s">
        <v>32</v>
      </c>
      <c r="B593" s="4">
        <v>1987</v>
      </c>
      <c r="C593" s="11">
        <v>80.775037745344733</v>
      </c>
      <c r="D593" s="4">
        <v>1605</v>
      </c>
      <c r="E593" s="4">
        <v>6865</v>
      </c>
      <c r="F593" s="4">
        <v>107.2</v>
      </c>
      <c r="G593" s="4">
        <v>8360.4</v>
      </c>
      <c r="H593" s="4">
        <v>170.39999999999964</v>
      </c>
      <c r="I593" s="4">
        <v>8190</v>
      </c>
      <c r="J593" s="4">
        <v>254.9</v>
      </c>
    </row>
    <row r="594" spans="1:10" x14ac:dyDescent="0.35">
      <c r="A594" s="3" t="s">
        <v>33</v>
      </c>
      <c r="B594" s="4">
        <v>2043</v>
      </c>
      <c r="C594" s="11">
        <v>81.155163974547236</v>
      </c>
      <c r="D594" s="4">
        <v>1658</v>
      </c>
      <c r="E594" s="4">
        <v>7117</v>
      </c>
      <c r="F594" s="4">
        <v>108.2</v>
      </c>
      <c r="G594" s="4">
        <v>8662.9999999999982</v>
      </c>
      <c r="H594" s="4">
        <v>177.99999999999818</v>
      </c>
      <c r="I594" s="4">
        <v>8485</v>
      </c>
      <c r="J594" s="4">
        <v>258.7</v>
      </c>
    </row>
    <row r="595" spans="1:10" x14ac:dyDescent="0.35">
      <c r="A595" s="3" t="s">
        <v>36</v>
      </c>
      <c r="B595" s="4">
        <v>2103</v>
      </c>
      <c r="C595" s="11">
        <v>81.597717546362333</v>
      </c>
      <c r="D595" s="4">
        <v>1716</v>
      </c>
      <c r="E595" s="4">
        <v>7373</v>
      </c>
      <c r="F595" s="4">
        <v>109</v>
      </c>
      <c r="G595" s="4">
        <v>8978.2000000000007</v>
      </c>
      <c r="H595" s="4">
        <v>186.20000000000073</v>
      </c>
      <c r="I595" s="4">
        <v>8792</v>
      </c>
      <c r="J595" s="4">
        <v>260.5</v>
      </c>
    </row>
    <row r="596" spans="1:10" x14ac:dyDescent="0.35">
      <c r="A596" s="3" t="s">
        <v>66</v>
      </c>
      <c r="B596" s="4">
        <v>2161</v>
      </c>
      <c r="C596" s="11">
        <v>81.999074502545128</v>
      </c>
      <c r="D596" s="4">
        <v>1772</v>
      </c>
      <c r="E596" s="4">
        <v>7628</v>
      </c>
      <c r="F596" s="4">
        <v>109.8</v>
      </c>
      <c r="G596" s="4">
        <v>9288.5</v>
      </c>
      <c r="H596" s="4">
        <v>192.5</v>
      </c>
      <c r="I596" s="4">
        <v>9096</v>
      </c>
      <c r="J596" s="4">
        <v>262.2</v>
      </c>
    </row>
    <row r="597" spans="1:10" x14ac:dyDescent="0.35">
      <c r="B597"/>
      <c r="D597"/>
      <c r="E597"/>
      <c r="F597"/>
      <c r="G597"/>
      <c r="H597"/>
      <c r="I597"/>
      <c r="J597"/>
    </row>
    <row r="598" spans="1:10" x14ac:dyDescent="0.35">
      <c r="B598"/>
      <c r="D598"/>
      <c r="E598"/>
      <c r="F598"/>
      <c r="G598"/>
      <c r="H598"/>
      <c r="I598"/>
      <c r="J598"/>
    </row>
    <row r="599" spans="1:10" x14ac:dyDescent="0.35">
      <c r="A599" s="3" t="s">
        <v>345</v>
      </c>
      <c r="B599" s="4"/>
      <c r="C599" s="11"/>
      <c r="D599" s="4"/>
      <c r="E599" s="4"/>
      <c r="F599" s="4"/>
      <c r="G599" s="4"/>
      <c r="H599" s="4"/>
      <c r="I599" s="4"/>
      <c r="J599" s="4"/>
    </row>
    <row r="600" spans="1:10" x14ac:dyDescent="0.35">
      <c r="A600" s="3" t="s">
        <v>0</v>
      </c>
      <c r="B600" s="4"/>
      <c r="C600" s="11" t="s">
        <v>44</v>
      </c>
      <c r="D600" s="4"/>
      <c r="E600" s="4"/>
      <c r="F600" s="4"/>
      <c r="G600" s="4" t="s">
        <v>3</v>
      </c>
      <c r="H600" s="4" t="s">
        <v>35</v>
      </c>
      <c r="I600" s="4" t="s">
        <v>5</v>
      </c>
      <c r="J600" s="4" t="s">
        <v>4</v>
      </c>
    </row>
    <row r="601" spans="1:10" x14ac:dyDescent="0.35">
      <c r="A601" s="40" t="s">
        <v>71</v>
      </c>
      <c r="B601" s="31" t="s">
        <v>15</v>
      </c>
      <c r="C601" s="38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81</v>
      </c>
      <c r="I601" s="31" t="s">
        <v>11</v>
      </c>
      <c r="J601" s="31" t="s">
        <v>10</v>
      </c>
    </row>
    <row r="602" spans="1:10" x14ac:dyDescent="0.35">
      <c r="A602" s="3" t="s">
        <v>23</v>
      </c>
      <c r="B602" s="4">
        <v>287515</v>
      </c>
      <c r="C602" s="11">
        <v>78.389997043632505</v>
      </c>
      <c r="D602" s="4">
        <v>225383</v>
      </c>
      <c r="E602" s="4">
        <v>64475</v>
      </c>
      <c r="F602" s="4">
        <v>64475</v>
      </c>
      <c r="G602" s="4">
        <v>225716</v>
      </c>
      <c r="H602" s="4">
        <v>5901</v>
      </c>
      <c r="I602" s="4">
        <v>219815</v>
      </c>
      <c r="J602" s="4">
        <v>12862</v>
      </c>
    </row>
    <row r="603" spans="1:10" x14ac:dyDescent="0.35">
      <c r="A603" s="3" t="s">
        <v>24</v>
      </c>
      <c r="B603" s="4">
        <v>294704</v>
      </c>
      <c r="C603" s="11">
        <v>78.499782832944248</v>
      </c>
      <c r="D603" s="4">
        <v>231342</v>
      </c>
      <c r="E603" s="4">
        <v>63866</v>
      </c>
      <c r="F603" s="4">
        <v>63866</v>
      </c>
      <c r="G603" s="4">
        <v>232214</v>
      </c>
      <c r="H603" s="4">
        <v>5653</v>
      </c>
      <c r="I603" s="4">
        <v>226561</v>
      </c>
      <c r="J603" s="4">
        <v>11990</v>
      </c>
    </row>
    <row r="604" spans="1:10" x14ac:dyDescent="0.35">
      <c r="A604" s="52" t="s">
        <v>25</v>
      </c>
      <c r="B604" s="34">
        <v>308816</v>
      </c>
      <c r="C604" s="35">
        <v>78.48654214807523</v>
      </c>
      <c r="D604" s="34">
        <v>242379</v>
      </c>
      <c r="E604" s="34">
        <v>65686</v>
      </c>
      <c r="F604" s="34">
        <v>65686</v>
      </c>
      <c r="G604" s="34">
        <v>242358</v>
      </c>
      <c r="H604" s="34">
        <v>5608</v>
      </c>
      <c r="I604" s="34">
        <v>236750</v>
      </c>
      <c r="J604" s="34">
        <v>12011</v>
      </c>
    </row>
    <row r="605" spans="1:10" x14ac:dyDescent="0.35">
      <c r="A605" s="3" t="s">
        <v>26</v>
      </c>
      <c r="B605" s="4">
        <v>312447</v>
      </c>
      <c r="C605" s="11">
        <v>79.367700762049239</v>
      </c>
      <c r="D605" s="4">
        <v>247982</v>
      </c>
      <c r="E605" s="4">
        <v>66050</v>
      </c>
      <c r="F605" s="4">
        <v>66050</v>
      </c>
      <c r="G605" s="4">
        <v>248075</v>
      </c>
      <c r="H605" s="4">
        <v>41097</v>
      </c>
      <c r="I605" s="4">
        <v>206978</v>
      </c>
      <c r="J605" s="4">
        <v>11918</v>
      </c>
    </row>
    <row r="606" spans="1:10" x14ac:dyDescent="0.35">
      <c r="A606" s="3" t="s">
        <v>27</v>
      </c>
      <c r="B606" s="4">
        <v>319936</v>
      </c>
      <c r="C606" s="11">
        <v>79.360559611922383</v>
      </c>
      <c r="D606" s="4">
        <v>253903</v>
      </c>
      <c r="E606" s="4">
        <v>67402</v>
      </c>
      <c r="F606" s="4">
        <v>67402</v>
      </c>
      <c r="G606" s="4">
        <v>253732</v>
      </c>
      <c r="H606" s="4">
        <v>41382</v>
      </c>
      <c r="I606" s="4">
        <v>212350</v>
      </c>
      <c r="J606" s="4">
        <v>12089</v>
      </c>
    </row>
    <row r="607" spans="1:10" x14ac:dyDescent="0.35">
      <c r="A607" s="3" t="s">
        <v>28</v>
      </c>
      <c r="B607" s="4">
        <v>326443</v>
      </c>
      <c r="C607" s="11">
        <v>79.361787509611176</v>
      </c>
      <c r="D607" s="4">
        <v>259071</v>
      </c>
      <c r="E607" s="4">
        <v>68617</v>
      </c>
      <c r="F607" s="4">
        <v>68617</v>
      </c>
      <c r="G607" s="4">
        <v>258945</v>
      </c>
      <c r="H607" s="4">
        <v>41857</v>
      </c>
      <c r="I607" s="4">
        <v>217088</v>
      </c>
      <c r="J607" s="4">
        <v>12215</v>
      </c>
    </row>
    <row r="608" spans="1:10" x14ac:dyDescent="0.35">
      <c r="A608" s="3" t="s">
        <v>29</v>
      </c>
      <c r="B608" s="4">
        <v>334433</v>
      </c>
      <c r="C608" s="11">
        <v>79.37643713389528</v>
      </c>
      <c r="D608" s="4">
        <v>265461</v>
      </c>
      <c r="E608" s="4">
        <v>69921</v>
      </c>
      <c r="F608" s="4">
        <v>69921</v>
      </c>
      <c r="G608" s="4">
        <v>265342</v>
      </c>
      <c r="H608" s="4">
        <v>42417</v>
      </c>
      <c r="I608" s="4">
        <v>222925</v>
      </c>
      <c r="J608" s="4">
        <v>12334</v>
      </c>
    </row>
    <row r="609" spans="1:10" x14ac:dyDescent="0.35">
      <c r="A609" s="3" t="s">
        <v>30</v>
      </c>
      <c r="B609" s="4">
        <v>343484</v>
      </c>
      <c r="C609" s="11">
        <v>79.392635464825148</v>
      </c>
      <c r="D609" s="4">
        <v>272701</v>
      </c>
      <c r="E609" s="4">
        <v>71336</v>
      </c>
      <c r="F609" s="4">
        <v>71336</v>
      </c>
      <c r="G609" s="4">
        <v>272558</v>
      </c>
      <c r="H609" s="4">
        <v>42992</v>
      </c>
      <c r="I609" s="4">
        <v>229566</v>
      </c>
      <c r="J609" s="4">
        <v>12477</v>
      </c>
    </row>
    <row r="610" spans="1:10" x14ac:dyDescent="0.35">
      <c r="A610" s="3" t="s">
        <v>31</v>
      </c>
      <c r="B610" s="4">
        <v>352015</v>
      </c>
      <c r="C610" s="11">
        <v>79.399741488288853</v>
      </c>
      <c r="D610" s="4">
        <v>279499</v>
      </c>
      <c r="E610" s="4">
        <v>72796</v>
      </c>
      <c r="F610" s="4">
        <v>72796</v>
      </c>
      <c r="G610" s="4">
        <v>279312</v>
      </c>
      <c r="H610" s="4">
        <v>43568</v>
      </c>
      <c r="I610" s="4">
        <v>235744</v>
      </c>
      <c r="J610" s="4">
        <v>12664</v>
      </c>
    </row>
    <row r="611" spans="1:10" x14ac:dyDescent="0.35">
      <c r="A611" s="3" t="s">
        <v>32</v>
      </c>
      <c r="B611" s="4">
        <v>360090</v>
      </c>
      <c r="C611" s="11">
        <v>79.410980588186291</v>
      </c>
      <c r="D611" s="4">
        <v>285951</v>
      </c>
      <c r="E611" s="4">
        <v>74252</v>
      </c>
      <c r="F611" s="4">
        <v>74252</v>
      </c>
      <c r="G611" s="4">
        <v>285779</v>
      </c>
      <c r="H611" s="4">
        <v>44136</v>
      </c>
      <c r="I611" s="4">
        <v>241643</v>
      </c>
      <c r="J611" s="4">
        <v>12836</v>
      </c>
    </row>
    <row r="612" spans="1:10" x14ac:dyDescent="0.35">
      <c r="A612" s="3" t="s">
        <v>33</v>
      </c>
      <c r="B612" s="4">
        <v>367607</v>
      </c>
      <c r="C612" s="11">
        <v>79.424222063236002</v>
      </c>
      <c r="D612" s="4">
        <v>291969</v>
      </c>
      <c r="E612" s="4">
        <v>75674</v>
      </c>
      <c r="F612" s="4">
        <v>75674</v>
      </c>
      <c r="G612" s="4">
        <v>291753</v>
      </c>
      <c r="H612" s="4">
        <v>44709</v>
      </c>
      <c r="I612" s="4">
        <v>247044</v>
      </c>
      <c r="J612" s="4">
        <v>13052</v>
      </c>
    </row>
    <row r="613" spans="1:10" x14ac:dyDescent="0.35">
      <c r="A613" s="3" t="s">
        <v>36</v>
      </c>
      <c r="B613" s="4">
        <v>375622</v>
      </c>
      <c r="C613" s="11">
        <v>79.422664274190552</v>
      </c>
      <c r="D613" s="4">
        <v>298329</v>
      </c>
      <c r="E613" s="4">
        <v>77075</v>
      </c>
      <c r="F613" s="4">
        <v>77075</v>
      </c>
      <c r="G613" s="4">
        <v>298165</v>
      </c>
      <c r="H613" s="4">
        <v>45270</v>
      </c>
      <c r="I613" s="4">
        <v>252895</v>
      </c>
      <c r="J613" s="4">
        <v>13216</v>
      </c>
    </row>
    <row r="614" spans="1:10" x14ac:dyDescent="0.35">
      <c r="A614" s="3" t="s">
        <v>66</v>
      </c>
      <c r="B614" s="4">
        <v>384032</v>
      </c>
      <c r="C614" s="11">
        <v>79.448587617698536</v>
      </c>
      <c r="D614" s="4">
        <v>305108</v>
      </c>
      <c r="E614" s="4">
        <v>78507</v>
      </c>
      <c r="F614" s="4">
        <v>78507</v>
      </c>
      <c r="G614" s="4">
        <v>304943</v>
      </c>
      <c r="H614" s="4">
        <v>45829</v>
      </c>
      <c r="I614" s="4">
        <v>259114</v>
      </c>
      <c r="J614" s="4">
        <v>13381</v>
      </c>
    </row>
    <row r="615" spans="1:10" x14ac:dyDescent="0.35">
      <c r="A615" s="29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35">
      <c r="A616" s="18" t="s">
        <v>493</v>
      </c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35">
      <c r="A617" s="27" t="s">
        <v>491</v>
      </c>
      <c r="B617" s="4"/>
      <c r="D617" s="4"/>
      <c r="E617" s="4"/>
      <c r="F617" s="4"/>
      <c r="G617" s="4"/>
      <c r="H617" s="4"/>
      <c r="I617" s="4"/>
      <c r="J617" s="4"/>
    </row>
    <row r="618" spans="1:10" x14ac:dyDescent="0.35">
      <c r="A618" s="19" t="s">
        <v>68</v>
      </c>
      <c r="B618" s="4"/>
      <c r="D618" s="4"/>
      <c r="E618" s="4"/>
      <c r="F618" s="4"/>
      <c r="G618" s="4"/>
      <c r="H618" s="4"/>
      <c r="I618" s="4"/>
      <c r="J618" s="4"/>
    </row>
    <row r="619" spans="1:10" x14ac:dyDescent="0.35">
      <c r="A619" s="16" t="s">
        <v>494</v>
      </c>
      <c r="B619" s="4"/>
      <c r="D619" s="4"/>
      <c r="E619" s="4"/>
      <c r="F619" s="4"/>
      <c r="G619" s="4"/>
      <c r="H619" s="4"/>
      <c r="I619" s="4"/>
      <c r="J619" s="4"/>
    </row>
    <row r="620" spans="1:10" x14ac:dyDescent="0.35">
      <c r="A620" s="27" t="s">
        <v>21</v>
      </c>
      <c r="B620" s="4"/>
      <c r="C620" s="1"/>
      <c r="D620" s="4"/>
      <c r="E620" s="4"/>
      <c r="F620" s="4"/>
      <c r="G620" s="4"/>
      <c r="H620" s="4"/>
      <c r="I620" s="4"/>
      <c r="J620" s="4"/>
    </row>
  </sheetData>
  <conditionalFormatting sqref="H617:H6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topLeftCell="A518" zoomScale="75" zoomScaleNormal="75" workbookViewId="0"/>
  </sheetViews>
  <sheetFormatPr defaultRowHeight="14.5" x14ac:dyDescent="0.35"/>
  <cols>
    <col min="1" max="1" width="11.1796875" customWidth="1"/>
    <col min="2" max="2" width="8.81640625" style="2"/>
    <col min="3" max="3" width="10.54296875" style="1" customWidth="1"/>
    <col min="4" max="4" width="12.26953125" style="2" customWidth="1"/>
    <col min="5" max="6" width="8.81640625" style="2"/>
    <col min="7" max="7" width="13.453125" style="2" customWidth="1"/>
    <col min="8" max="8" width="8.81640625" style="2"/>
    <col min="9" max="9" width="14.7265625" style="2" customWidth="1"/>
    <col min="10" max="10" width="8.81640625" style="2"/>
  </cols>
  <sheetData>
    <row r="1" spans="1:10" x14ac:dyDescent="0.35">
      <c r="A1" s="16" t="s">
        <v>18</v>
      </c>
    </row>
    <row r="2" spans="1:10" x14ac:dyDescent="0.35">
      <c r="A2" s="22" t="s">
        <v>19</v>
      </c>
    </row>
    <row r="3" spans="1:10" x14ac:dyDescent="0.35">
      <c r="A3" s="22" t="s">
        <v>45</v>
      </c>
    </row>
    <row r="5" spans="1:10" x14ac:dyDescent="0.35">
      <c r="A5" t="s">
        <v>416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35">
      <c r="A6" t="s">
        <v>0</v>
      </c>
      <c r="B6" s="4"/>
      <c r="C6" s="10" t="s">
        <v>44</v>
      </c>
      <c r="D6" s="4"/>
      <c r="E6" s="4"/>
      <c r="F6" s="4"/>
      <c r="G6" s="4" t="s">
        <v>3</v>
      </c>
      <c r="H6" s="4" t="s">
        <v>14</v>
      </c>
      <c r="I6" s="4" t="s">
        <v>84</v>
      </c>
      <c r="J6" s="4" t="s">
        <v>4</v>
      </c>
    </row>
    <row r="7" spans="1:10" x14ac:dyDescent="0.35">
      <c r="A7" s="30" t="s">
        <v>71</v>
      </c>
      <c r="B7" s="31" t="s">
        <v>15</v>
      </c>
      <c r="C7" s="32" t="s">
        <v>46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83</v>
      </c>
      <c r="J7" s="31" t="s">
        <v>10</v>
      </c>
    </row>
    <row r="8" spans="1:10" x14ac:dyDescent="0.35">
      <c r="A8" t="s">
        <v>23</v>
      </c>
      <c r="B8" s="4">
        <v>43309</v>
      </c>
      <c r="C8" s="11">
        <v>19.383961763143919</v>
      </c>
      <c r="D8" s="4">
        <v>8395</v>
      </c>
      <c r="E8" s="4">
        <v>0</v>
      </c>
      <c r="F8" s="4">
        <v>5387</v>
      </c>
      <c r="G8" s="4">
        <v>2985</v>
      </c>
      <c r="H8" s="4">
        <v>435</v>
      </c>
      <c r="I8" s="4">
        <v>2550</v>
      </c>
      <c r="J8" s="4">
        <v>283</v>
      </c>
    </row>
    <row r="9" spans="1:10" x14ac:dyDescent="0.35">
      <c r="A9" t="s">
        <v>24</v>
      </c>
      <c r="B9" s="4">
        <v>37500</v>
      </c>
      <c r="C9" s="11">
        <v>19.493333333333332</v>
      </c>
      <c r="D9" s="4">
        <v>7310</v>
      </c>
      <c r="E9" s="4">
        <v>0</v>
      </c>
      <c r="F9" s="4">
        <v>4130</v>
      </c>
      <c r="G9" s="4">
        <v>3205</v>
      </c>
      <c r="H9" s="4">
        <v>455</v>
      </c>
      <c r="I9" s="4">
        <v>2750</v>
      </c>
      <c r="J9" s="4">
        <v>258</v>
      </c>
    </row>
    <row r="10" spans="1:10" x14ac:dyDescent="0.35">
      <c r="A10" s="33" t="s">
        <v>25</v>
      </c>
      <c r="B10" s="34">
        <v>43000</v>
      </c>
      <c r="C10" s="35">
        <v>19.511627906976745</v>
      </c>
      <c r="D10" s="34">
        <v>8390</v>
      </c>
      <c r="E10" s="34">
        <v>0</v>
      </c>
      <c r="F10" s="34">
        <v>5100</v>
      </c>
      <c r="G10" s="34">
        <v>3268</v>
      </c>
      <c r="H10" s="34">
        <v>468</v>
      </c>
      <c r="I10" s="34">
        <v>2800</v>
      </c>
      <c r="J10" s="34">
        <v>280</v>
      </c>
    </row>
    <row r="11" spans="1:10" x14ac:dyDescent="0.35">
      <c r="A11" t="s">
        <v>26</v>
      </c>
      <c r="B11" s="4">
        <v>43515</v>
      </c>
      <c r="C11" s="11">
        <v>19.531196139262324</v>
      </c>
      <c r="D11" s="4">
        <v>8499</v>
      </c>
      <c r="E11" s="4">
        <v>0</v>
      </c>
      <c r="F11" s="4">
        <v>5498</v>
      </c>
      <c r="G11" s="4">
        <v>3000.7</v>
      </c>
      <c r="H11" s="4">
        <v>473.7</v>
      </c>
      <c r="I11" s="4">
        <v>2527</v>
      </c>
      <c r="J11" s="4">
        <v>280.3</v>
      </c>
    </row>
    <row r="12" spans="1:10" x14ac:dyDescent="0.35">
      <c r="A12" t="s">
        <v>27</v>
      </c>
      <c r="B12" s="4">
        <v>44561</v>
      </c>
      <c r="C12" s="11">
        <v>19.550728215255493</v>
      </c>
      <c r="D12" s="4">
        <v>8712</v>
      </c>
      <c r="E12" s="4">
        <v>0</v>
      </c>
      <c r="F12" s="4">
        <v>5609</v>
      </c>
      <c r="G12" s="4">
        <v>3103.2999999999993</v>
      </c>
      <c r="H12" s="4">
        <v>479.7</v>
      </c>
      <c r="I12" s="4">
        <v>2623.5999999999995</v>
      </c>
      <c r="J12" s="4">
        <v>280</v>
      </c>
    </row>
    <row r="13" spans="1:10" x14ac:dyDescent="0.35">
      <c r="A13" t="s">
        <v>28</v>
      </c>
      <c r="B13" s="4">
        <v>45513</v>
      </c>
      <c r="C13" s="11">
        <v>19.570232680772527</v>
      </c>
      <c r="D13" s="4">
        <v>8907</v>
      </c>
      <c r="E13" s="4">
        <v>0</v>
      </c>
      <c r="F13" s="4">
        <v>5696</v>
      </c>
      <c r="G13" s="4">
        <v>3208.8</v>
      </c>
      <c r="H13" s="4">
        <v>485.5</v>
      </c>
      <c r="I13" s="4">
        <v>2723.3</v>
      </c>
      <c r="J13" s="4">
        <v>282.2</v>
      </c>
    </row>
    <row r="14" spans="1:10" x14ac:dyDescent="0.35">
      <c r="A14" t="s">
        <v>29</v>
      </c>
      <c r="B14" s="4">
        <v>46444</v>
      </c>
      <c r="C14" s="11">
        <v>19.589182671604512</v>
      </c>
      <c r="D14" s="4">
        <v>9098</v>
      </c>
      <c r="E14" s="4">
        <v>0</v>
      </c>
      <c r="F14" s="4">
        <v>5769</v>
      </c>
      <c r="G14" s="4">
        <v>3329.4000000000005</v>
      </c>
      <c r="H14" s="4">
        <v>491.4</v>
      </c>
      <c r="I14" s="4">
        <v>2838.0000000000005</v>
      </c>
      <c r="J14" s="4">
        <v>281.8</v>
      </c>
    </row>
    <row r="15" spans="1:10" x14ac:dyDescent="0.35">
      <c r="A15" t="s">
        <v>30</v>
      </c>
      <c r="B15" s="4">
        <v>47513</v>
      </c>
      <c r="C15" s="11">
        <v>19.609370067139519</v>
      </c>
      <c r="D15" s="4">
        <v>9317</v>
      </c>
      <c r="E15" s="4">
        <v>0</v>
      </c>
      <c r="F15" s="4">
        <v>5813</v>
      </c>
      <c r="G15" s="4">
        <v>3504.9999999999991</v>
      </c>
      <c r="H15" s="4">
        <v>497</v>
      </c>
      <c r="I15" s="4">
        <v>3007.9999999999991</v>
      </c>
      <c r="J15" s="4">
        <v>280.8</v>
      </c>
    </row>
    <row r="16" spans="1:10" x14ac:dyDescent="0.35">
      <c r="A16" t="s">
        <v>31</v>
      </c>
      <c r="B16" s="4">
        <v>48560</v>
      </c>
      <c r="C16" s="11">
        <v>19.629324546952223</v>
      </c>
      <c r="D16" s="4">
        <v>9532</v>
      </c>
      <c r="E16" s="4">
        <v>0</v>
      </c>
      <c r="F16" s="4">
        <v>5858</v>
      </c>
      <c r="G16" s="4">
        <v>3673.5999999999995</v>
      </c>
      <c r="H16" s="4">
        <v>502.7</v>
      </c>
      <c r="I16" s="4">
        <v>3170.8999999999996</v>
      </c>
      <c r="J16" s="4">
        <v>281.2</v>
      </c>
    </row>
    <row r="17" spans="1:10" x14ac:dyDescent="0.35">
      <c r="A17" t="s">
        <v>32</v>
      </c>
      <c r="B17" s="4">
        <v>49585</v>
      </c>
      <c r="C17" s="11">
        <v>19.649087425632754</v>
      </c>
      <c r="D17" s="4">
        <v>9743</v>
      </c>
      <c r="E17" s="4">
        <v>0</v>
      </c>
      <c r="F17" s="4">
        <v>5923</v>
      </c>
      <c r="G17" s="4">
        <v>3819.0000000000009</v>
      </c>
      <c r="H17" s="4">
        <v>508.3</v>
      </c>
      <c r="I17" s="4">
        <v>3310.7000000000007</v>
      </c>
      <c r="J17" s="4">
        <v>282.2</v>
      </c>
    </row>
    <row r="18" spans="1:10" x14ac:dyDescent="0.35">
      <c r="A18" t="s">
        <v>33</v>
      </c>
      <c r="B18" s="4">
        <v>50582</v>
      </c>
      <c r="C18" s="11">
        <v>19.669052232019297</v>
      </c>
      <c r="D18" s="4">
        <v>9949</v>
      </c>
      <c r="E18" s="4">
        <v>0</v>
      </c>
      <c r="F18" s="4">
        <v>5991</v>
      </c>
      <c r="G18" s="4">
        <v>3957.5000000000009</v>
      </c>
      <c r="H18" s="4">
        <v>513.4</v>
      </c>
      <c r="I18" s="4">
        <v>3444.1000000000008</v>
      </c>
      <c r="J18" s="4">
        <v>282.7</v>
      </c>
    </row>
    <row r="19" spans="1:10" x14ac:dyDescent="0.35">
      <c r="A19" t="s">
        <v>36</v>
      </c>
      <c r="B19" s="4">
        <v>51584</v>
      </c>
      <c r="C19" s="11">
        <v>19.688275434243177</v>
      </c>
      <c r="D19" s="4">
        <v>10156</v>
      </c>
      <c r="E19" s="4">
        <v>0</v>
      </c>
      <c r="F19" s="4">
        <v>6073</v>
      </c>
      <c r="G19" s="4">
        <v>4082.2000000000007</v>
      </c>
      <c r="H19" s="4">
        <v>519.29999999999995</v>
      </c>
      <c r="I19" s="4">
        <v>3562.9000000000005</v>
      </c>
      <c r="J19" s="4">
        <v>283.5</v>
      </c>
    </row>
    <row r="20" spans="1:10" x14ac:dyDescent="0.35">
      <c r="A20" t="s">
        <v>66</v>
      </c>
      <c r="B20" s="4">
        <v>52632</v>
      </c>
      <c r="C20" s="11">
        <v>19.706642346861226</v>
      </c>
      <c r="D20" s="4">
        <v>10372</v>
      </c>
      <c r="E20" s="4">
        <v>0</v>
      </c>
      <c r="F20" s="4">
        <v>6158</v>
      </c>
      <c r="G20" s="4">
        <v>4213.2</v>
      </c>
      <c r="H20" s="4">
        <v>525</v>
      </c>
      <c r="I20" s="4">
        <v>3688.2</v>
      </c>
      <c r="J20" s="4">
        <v>284.3</v>
      </c>
    </row>
    <row r="21" spans="1:10" x14ac:dyDescent="0.35">
      <c r="B21"/>
      <c r="C21"/>
      <c r="D21"/>
      <c r="E21"/>
      <c r="F21"/>
      <c r="G21"/>
      <c r="H21"/>
      <c r="I21"/>
      <c r="J21"/>
    </row>
    <row r="22" spans="1:10" x14ac:dyDescent="0.35">
      <c r="B22"/>
      <c r="C22"/>
      <c r="D22"/>
      <c r="E22"/>
      <c r="F22"/>
      <c r="G22"/>
      <c r="H22"/>
      <c r="I22"/>
      <c r="J22"/>
    </row>
    <row r="23" spans="1:10" x14ac:dyDescent="0.35">
      <c r="A23" t="s">
        <v>346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35">
      <c r="A24" t="s">
        <v>0</v>
      </c>
      <c r="B24" s="4"/>
      <c r="C24" s="10" t="s">
        <v>44</v>
      </c>
      <c r="D24" s="4"/>
      <c r="E24" s="4"/>
      <c r="F24" s="4"/>
      <c r="G24" s="4" t="s">
        <v>3</v>
      </c>
      <c r="H24" s="4" t="s">
        <v>14</v>
      </c>
      <c r="I24" s="4" t="s">
        <v>84</v>
      </c>
      <c r="J24" s="4" t="s">
        <v>4</v>
      </c>
    </row>
    <row r="25" spans="1:10" x14ac:dyDescent="0.35">
      <c r="A25" s="30" t="s">
        <v>71</v>
      </c>
      <c r="B25" s="31" t="s">
        <v>15</v>
      </c>
      <c r="C25" s="32" t="s">
        <v>16</v>
      </c>
      <c r="D25" s="31" t="s">
        <v>38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83</v>
      </c>
      <c r="J25" s="31" t="s">
        <v>10</v>
      </c>
    </row>
    <row r="26" spans="1:10" x14ac:dyDescent="0.35">
      <c r="A26" t="s">
        <v>23</v>
      </c>
      <c r="B26" s="4">
        <v>36</v>
      </c>
      <c r="C26" s="11">
        <v>16.666666666666664</v>
      </c>
      <c r="D26" s="4">
        <v>6</v>
      </c>
      <c r="E26" s="4">
        <v>26</v>
      </c>
      <c r="F26" s="4">
        <v>3</v>
      </c>
      <c r="G26" s="4">
        <v>30</v>
      </c>
      <c r="H26" s="4">
        <v>30</v>
      </c>
      <c r="I26" s="4">
        <v>0</v>
      </c>
      <c r="J26" s="4">
        <v>0</v>
      </c>
    </row>
    <row r="27" spans="1:10" x14ac:dyDescent="0.35">
      <c r="A27" t="s">
        <v>24</v>
      </c>
      <c r="B27" s="4">
        <v>55</v>
      </c>
      <c r="C27" s="11">
        <v>16.363636363636363</v>
      </c>
      <c r="D27" s="4">
        <v>9</v>
      </c>
      <c r="E27" s="4">
        <v>27</v>
      </c>
      <c r="F27" s="4">
        <v>4</v>
      </c>
      <c r="G27" s="4">
        <v>32</v>
      </c>
      <c r="H27" s="4">
        <v>32</v>
      </c>
      <c r="I27" s="4">
        <v>0</v>
      </c>
      <c r="J27" s="4">
        <v>0</v>
      </c>
    </row>
    <row r="28" spans="1:10" x14ac:dyDescent="0.35">
      <c r="A28" s="33" t="s">
        <v>25</v>
      </c>
      <c r="B28" s="34">
        <v>45</v>
      </c>
      <c r="C28" s="35">
        <v>15.555555555555555</v>
      </c>
      <c r="D28" s="34">
        <v>7</v>
      </c>
      <c r="E28" s="34">
        <v>30</v>
      </c>
      <c r="F28" s="34">
        <v>4</v>
      </c>
      <c r="G28" s="34">
        <v>33</v>
      </c>
      <c r="H28" s="34">
        <v>33</v>
      </c>
      <c r="I28" s="34">
        <v>0</v>
      </c>
      <c r="J28" s="34">
        <v>0</v>
      </c>
    </row>
    <row r="29" spans="1:10" x14ac:dyDescent="0.35">
      <c r="A29" t="s">
        <v>26</v>
      </c>
      <c r="B29" s="4">
        <v>46.2</v>
      </c>
      <c r="C29" s="11">
        <v>15.562770562770561</v>
      </c>
      <c r="D29" s="4">
        <v>7.19</v>
      </c>
      <c r="E29" s="4">
        <v>29.84</v>
      </c>
      <c r="F29" s="4">
        <v>4</v>
      </c>
      <c r="G29" s="4">
        <v>33.03</v>
      </c>
      <c r="H29" s="4">
        <v>33.03</v>
      </c>
      <c r="I29" s="4">
        <v>0</v>
      </c>
      <c r="J29" s="4">
        <v>0</v>
      </c>
    </row>
    <row r="30" spans="1:10" x14ac:dyDescent="0.35">
      <c r="A30" t="s">
        <v>27</v>
      </c>
      <c r="B30" s="4">
        <v>47.3</v>
      </c>
      <c r="C30" s="11">
        <v>15.560253699788584</v>
      </c>
      <c r="D30" s="4">
        <v>7.36</v>
      </c>
      <c r="E30" s="4">
        <v>30.41</v>
      </c>
      <c r="F30" s="4">
        <v>4</v>
      </c>
      <c r="G30" s="4">
        <v>33.770000000000003</v>
      </c>
      <c r="H30" s="4">
        <v>33.770000000000003</v>
      </c>
      <c r="I30" s="4">
        <v>0</v>
      </c>
      <c r="J30" s="4">
        <v>0</v>
      </c>
    </row>
    <row r="31" spans="1:10" x14ac:dyDescent="0.35">
      <c r="A31" t="s">
        <v>28</v>
      </c>
      <c r="B31" s="4">
        <v>49.3</v>
      </c>
      <c r="C31" s="11">
        <v>15.557809330628805</v>
      </c>
      <c r="D31" s="4">
        <v>7.67</v>
      </c>
      <c r="E31" s="4">
        <v>30.93</v>
      </c>
      <c r="F31" s="4">
        <v>4</v>
      </c>
      <c r="G31" s="4">
        <v>34.6</v>
      </c>
      <c r="H31" s="4">
        <v>34.6</v>
      </c>
      <c r="I31" s="4">
        <v>0</v>
      </c>
      <c r="J31" s="4">
        <v>0</v>
      </c>
    </row>
    <row r="32" spans="1:10" x14ac:dyDescent="0.35">
      <c r="A32" t="s">
        <v>29</v>
      </c>
      <c r="B32" s="4">
        <v>50.5</v>
      </c>
      <c r="C32" s="11">
        <v>15.544554455445544</v>
      </c>
      <c r="D32" s="4">
        <v>7.85</v>
      </c>
      <c r="E32" s="4">
        <v>31.52</v>
      </c>
      <c r="F32" s="4">
        <v>4</v>
      </c>
      <c r="G32" s="4">
        <v>35.369999999999997</v>
      </c>
      <c r="H32" s="4">
        <v>35.369999999999997</v>
      </c>
      <c r="I32" s="4">
        <v>0</v>
      </c>
      <c r="J32" s="4">
        <v>0</v>
      </c>
    </row>
    <row r="33" spans="1:10" x14ac:dyDescent="0.35">
      <c r="A33" t="s">
        <v>30</v>
      </c>
      <c r="B33" s="4">
        <v>51.3</v>
      </c>
      <c r="C33" s="11">
        <v>15.555555555555559</v>
      </c>
      <c r="D33" s="4">
        <v>7.98</v>
      </c>
      <c r="E33" s="4">
        <v>32.26</v>
      </c>
      <c r="F33" s="4">
        <v>4</v>
      </c>
      <c r="G33" s="4">
        <v>36.239999999999995</v>
      </c>
      <c r="H33" s="4">
        <v>36.239999999999995</v>
      </c>
      <c r="I33" s="4">
        <v>0</v>
      </c>
      <c r="J33" s="4">
        <v>0</v>
      </c>
    </row>
    <row r="34" spans="1:10" x14ac:dyDescent="0.35">
      <c r="A34" t="s">
        <v>31</v>
      </c>
      <c r="B34" s="4">
        <v>51.7</v>
      </c>
      <c r="C34" s="11">
        <v>15.551257253384909</v>
      </c>
      <c r="D34" s="4">
        <v>8.0399999999999991</v>
      </c>
      <c r="E34" s="4">
        <v>32.86</v>
      </c>
      <c r="F34" s="4">
        <v>4</v>
      </c>
      <c r="G34" s="4">
        <v>36.9</v>
      </c>
      <c r="H34" s="4">
        <v>36.9</v>
      </c>
      <c r="I34" s="4">
        <v>0</v>
      </c>
      <c r="J34" s="4">
        <v>0</v>
      </c>
    </row>
    <row r="35" spans="1:10" x14ac:dyDescent="0.35">
      <c r="A35" t="s">
        <v>32</v>
      </c>
      <c r="B35" s="4">
        <v>52.4</v>
      </c>
      <c r="C35" s="11">
        <v>15.553435114503818</v>
      </c>
      <c r="D35" s="4">
        <v>8.15</v>
      </c>
      <c r="E35" s="4">
        <v>33.49</v>
      </c>
      <c r="F35" s="4">
        <v>4</v>
      </c>
      <c r="G35" s="4">
        <v>37.64</v>
      </c>
      <c r="H35" s="4">
        <v>37.64</v>
      </c>
      <c r="I35" s="4">
        <v>0</v>
      </c>
      <c r="J35" s="4">
        <v>0</v>
      </c>
    </row>
    <row r="36" spans="1:10" x14ac:dyDescent="0.35">
      <c r="A36" t="s">
        <v>33</v>
      </c>
      <c r="B36" s="4">
        <v>53.2</v>
      </c>
      <c r="C36" s="11">
        <v>15.563909774436087</v>
      </c>
      <c r="D36" s="4">
        <v>8.2799999999999994</v>
      </c>
      <c r="E36" s="4">
        <v>34.04</v>
      </c>
      <c r="F36" s="4">
        <v>4</v>
      </c>
      <c r="G36" s="4">
        <v>38.32</v>
      </c>
      <c r="H36" s="4">
        <v>38.32</v>
      </c>
      <c r="I36" s="4">
        <v>0</v>
      </c>
      <c r="J36" s="4">
        <v>0</v>
      </c>
    </row>
    <row r="37" spans="1:10" x14ac:dyDescent="0.35">
      <c r="A37" t="s">
        <v>36</v>
      </c>
      <c r="B37" s="4">
        <v>54</v>
      </c>
      <c r="C37" s="11">
        <v>15.555555555555555</v>
      </c>
      <c r="D37" s="4">
        <v>8.4</v>
      </c>
      <c r="E37" s="4">
        <v>34.86</v>
      </c>
      <c r="F37" s="4">
        <v>4</v>
      </c>
      <c r="G37" s="4">
        <v>39.26</v>
      </c>
      <c r="H37" s="4">
        <v>39.26</v>
      </c>
      <c r="I37" s="4">
        <v>0</v>
      </c>
      <c r="J37" s="4">
        <v>0</v>
      </c>
    </row>
    <row r="38" spans="1:10" x14ac:dyDescent="0.35">
      <c r="A38" t="s">
        <v>66</v>
      </c>
      <c r="B38" s="4">
        <v>55</v>
      </c>
      <c r="C38" s="11">
        <v>15.563636363636366</v>
      </c>
      <c r="D38" s="4">
        <v>8.56</v>
      </c>
      <c r="E38" s="4">
        <v>35.68</v>
      </c>
      <c r="F38" s="4">
        <v>4</v>
      </c>
      <c r="G38" s="4">
        <v>40.24</v>
      </c>
      <c r="H38" s="4">
        <v>40.24</v>
      </c>
      <c r="I38" s="4">
        <v>0</v>
      </c>
      <c r="J38" s="4">
        <v>0</v>
      </c>
    </row>
    <row r="39" spans="1:10" x14ac:dyDescent="0.35">
      <c r="B39"/>
      <c r="C39"/>
      <c r="D39"/>
      <c r="E39"/>
      <c r="F39"/>
      <c r="G39"/>
      <c r="H39"/>
      <c r="I39"/>
      <c r="J39"/>
    </row>
    <row r="40" spans="1:10" x14ac:dyDescent="0.35">
      <c r="B40"/>
      <c r="C40"/>
      <c r="D40"/>
      <c r="E40"/>
      <c r="F40"/>
      <c r="G40"/>
      <c r="H40"/>
      <c r="I40"/>
      <c r="J40"/>
    </row>
    <row r="41" spans="1:10" x14ac:dyDescent="0.35">
      <c r="A41" t="s">
        <v>347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35">
      <c r="A42" t="s">
        <v>0</v>
      </c>
      <c r="B42" s="4"/>
      <c r="C42" s="10" t="s">
        <v>44</v>
      </c>
      <c r="D42" s="4"/>
      <c r="E42" s="4"/>
      <c r="F42" s="4"/>
      <c r="G42" s="4" t="s">
        <v>3</v>
      </c>
      <c r="H42" s="4" t="s">
        <v>14</v>
      </c>
      <c r="I42" s="4" t="s">
        <v>84</v>
      </c>
      <c r="J42" s="4" t="s">
        <v>4</v>
      </c>
    </row>
    <row r="43" spans="1:10" x14ac:dyDescent="0.35">
      <c r="A43" s="30" t="s">
        <v>71</v>
      </c>
      <c r="B43" s="31" t="s">
        <v>15</v>
      </c>
      <c r="C43" s="32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83</v>
      </c>
      <c r="J43" s="31" t="s">
        <v>10</v>
      </c>
    </row>
    <row r="44" spans="1:10" x14ac:dyDescent="0.35">
      <c r="A44" t="s">
        <v>23</v>
      </c>
      <c r="B44" s="4">
        <v>1100</v>
      </c>
      <c r="C44" s="11">
        <v>17.73</v>
      </c>
      <c r="D44" s="4">
        <v>195</v>
      </c>
      <c r="E44" s="4">
        <v>830</v>
      </c>
      <c r="F44" s="4">
        <v>0</v>
      </c>
      <c r="G44" s="4">
        <v>1005</v>
      </c>
      <c r="H44" s="4">
        <v>900</v>
      </c>
      <c r="I44" s="4">
        <v>105</v>
      </c>
      <c r="J44" s="4">
        <v>95</v>
      </c>
    </row>
    <row r="45" spans="1:10" x14ac:dyDescent="0.35">
      <c r="A45" t="s">
        <v>24</v>
      </c>
      <c r="B45" s="4">
        <v>1125</v>
      </c>
      <c r="C45" s="11">
        <v>17.78</v>
      </c>
      <c r="D45" s="4">
        <v>200</v>
      </c>
      <c r="E45" s="4">
        <v>780</v>
      </c>
      <c r="F45" s="4">
        <v>0</v>
      </c>
      <c r="G45" s="4">
        <v>990</v>
      </c>
      <c r="H45" s="4">
        <v>880</v>
      </c>
      <c r="I45" s="4">
        <v>110</v>
      </c>
      <c r="J45" s="4">
        <v>85</v>
      </c>
    </row>
    <row r="46" spans="1:10" x14ac:dyDescent="0.35">
      <c r="A46" s="33" t="s">
        <v>25</v>
      </c>
      <c r="B46" s="34">
        <v>1300</v>
      </c>
      <c r="C46" s="35">
        <v>17.850000000000001</v>
      </c>
      <c r="D46" s="34">
        <v>232</v>
      </c>
      <c r="E46" s="34">
        <v>780</v>
      </c>
      <c r="F46" s="34">
        <v>0</v>
      </c>
      <c r="G46" s="34">
        <v>1000</v>
      </c>
      <c r="H46" s="34">
        <v>880</v>
      </c>
      <c r="I46" s="34">
        <v>120</v>
      </c>
      <c r="J46" s="34">
        <v>97</v>
      </c>
    </row>
    <row r="47" spans="1:10" x14ac:dyDescent="0.35">
      <c r="A47" t="s">
        <v>26</v>
      </c>
      <c r="B47" s="4">
        <v>1387.3672442705422</v>
      </c>
      <c r="C47" s="11">
        <v>17.89</v>
      </c>
      <c r="D47" s="4">
        <v>248.2</v>
      </c>
      <c r="E47" s="4">
        <v>788.8</v>
      </c>
      <c r="F47" s="4">
        <v>0</v>
      </c>
      <c r="G47" s="4">
        <v>1033.8</v>
      </c>
      <c r="H47" s="4">
        <v>907</v>
      </c>
      <c r="I47" s="4">
        <v>126.79999999999995</v>
      </c>
      <c r="J47" s="4">
        <v>100.2</v>
      </c>
    </row>
    <row r="48" spans="1:10" x14ac:dyDescent="0.35">
      <c r="A48" t="s">
        <v>27</v>
      </c>
      <c r="B48" s="4">
        <v>1481.3162297824877</v>
      </c>
      <c r="C48" s="11">
        <v>17.93</v>
      </c>
      <c r="D48" s="4">
        <v>265.60000000000002</v>
      </c>
      <c r="E48" s="4">
        <v>801.6</v>
      </c>
      <c r="F48" s="4">
        <v>0</v>
      </c>
      <c r="G48" s="4">
        <v>1064</v>
      </c>
      <c r="H48" s="4">
        <v>932</v>
      </c>
      <c r="I48" s="4">
        <v>132</v>
      </c>
      <c r="J48" s="4">
        <v>103.4</v>
      </c>
    </row>
    <row r="49" spans="1:10" x14ac:dyDescent="0.35">
      <c r="A49" t="s">
        <v>28</v>
      </c>
      <c r="B49" s="4">
        <v>1581.5247634947134</v>
      </c>
      <c r="C49" s="11">
        <v>17.97</v>
      </c>
      <c r="D49" s="4">
        <v>284.2</v>
      </c>
      <c r="E49" s="4">
        <v>805.5</v>
      </c>
      <c r="F49" s="4">
        <v>0</v>
      </c>
      <c r="G49" s="4">
        <v>1086.5000000000002</v>
      </c>
      <c r="H49" s="4">
        <v>949</v>
      </c>
      <c r="I49" s="4">
        <v>137.50000000000023</v>
      </c>
      <c r="J49" s="4">
        <v>106.6</v>
      </c>
    </row>
    <row r="50" spans="1:10" x14ac:dyDescent="0.35">
      <c r="A50" t="s">
        <v>29</v>
      </c>
      <c r="B50" s="4">
        <v>1688.5063853414774</v>
      </c>
      <c r="C50" s="11">
        <v>18.009999999999998</v>
      </c>
      <c r="D50" s="4">
        <v>304.10000000000002</v>
      </c>
      <c r="E50" s="4">
        <v>816.2</v>
      </c>
      <c r="F50" s="4">
        <v>0</v>
      </c>
      <c r="G50" s="4">
        <v>1117.1000000000001</v>
      </c>
      <c r="H50" s="4">
        <v>974</v>
      </c>
      <c r="I50" s="4">
        <v>143.10000000000014</v>
      </c>
      <c r="J50" s="4">
        <v>109.8</v>
      </c>
    </row>
    <row r="51" spans="1:10" x14ac:dyDescent="0.35">
      <c r="A51" t="s">
        <v>30</v>
      </c>
      <c r="B51" s="4">
        <v>1791.6897506925211</v>
      </c>
      <c r="C51" s="11">
        <v>18.049999999999997</v>
      </c>
      <c r="D51" s="4">
        <v>323.39999999999998</v>
      </c>
      <c r="E51" s="4">
        <v>827.6</v>
      </c>
      <c r="F51" s="4">
        <v>0</v>
      </c>
      <c r="G51" s="4">
        <v>1147.7</v>
      </c>
      <c r="H51" s="4">
        <v>998</v>
      </c>
      <c r="I51" s="4">
        <v>149.70000000000005</v>
      </c>
      <c r="J51" s="4">
        <v>113.1</v>
      </c>
    </row>
    <row r="52" spans="1:10" x14ac:dyDescent="0.35">
      <c r="A52" t="s">
        <v>31</v>
      </c>
      <c r="B52" s="4">
        <v>1885.0193477059154</v>
      </c>
      <c r="C52" s="11">
        <v>18.089999999999996</v>
      </c>
      <c r="D52" s="4">
        <v>341</v>
      </c>
      <c r="E52" s="4">
        <v>836.3</v>
      </c>
      <c r="F52" s="4">
        <v>0</v>
      </c>
      <c r="G52" s="4">
        <v>1173.8999999999999</v>
      </c>
      <c r="H52" s="4">
        <v>1019</v>
      </c>
      <c r="I52" s="4">
        <v>154.89999999999986</v>
      </c>
      <c r="J52" s="4">
        <v>116.5</v>
      </c>
    </row>
    <row r="53" spans="1:10" x14ac:dyDescent="0.35">
      <c r="A53" t="s">
        <v>32</v>
      </c>
      <c r="B53" s="4">
        <v>1974.07611693326</v>
      </c>
      <c r="C53" s="11">
        <v>18.129999999999995</v>
      </c>
      <c r="D53" s="4">
        <v>357.9</v>
      </c>
      <c r="E53" s="4">
        <v>847.3</v>
      </c>
      <c r="F53" s="4">
        <v>0</v>
      </c>
      <c r="G53" s="4">
        <v>1201.4999999999998</v>
      </c>
      <c r="H53" s="4">
        <v>1040</v>
      </c>
      <c r="I53" s="4">
        <v>161.49999999999977</v>
      </c>
      <c r="J53" s="4">
        <v>120.2</v>
      </c>
    </row>
    <row r="54" spans="1:10" x14ac:dyDescent="0.35">
      <c r="A54" t="s">
        <v>33</v>
      </c>
      <c r="B54" s="4">
        <v>2069.3450742982945</v>
      </c>
      <c r="C54" s="11">
        <v>18.169999999999995</v>
      </c>
      <c r="D54" s="4">
        <v>376</v>
      </c>
      <c r="E54" s="4">
        <v>858.6</v>
      </c>
      <c r="F54" s="4">
        <v>0</v>
      </c>
      <c r="G54" s="4">
        <v>1230.8</v>
      </c>
      <c r="H54" s="4">
        <v>1063</v>
      </c>
      <c r="I54" s="4">
        <v>167.79999999999995</v>
      </c>
      <c r="J54" s="4">
        <v>124</v>
      </c>
    </row>
    <row r="55" spans="1:10" x14ac:dyDescent="0.35">
      <c r="A55" t="s">
        <v>36</v>
      </c>
      <c r="B55" s="4">
        <v>2170.7852828116424</v>
      </c>
      <c r="C55" s="11">
        <v>18.209999999999994</v>
      </c>
      <c r="D55" s="4">
        <v>395.3</v>
      </c>
      <c r="E55" s="4">
        <v>870.8</v>
      </c>
      <c r="F55" s="4">
        <v>0</v>
      </c>
      <c r="G55" s="4">
        <v>1261.8999999999999</v>
      </c>
      <c r="H55" s="4">
        <v>1087</v>
      </c>
      <c r="I55" s="4">
        <v>174.89999999999986</v>
      </c>
      <c r="J55" s="4">
        <v>128.19999999999999</v>
      </c>
    </row>
    <row r="56" spans="1:10" x14ac:dyDescent="0.35">
      <c r="A56" t="s">
        <v>66</v>
      </c>
      <c r="B56" s="4">
        <v>2278.904109589042</v>
      </c>
      <c r="C56" s="11">
        <v>18.249999999999993</v>
      </c>
      <c r="D56" s="4">
        <v>415.9</v>
      </c>
      <c r="E56" s="4">
        <v>882.1</v>
      </c>
      <c r="F56" s="4">
        <v>0</v>
      </c>
      <c r="G56" s="4">
        <v>1293.7</v>
      </c>
      <c r="H56" s="4">
        <v>1112</v>
      </c>
      <c r="I56" s="4">
        <v>181.70000000000005</v>
      </c>
      <c r="J56" s="4">
        <v>132.5</v>
      </c>
    </row>
    <row r="57" spans="1:10" x14ac:dyDescent="0.35">
      <c r="B57"/>
      <c r="C57"/>
      <c r="D57"/>
      <c r="E57"/>
      <c r="F57"/>
      <c r="G57"/>
      <c r="H57"/>
      <c r="I57"/>
      <c r="J57"/>
    </row>
    <row r="58" spans="1:10" x14ac:dyDescent="0.35">
      <c r="B58"/>
      <c r="C58"/>
      <c r="D58"/>
      <c r="E58"/>
      <c r="F58"/>
      <c r="G58"/>
      <c r="H58"/>
      <c r="I58"/>
      <c r="J58"/>
    </row>
    <row r="59" spans="1:10" x14ac:dyDescent="0.35">
      <c r="A59" t="s">
        <v>348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35">
      <c r="A60" t="s">
        <v>0</v>
      </c>
      <c r="B60" s="4"/>
      <c r="C60" s="10" t="s">
        <v>44</v>
      </c>
      <c r="D60" s="4"/>
      <c r="E60" s="4"/>
      <c r="F60" s="4"/>
      <c r="G60" s="4" t="s">
        <v>3</v>
      </c>
      <c r="H60" s="4" t="s">
        <v>14</v>
      </c>
      <c r="I60" s="4" t="s">
        <v>84</v>
      </c>
      <c r="J60" s="4" t="s">
        <v>4</v>
      </c>
    </row>
    <row r="61" spans="1:10" x14ac:dyDescent="0.35">
      <c r="A61" s="30" t="s">
        <v>71</v>
      </c>
      <c r="B61" s="31" t="s">
        <v>15</v>
      </c>
      <c r="C61" s="32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83</v>
      </c>
      <c r="J61" s="31" t="s">
        <v>10</v>
      </c>
    </row>
    <row r="62" spans="1:10" x14ac:dyDescent="0.35">
      <c r="A62" t="s">
        <v>23</v>
      </c>
      <c r="B62" s="4">
        <v>40411</v>
      </c>
      <c r="C62" s="11">
        <v>19.190000000000001</v>
      </c>
      <c r="D62" s="4">
        <v>7755</v>
      </c>
      <c r="E62" s="4">
        <v>60</v>
      </c>
      <c r="F62" s="4">
        <v>1241</v>
      </c>
      <c r="G62" s="4">
        <v>6570</v>
      </c>
      <c r="H62" s="4">
        <v>3660</v>
      </c>
      <c r="I62" s="4">
        <v>2910</v>
      </c>
      <c r="J62" s="4">
        <v>291</v>
      </c>
    </row>
    <row r="63" spans="1:10" x14ac:dyDescent="0.35">
      <c r="A63" t="s">
        <v>24</v>
      </c>
      <c r="B63" s="4">
        <v>43600</v>
      </c>
      <c r="C63" s="11">
        <v>19.2</v>
      </c>
      <c r="D63" s="4">
        <v>8370</v>
      </c>
      <c r="E63" s="4">
        <v>60</v>
      </c>
      <c r="F63" s="4">
        <v>1520</v>
      </c>
      <c r="G63" s="4">
        <v>6935</v>
      </c>
      <c r="H63" s="4">
        <v>3695</v>
      </c>
      <c r="I63" s="4">
        <v>3240</v>
      </c>
      <c r="J63" s="4">
        <v>266</v>
      </c>
    </row>
    <row r="64" spans="1:10" x14ac:dyDescent="0.35">
      <c r="A64" s="33" t="s">
        <v>25</v>
      </c>
      <c r="B64" s="34">
        <v>42700</v>
      </c>
      <c r="C64" s="35">
        <v>19.190000000000001</v>
      </c>
      <c r="D64" s="34">
        <v>8195</v>
      </c>
      <c r="E64" s="34">
        <v>60</v>
      </c>
      <c r="F64" s="34">
        <v>1275</v>
      </c>
      <c r="G64" s="34">
        <v>7035</v>
      </c>
      <c r="H64" s="34">
        <v>3720</v>
      </c>
      <c r="I64" s="34">
        <v>3315</v>
      </c>
      <c r="J64" s="34">
        <v>211</v>
      </c>
    </row>
    <row r="65" spans="1:10" x14ac:dyDescent="0.35">
      <c r="A65" t="s">
        <v>26</v>
      </c>
      <c r="B65" s="4">
        <v>43272</v>
      </c>
      <c r="C65" s="11">
        <v>19.190000000000001</v>
      </c>
      <c r="D65" s="4">
        <v>8305</v>
      </c>
      <c r="E65" s="4">
        <v>60.5</v>
      </c>
      <c r="F65" s="4">
        <v>1128</v>
      </c>
      <c r="G65" s="4">
        <v>7232</v>
      </c>
      <c r="H65" s="4">
        <v>3833</v>
      </c>
      <c r="I65" s="4">
        <v>3399</v>
      </c>
      <c r="J65" s="4">
        <v>216.5</v>
      </c>
    </row>
    <row r="66" spans="1:10" x14ac:dyDescent="0.35">
      <c r="A66" t="s">
        <v>27</v>
      </c>
      <c r="B66" s="4">
        <v>44661</v>
      </c>
      <c r="C66" s="11">
        <v>19.190000000000001</v>
      </c>
      <c r="D66" s="4">
        <v>8571</v>
      </c>
      <c r="E66" s="4">
        <v>61.1</v>
      </c>
      <c r="F66" s="4">
        <v>1354</v>
      </c>
      <c r="G66" s="4">
        <v>7274.4000000000005</v>
      </c>
      <c r="H66" s="4">
        <v>3822</v>
      </c>
      <c r="I66" s="4">
        <v>3452.4000000000005</v>
      </c>
      <c r="J66" s="4">
        <v>220.2</v>
      </c>
    </row>
    <row r="67" spans="1:10" x14ac:dyDescent="0.35">
      <c r="A67" t="s">
        <v>28</v>
      </c>
      <c r="B67" s="4">
        <v>45853</v>
      </c>
      <c r="C67" s="11">
        <v>19.190000000000001</v>
      </c>
      <c r="D67" s="4">
        <v>8800</v>
      </c>
      <c r="E67" s="4">
        <v>61.4</v>
      </c>
      <c r="F67" s="4">
        <v>1542</v>
      </c>
      <c r="G67" s="4">
        <v>7315.9000000000005</v>
      </c>
      <c r="H67" s="4">
        <v>3799</v>
      </c>
      <c r="I67" s="4">
        <v>3516.9000000000005</v>
      </c>
      <c r="J67" s="4">
        <v>223.7</v>
      </c>
    </row>
    <row r="68" spans="1:10" x14ac:dyDescent="0.35">
      <c r="A68" t="s">
        <v>29</v>
      </c>
      <c r="B68" s="4">
        <v>47202</v>
      </c>
      <c r="C68" s="11">
        <v>19.190000000000001</v>
      </c>
      <c r="D68" s="4">
        <v>9059</v>
      </c>
      <c r="E68" s="4">
        <v>62.2</v>
      </c>
      <c r="F68" s="4">
        <v>1729</v>
      </c>
      <c r="G68" s="4">
        <v>7388.7000000000016</v>
      </c>
      <c r="H68" s="4">
        <v>3807</v>
      </c>
      <c r="I68" s="4">
        <v>3581.7000000000016</v>
      </c>
      <c r="J68" s="4">
        <v>227.2</v>
      </c>
    </row>
    <row r="69" spans="1:10" x14ac:dyDescent="0.35">
      <c r="A69" t="s">
        <v>30</v>
      </c>
      <c r="B69" s="4">
        <v>48540</v>
      </c>
      <c r="C69" s="11">
        <v>19.190000000000001</v>
      </c>
      <c r="D69" s="4">
        <v>9316</v>
      </c>
      <c r="E69" s="4">
        <v>63.8</v>
      </c>
      <c r="F69" s="4">
        <v>1891</v>
      </c>
      <c r="G69" s="4">
        <v>7485.3</v>
      </c>
      <c r="H69" s="4">
        <v>3836</v>
      </c>
      <c r="I69" s="4">
        <v>3649.3</v>
      </c>
      <c r="J69" s="4">
        <v>230.7</v>
      </c>
    </row>
    <row r="70" spans="1:10" x14ac:dyDescent="0.35">
      <c r="A70" t="s">
        <v>31</v>
      </c>
      <c r="B70" s="4">
        <v>50079</v>
      </c>
      <c r="C70" s="11">
        <v>19.190000000000001</v>
      </c>
      <c r="D70" s="4">
        <v>9611</v>
      </c>
      <c r="E70" s="4">
        <v>65.099999999999994</v>
      </c>
      <c r="F70" s="4">
        <v>2001</v>
      </c>
      <c r="G70" s="4">
        <v>7671.4000000000015</v>
      </c>
      <c r="H70" s="4">
        <v>3956</v>
      </c>
      <c r="I70" s="4">
        <v>3715.4000000000015</v>
      </c>
      <c r="J70" s="4">
        <v>234.4</v>
      </c>
    </row>
    <row r="71" spans="1:10" x14ac:dyDescent="0.35">
      <c r="A71" t="s">
        <v>32</v>
      </c>
      <c r="B71" s="4">
        <v>51781</v>
      </c>
      <c r="C71" s="11">
        <v>19.190000000000001</v>
      </c>
      <c r="D71" s="4">
        <v>9938</v>
      </c>
      <c r="E71" s="4">
        <v>67.099999999999994</v>
      </c>
      <c r="F71" s="4">
        <v>2104</v>
      </c>
      <c r="G71" s="4">
        <v>7897.9</v>
      </c>
      <c r="H71" s="4">
        <v>4098</v>
      </c>
      <c r="I71" s="4">
        <v>3799.8999999999996</v>
      </c>
      <c r="J71" s="4">
        <v>237.6</v>
      </c>
    </row>
    <row r="72" spans="1:10" x14ac:dyDescent="0.35">
      <c r="A72" t="s">
        <v>33</v>
      </c>
      <c r="B72" s="4">
        <v>53362</v>
      </c>
      <c r="C72" s="11">
        <v>19.190000000000001</v>
      </c>
      <c r="D72" s="4">
        <v>10241</v>
      </c>
      <c r="E72" s="4">
        <v>67.7</v>
      </c>
      <c r="F72" s="4">
        <v>2221</v>
      </c>
      <c r="G72" s="4">
        <v>8084.7000000000007</v>
      </c>
      <c r="H72" s="4">
        <v>4191</v>
      </c>
      <c r="I72" s="4">
        <v>3893.7000000000007</v>
      </c>
      <c r="J72" s="4">
        <v>240.6</v>
      </c>
    </row>
    <row r="73" spans="1:10" x14ac:dyDescent="0.35">
      <c r="A73" t="s">
        <v>36</v>
      </c>
      <c r="B73" s="4">
        <v>55190</v>
      </c>
      <c r="C73" s="11">
        <v>19.190000000000001</v>
      </c>
      <c r="D73" s="4">
        <v>10592</v>
      </c>
      <c r="E73" s="4">
        <v>68.900000000000006</v>
      </c>
      <c r="F73" s="4">
        <v>2346</v>
      </c>
      <c r="G73" s="4">
        <v>8312.4</v>
      </c>
      <c r="H73" s="4">
        <v>4305</v>
      </c>
      <c r="I73" s="4">
        <v>4007.3999999999996</v>
      </c>
      <c r="J73" s="4">
        <v>243.1</v>
      </c>
    </row>
    <row r="74" spans="1:10" x14ac:dyDescent="0.35">
      <c r="A74" t="s">
        <v>66</v>
      </c>
      <c r="B74" s="4">
        <v>57158</v>
      </c>
      <c r="C74" s="11">
        <v>19.190000000000001</v>
      </c>
      <c r="D74" s="4">
        <v>10970</v>
      </c>
      <c r="E74" s="4">
        <v>70.7</v>
      </c>
      <c r="F74" s="4">
        <v>2459</v>
      </c>
      <c r="G74" s="4">
        <v>8579.1</v>
      </c>
      <c r="H74" s="4">
        <v>4455</v>
      </c>
      <c r="I74" s="4">
        <v>4124.1000000000004</v>
      </c>
      <c r="J74" s="4">
        <v>245.7</v>
      </c>
    </row>
    <row r="75" spans="1:10" x14ac:dyDescent="0.35">
      <c r="B75"/>
      <c r="C75"/>
      <c r="D75"/>
      <c r="E75"/>
      <c r="F75"/>
      <c r="G75"/>
      <c r="H75"/>
      <c r="I75"/>
      <c r="J75"/>
    </row>
    <row r="76" spans="1:10" x14ac:dyDescent="0.35">
      <c r="B76"/>
      <c r="C76"/>
      <c r="D76"/>
      <c r="E76"/>
      <c r="F76"/>
      <c r="G76"/>
      <c r="H76"/>
      <c r="I76"/>
      <c r="J76"/>
    </row>
    <row r="77" spans="1:10" x14ac:dyDescent="0.35">
      <c r="A77" t="s">
        <v>349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35">
      <c r="A78" t="s">
        <v>0</v>
      </c>
      <c r="B78" s="4"/>
      <c r="C78" s="10" t="s">
        <v>44</v>
      </c>
      <c r="D78" s="4"/>
      <c r="E78" s="4"/>
      <c r="F78" s="4"/>
      <c r="G78" s="4" t="s">
        <v>3</v>
      </c>
      <c r="H78" s="4" t="s">
        <v>14</v>
      </c>
      <c r="I78" s="4" t="s">
        <v>84</v>
      </c>
      <c r="J78" s="4" t="s">
        <v>4</v>
      </c>
    </row>
    <row r="79" spans="1:10" x14ac:dyDescent="0.35">
      <c r="A79" s="30" t="s">
        <v>71</v>
      </c>
      <c r="B79" s="31" t="s">
        <v>15</v>
      </c>
      <c r="C79" s="32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83</v>
      </c>
      <c r="J79" s="31" t="s">
        <v>10</v>
      </c>
    </row>
    <row r="80" spans="1:10" x14ac:dyDescent="0.35">
      <c r="A80" t="s">
        <v>23</v>
      </c>
      <c r="B80" s="4">
        <v>1858</v>
      </c>
      <c r="C80" s="11">
        <v>18.84</v>
      </c>
      <c r="D80" s="4">
        <v>350</v>
      </c>
      <c r="E80" s="4">
        <v>23</v>
      </c>
      <c r="F80" s="4">
        <v>175</v>
      </c>
      <c r="G80" s="4">
        <v>206</v>
      </c>
      <c r="H80" s="4">
        <v>206</v>
      </c>
      <c r="I80" s="4">
        <v>0</v>
      </c>
      <c r="J80" s="4">
        <v>7</v>
      </c>
    </row>
    <row r="81" spans="1:10" x14ac:dyDescent="0.35">
      <c r="A81" t="s">
        <v>24</v>
      </c>
      <c r="B81" s="4">
        <v>1937</v>
      </c>
      <c r="C81" s="11">
        <v>18.329999999999998</v>
      </c>
      <c r="D81" s="4">
        <v>355</v>
      </c>
      <c r="E81" s="4">
        <v>21</v>
      </c>
      <c r="F81" s="4">
        <v>157</v>
      </c>
      <c r="G81" s="4">
        <v>218</v>
      </c>
      <c r="H81" s="4">
        <v>218</v>
      </c>
      <c r="I81" s="4">
        <v>0</v>
      </c>
      <c r="J81" s="4">
        <v>8</v>
      </c>
    </row>
    <row r="82" spans="1:10" x14ac:dyDescent="0.35">
      <c r="A82" s="33" t="s">
        <v>25</v>
      </c>
      <c r="B82" s="34">
        <v>2000</v>
      </c>
      <c r="C82" s="35">
        <v>18.3</v>
      </c>
      <c r="D82" s="34">
        <v>366</v>
      </c>
      <c r="E82" s="34">
        <v>25</v>
      </c>
      <c r="F82" s="34">
        <v>150</v>
      </c>
      <c r="G82" s="34">
        <v>241</v>
      </c>
      <c r="H82" s="34">
        <v>241</v>
      </c>
      <c r="I82" s="34">
        <v>0</v>
      </c>
      <c r="J82" s="34">
        <v>8</v>
      </c>
    </row>
    <row r="83" spans="1:10" x14ac:dyDescent="0.35">
      <c r="A83" t="s">
        <v>26</v>
      </c>
      <c r="B83" s="4">
        <v>2029</v>
      </c>
      <c r="C83" s="11">
        <v>18.3</v>
      </c>
      <c r="D83" s="4">
        <v>371.4</v>
      </c>
      <c r="E83" s="4">
        <v>26.1</v>
      </c>
      <c r="F83" s="4">
        <v>151.5</v>
      </c>
      <c r="G83" s="4">
        <v>245.96</v>
      </c>
      <c r="H83" s="4">
        <v>245.96</v>
      </c>
      <c r="I83" s="4">
        <v>0</v>
      </c>
      <c r="J83" s="4">
        <v>8.0399999999999991</v>
      </c>
    </row>
    <row r="84" spans="1:10" x14ac:dyDescent="0.35">
      <c r="A84" t="s">
        <v>27</v>
      </c>
      <c r="B84" s="4">
        <v>2089</v>
      </c>
      <c r="C84" s="11">
        <v>18.3</v>
      </c>
      <c r="D84" s="4">
        <v>382.4</v>
      </c>
      <c r="E84" s="4">
        <v>26.1</v>
      </c>
      <c r="F84" s="4">
        <v>153</v>
      </c>
      <c r="G84" s="4">
        <v>255.49</v>
      </c>
      <c r="H84" s="4">
        <v>255.49</v>
      </c>
      <c r="I84" s="4">
        <v>0</v>
      </c>
      <c r="J84" s="4">
        <v>8.0500000000000007</v>
      </c>
    </row>
    <row r="85" spans="1:10" x14ac:dyDescent="0.35">
      <c r="A85" t="s">
        <v>28</v>
      </c>
      <c r="B85" s="4">
        <v>2152</v>
      </c>
      <c r="C85" s="11">
        <v>18.3</v>
      </c>
      <c r="D85" s="4">
        <v>393.8</v>
      </c>
      <c r="E85" s="4">
        <v>24.5</v>
      </c>
      <c r="F85" s="4">
        <v>154.5</v>
      </c>
      <c r="G85" s="4">
        <v>263.79000000000002</v>
      </c>
      <c r="H85" s="4">
        <v>263.79000000000002</v>
      </c>
      <c r="I85" s="4">
        <v>0</v>
      </c>
      <c r="J85" s="4">
        <v>8.06</v>
      </c>
    </row>
    <row r="86" spans="1:10" x14ac:dyDescent="0.35">
      <c r="A86" t="s">
        <v>29</v>
      </c>
      <c r="B86" s="4">
        <v>2216</v>
      </c>
      <c r="C86" s="11">
        <v>18.3</v>
      </c>
      <c r="D86" s="4">
        <v>405.6</v>
      </c>
      <c r="E86" s="4">
        <v>23.6</v>
      </c>
      <c r="F86" s="4">
        <v>156.1</v>
      </c>
      <c r="G86" s="4">
        <v>273.0800000000001</v>
      </c>
      <c r="H86" s="4">
        <v>273.0800000000001</v>
      </c>
      <c r="I86" s="4">
        <v>0</v>
      </c>
      <c r="J86" s="4">
        <v>8.08</v>
      </c>
    </row>
    <row r="87" spans="1:10" x14ac:dyDescent="0.35">
      <c r="A87" t="s">
        <v>30</v>
      </c>
      <c r="B87" s="4">
        <v>2278</v>
      </c>
      <c r="C87" s="11">
        <v>18.3</v>
      </c>
      <c r="D87" s="4">
        <v>416.9</v>
      </c>
      <c r="E87" s="4">
        <v>23.6</v>
      </c>
      <c r="F87" s="4">
        <v>157.69999999999999</v>
      </c>
      <c r="G87" s="4">
        <v>282.79000000000002</v>
      </c>
      <c r="H87" s="4">
        <v>282.79000000000002</v>
      </c>
      <c r="I87" s="4">
        <v>0</v>
      </c>
      <c r="J87" s="4">
        <v>8.09</v>
      </c>
    </row>
    <row r="88" spans="1:10" x14ac:dyDescent="0.35">
      <c r="A88" t="s">
        <v>31</v>
      </c>
      <c r="B88" s="4">
        <v>2329</v>
      </c>
      <c r="C88" s="11">
        <v>18.3</v>
      </c>
      <c r="D88" s="4">
        <v>426.3</v>
      </c>
      <c r="E88" s="4">
        <v>23.1</v>
      </c>
      <c r="F88" s="4">
        <v>159.19999999999999</v>
      </c>
      <c r="G88" s="4">
        <v>290.19</v>
      </c>
      <c r="H88" s="4">
        <v>290.19</v>
      </c>
      <c r="I88" s="4">
        <v>0</v>
      </c>
      <c r="J88" s="4">
        <v>8.1</v>
      </c>
    </row>
    <row r="89" spans="1:10" x14ac:dyDescent="0.35">
      <c r="A89" t="s">
        <v>32</v>
      </c>
      <c r="B89" s="4">
        <v>2368</v>
      </c>
      <c r="C89" s="11">
        <v>18.3</v>
      </c>
      <c r="D89" s="4">
        <v>433.4</v>
      </c>
      <c r="E89" s="4">
        <v>22</v>
      </c>
      <c r="F89" s="4">
        <v>160.80000000000001</v>
      </c>
      <c r="G89" s="4">
        <v>294.58</v>
      </c>
      <c r="H89" s="4">
        <v>294.58</v>
      </c>
      <c r="I89" s="4">
        <v>0</v>
      </c>
      <c r="J89" s="4">
        <v>8.1199999999999992</v>
      </c>
    </row>
    <row r="90" spans="1:10" x14ac:dyDescent="0.35">
      <c r="A90" t="s">
        <v>33</v>
      </c>
      <c r="B90" s="4">
        <v>2415</v>
      </c>
      <c r="C90" s="11">
        <v>18.3</v>
      </c>
      <c r="D90" s="4">
        <v>442</v>
      </c>
      <c r="E90" s="4">
        <v>21.9</v>
      </c>
      <c r="F90" s="4">
        <v>162.4</v>
      </c>
      <c r="G90" s="4">
        <v>301.47000000000003</v>
      </c>
      <c r="H90" s="4">
        <v>301.47000000000003</v>
      </c>
      <c r="I90" s="4">
        <v>0</v>
      </c>
      <c r="J90" s="4">
        <v>8.15</v>
      </c>
    </row>
    <row r="91" spans="1:10" x14ac:dyDescent="0.35">
      <c r="A91" t="s">
        <v>36</v>
      </c>
      <c r="B91" s="4">
        <v>2442</v>
      </c>
      <c r="C91" s="11">
        <v>18.3</v>
      </c>
      <c r="D91" s="4">
        <v>446.8</v>
      </c>
      <c r="E91" s="4">
        <v>20.8</v>
      </c>
      <c r="F91" s="4">
        <v>164.1</v>
      </c>
      <c r="G91" s="4">
        <v>303.45</v>
      </c>
      <c r="H91" s="4">
        <v>303.45</v>
      </c>
      <c r="I91" s="4">
        <v>0</v>
      </c>
      <c r="J91" s="4">
        <v>8.1999999999999993</v>
      </c>
    </row>
    <row r="92" spans="1:10" x14ac:dyDescent="0.35">
      <c r="A92" t="s">
        <v>66</v>
      </c>
      <c r="B92" s="4">
        <v>2471</v>
      </c>
      <c r="C92" s="11">
        <v>18.3</v>
      </c>
      <c r="D92" s="4">
        <v>452.3</v>
      </c>
      <c r="E92" s="4">
        <v>20.2</v>
      </c>
      <c r="F92" s="4">
        <v>165.7</v>
      </c>
      <c r="G92" s="4">
        <v>306.76</v>
      </c>
      <c r="H92" s="4">
        <v>306.76</v>
      </c>
      <c r="I92" s="4">
        <v>0</v>
      </c>
      <c r="J92" s="4">
        <v>8.24</v>
      </c>
    </row>
    <row r="93" spans="1:10" x14ac:dyDescent="0.35">
      <c r="B93"/>
      <c r="C93"/>
      <c r="D93"/>
      <c r="E93"/>
      <c r="F93"/>
      <c r="G93"/>
      <c r="H93"/>
      <c r="I93"/>
      <c r="J93"/>
    </row>
    <row r="94" spans="1:10" x14ac:dyDescent="0.35">
      <c r="B94"/>
      <c r="C94"/>
      <c r="D94"/>
      <c r="E94"/>
      <c r="F94"/>
      <c r="G94"/>
      <c r="H94"/>
      <c r="I94"/>
      <c r="J94"/>
    </row>
    <row r="95" spans="1:10" x14ac:dyDescent="0.35">
      <c r="A95" t="s">
        <v>350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35">
      <c r="A96" t="s">
        <v>0</v>
      </c>
      <c r="B96" s="4"/>
      <c r="C96" s="10" t="s">
        <v>44</v>
      </c>
      <c r="D96" s="4"/>
      <c r="E96" s="4"/>
      <c r="F96" s="4"/>
      <c r="G96" s="4" t="s">
        <v>3</v>
      </c>
      <c r="H96" s="4" t="s">
        <v>14</v>
      </c>
      <c r="I96" s="4" t="s">
        <v>84</v>
      </c>
      <c r="J96" s="4" t="s">
        <v>4</v>
      </c>
    </row>
    <row r="97" spans="1:10" x14ac:dyDescent="0.35">
      <c r="A97" s="30" t="s">
        <v>71</v>
      </c>
      <c r="B97" s="31" t="s">
        <v>15</v>
      </c>
      <c r="C97" s="32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83</v>
      </c>
      <c r="J97" s="31" t="s">
        <v>10</v>
      </c>
    </row>
    <row r="98" spans="1:10" x14ac:dyDescent="0.35">
      <c r="A98" t="s">
        <v>23</v>
      </c>
      <c r="B98" s="4">
        <v>400</v>
      </c>
      <c r="C98" s="11">
        <v>18.25</v>
      </c>
      <c r="D98" s="4">
        <v>73</v>
      </c>
      <c r="E98" s="4">
        <v>416</v>
      </c>
      <c r="F98" s="4">
        <v>15</v>
      </c>
      <c r="G98" s="4">
        <v>435</v>
      </c>
      <c r="H98" s="4">
        <v>435</v>
      </c>
      <c r="I98" s="4">
        <v>0</v>
      </c>
      <c r="J98" s="4">
        <v>58</v>
      </c>
    </row>
    <row r="99" spans="1:10" x14ac:dyDescent="0.35">
      <c r="A99" t="s">
        <v>24</v>
      </c>
      <c r="B99" s="4">
        <v>413</v>
      </c>
      <c r="C99" s="11">
        <v>18.16</v>
      </c>
      <c r="D99" s="4">
        <v>75</v>
      </c>
      <c r="E99" s="4">
        <v>394</v>
      </c>
      <c r="F99" s="4">
        <v>14</v>
      </c>
      <c r="G99" s="4">
        <v>456</v>
      </c>
      <c r="H99" s="4">
        <v>456</v>
      </c>
      <c r="I99" s="4">
        <v>0</v>
      </c>
      <c r="J99" s="4">
        <v>57</v>
      </c>
    </row>
    <row r="100" spans="1:10" x14ac:dyDescent="0.35">
      <c r="A100" s="33" t="s">
        <v>25</v>
      </c>
      <c r="B100" s="34">
        <v>431</v>
      </c>
      <c r="C100" s="35">
        <v>18.100000000000001</v>
      </c>
      <c r="D100" s="34">
        <v>78</v>
      </c>
      <c r="E100" s="34">
        <v>404</v>
      </c>
      <c r="F100" s="34">
        <v>16</v>
      </c>
      <c r="G100" s="34">
        <v>471</v>
      </c>
      <c r="H100" s="34">
        <v>471</v>
      </c>
      <c r="I100" s="34">
        <v>0</v>
      </c>
      <c r="J100" s="34">
        <v>52</v>
      </c>
    </row>
    <row r="101" spans="1:10" x14ac:dyDescent="0.35">
      <c r="A101" t="s">
        <v>26</v>
      </c>
      <c r="B101" s="4">
        <v>440.6</v>
      </c>
      <c r="C101" s="11">
        <v>18.100000000000001</v>
      </c>
      <c r="D101" s="4">
        <v>79.7</v>
      </c>
      <c r="E101" s="4">
        <v>421.5</v>
      </c>
      <c r="F101" s="4">
        <v>15.85</v>
      </c>
      <c r="G101" s="4">
        <v>485.27000000000004</v>
      </c>
      <c r="H101" s="4">
        <v>485.27000000000004</v>
      </c>
      <c r="I101" s="4">
        <v>0</v>
      </c>
      <c r="J101" s="4">
        <v>52.08</v>
      </c>
    </row>
    <row r="102" spans="1:10" x14ac:dyDescent="0.35">
      <c r="A102" t="s">
        <v>27</v>
      </c>
      <c r="B102" s="4">
        <v>451.7</v>
      </c>
      <c r="C102" s="11">
        <v>18.100000000000001</v>
      </c>
      <c r="D102" s="4">
        <v>81.7</v>
      </c>
      <c r="E102" s="4">
        <v>430.6</v>
      </c>
      <c r="F102" s="4">
        <v>15.87</v>
      </c>
      <c r="G102" s="4">
        <v>496.4500000000001</v>
      </c>
      <c r="H102" s="4">
        <v>496.4500000000001</v>
      </c>
      <c r="I102" s="4">
        <v>0</v>
      </c>
      <c r="J102" s="4">
        <v>52.06</v>
      </c>
    </row>
    <row r="103" spans="1:10" x14ac:dyDescent="0.35">
      <c r="A103" t="s">
        <v>28</v>
      </c>
      <c r="B103" s="4">
        <v>463</v>
      </c>
      <c r="C103" s="11">
        <v>18.100000000000001</v>
      </c>
      <c r="D103" s="4">
        <v>83.8</v>
      </c>
      <c r="E103" s="4">
        <v>433.5</v>
      </c>
      <c r="F103" s="4">
        <v>15.87</v>
      </c>
      <c r="G103" s="4">
        <v>501.37999999999988</v>
      </c>
      <c r="H103" s="4">
        <v>501.37999999999988</v>
      </c>
      <c r="I103" s="4">
        <v>0</v>
      </c>
      <c r="J103" s="4">
        <v>52.11</v>
      </c>
    </row>
    <row r="104" spans="1:10" x14ac:dyDescent="0.35">
      <c r="A104" t="s">
        <v>29</v>
      </c>
      <c r="B104" s="4">
        <v>479.7</v>
      </c>
      <c r="C104" s="11">
        <v>18.100000000000001</v>
      </c>
      <c r="D104" s="4">
        <v>86.8</v>
      </c>
      <c r="E104" s="4">
        <v>442.6</v>
      </c>
      <c r="F104" s="4">
        <v>15.91</v>
      </c>
      <c r="G104" s="4">
        <v>513.43000000000006</v>
      </c>
      <c r="H104" s="4">
        <v>513.43000000000006</v>
      </c>
      <c r="I104" s="4">
        <v>0</v>
      </c>
      <c r="J104" s="4">
        <v>52.17</v>
      </c>
    </row>
    <row r="105" spans="1:10" x14ac:dyDescent="0.35">
      <c r="A105" t="s">
        <v>30</v>
      </c>
      <c r="B105" s="4">
        <v>496</v>
      </c>
      <c r="C105" s="11">
        <v>18.100000000000001</v>
      </c>
      <c r="D105" s="4">
        <v>89.8</v>
      </c>
      <c r="E105" s="4">
        <v>453.3</v>
      </c>
      <c r="F105" s="4">
        <v>16.02</v>
      </c>
      <c r="G105" s="4">
        <v>527</v>
      </c>
      <c r="H105" s="4">
        <v>527</v>
      </c>
      <c r="I105" s="4">
        <v>0</v>
      </c>
      <c r="J105" s="4">
        <v>52.25</v>
      </c>
    </row>
    <row r="106" spans="1:10" x14ac:dyDescent="0.35">
      <c r="A106" t="s">
        <v>31</v>
      </c>
      <c r="B106" s="4">
        <v>512</v>
      </c>
      <c r="C106" s="11">
        <v>18.100000000000001</v>
      </c>
      <c r="D106" s="4">
        <v>92.7</v>
      </c>
      <c r="E106" s="4">
        <v>465.8</v>
      </c>
      <c r="F106" s="4">
        <v>16.09</v>
      </c>
      <c r="G106" s="4">
        <v>542.34999999999991</v>
      </c>
      <c r="H106" s="4">
        <v>542.34999999999991</v>
      </c>
      <c r="I106" s="4">
        <v>0</v>
      </c>
      <c r="J106" s="4">
        <v>52.31</v>
      </c>
    </row>
    <row r="107" spans="1:10" x14ac:dyDescent="0.35">
      <c r="A107" t="s">
        <v>32</v>
      </c>
      <c r="B107" s="4">
        <v>529</v>
      </c>
      <c r="C107" s="11">
        <v>18.100000000000001</v>
      </c>
      <c r="D107" s="4">
        <v>95.7</v>
      </c>
      <c r="E107" s="4">
        <v>473.3</v>
      </c>
      <c r="F107" s="4">
        <v>16.239999999999998</v>
      </c>
      <c r="G107" s="4">
        <v>552.44999999999993</v>
      </c>
      <c r="H107" s="4">
        <v>552.44999999999993</v>
      </c>
      <c r="I107" s="4">
        <v>0</v>
      </c>
      <c r="J107" s="4">
        <v>52.62</v>
      </c>
    </row>
    <row r="108" spans="1:10" x14ac:dyDescent="0.35">
      <c r="A108" t="s">
        <v>33</v>
      </c>
      <c r="B108" s="4">
        <v>546.20000000000005</v>
      </c>
      <c r="C108" s="11">
        <v>18.100000000000001</v>
      </c>
      <c r="D108" s="4">
        <v>98.9</v>
      </c>
      <c r="E108" s="4">
        <v>480.5</v>
      </c>
      <c r="F108" s="4">
        <v>16.399999999999999</v>
      </c>
      <c r="G108" s="4">
        <v>562.55999999999995</v>
      </c>
      <c r="H108" s="4">
        <v>562.55999999999995</v>
      </c>
      <c r="I108" s="4">
        <v>0</v>
      </c>
      <c r="J108" s="4">
        <v>53.06</v>
      </c>
    </row>
    <row r="109" spans="1:10" x14ac:dyDescent="0.35">
      <c r="A109" t="s">
        <v>36</v>
      </c>
      <c r="B109" s="4">
        <v>563.20000000000005</v>
      </c>
      <c r="C109" s="11">
        <v>18.100000000000001</v>
      </c>
      <c r="D109" s="4">
        <v>101.9</v>
      </c>
      <c r="E109" s="4">
        <v>488.1</v>
      </c>
      <c r="F109" s="4">
        <v>16.61</v>
      </c>
      <c r="G109" s="4">
        <v>572.7399999999999</v>
      </c>
      <c r="H109" s="4">
        <v>572.7399999999999</v>
      </c>
      <c r="I109" s="4">
        <v>0</v>
      </c>
      <c r="J109" s="4">
        <v>53.71</v>
      </c>
    </row>
    <row r="110" spans="1:10" x14ac:dyDescent="0.35">
      <c r="A110" t="s">
        <v>66</v>
      </c>
      <c r="B110" s="4">
        <v>581.20000000000005</v>
      </c>
      <c r="C110" s="11">
        <v>18.100000000000001</v>
      </c>
      <c r="D110" s="4">
        <v>105.2</v>
      </c>
      <c r="E110" s="4">
        <v>496.4</v>
      </c>
      <c r="F110" s="4">
        <v>16.82</v>
      </c>
      <c r="G110" s="4">
        <v>584.14</v>
      </c>
      <c r="H110" s="4">
        <v>584.14</v>
      </c>
      <c r="I110" s="4">
        <v>0</v>
      </c>
      <c r="J110" s="4">
        <v>54.35</v>
      </c>
    </row>
    <row r="111" spans="1:10" x14ac:dyDescent="0.35">
      <c r="B111"/>
      <c r="C111"/>
      <c r="D111"/>
      <c r="E111"/>
      <c r="F111"/>
      <c r="G111"/>
      <c r="H111"/>
      <c r="I111"/>
      <c r="J111"/>
    </row>
    <row r="112" spans="1:10" x14ac:dyDescent="0.35">
      <c r="B112"/>
      <c r="C112"/>
      <c r="D112"/>
      <c r="E112"/>
      <c r="F112"/>
      <c r="G112"/>
      <c r="H112"/>
      <c r="I112"/>
      <c r="J112"/>
    </row>
    <row r="113" spans="1:10" x14ac:dyDescent="0.35">
      <c r="A113" t="s">
        <v>351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35">
      <c r="A114" t="s">
        <v>0</v>
      </c>
      <c r="B114" s="4"/>
      <c r="C114" s="10" t="s">
        <v>44</v>
      </c>
      <c r="D114" s="4"/>
      <c r="E114" s="4"/>
      <c r="F114" s="4"/>
      <c r="G114" s="4" t="s">
        <v>3</v>
      </c>
      <c r="H114" s="4" t="s">
        <v>14</v>
      </c>
      <c r="I114" s="4" t="s">
        <v>84</v>
      </c>
      <c r="J114" s="4" t="s">
        <v>4</v>
      </c>
    </row>
    <row r="115" spans="1:10" x14ac:dyDescent="0.35">
      <c r="A115" s="30" t="s">
        <v>71</v>
      </c>
      <c r="B115" s="31" t="s">
        <v>15</v>
      </c>
      <c r="C115" s="32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83</v>
      </c>
      <c r="J115" s="31" t="s">
        <v>10</v>
      </c>
    </row>
    <row r="116" spans="1:10" x14ac:dyDescent="0.35">
      <c r="A116" t="s">
        <v>23</v>
      </c>
      <c r="B116" s="4">
        <v>88000</v>
      </c>
      <c r="C116" s="11">
        <v>17.920000000000002</v>
      </c>
      <c r="D116" s="4">
        <v>15770</v>
      </c>
      <c r="E116" s="4">
        <v>711</v>
      </c>
      <c r="F116" s="4">
        <v>118</v>
      </c>
      <c r="G116" s="4">
        <v>16350</v>
      </c>
      <c r="H116" s="4">
        <v>16350</v>
      </c>
      <c r="I116" s="4">
        <v>0</v>
      </c>
      <c r="J116" s="4">
        <v>536</v>
      </c>
    </row>
    <row r="117" spans="1:10" x14ac:dyDescent="0.35">
      <c r="A117" t="s">
        <v>24</v>
      </c>
      <c r="B117" s="4">
        <v>90000</v>
      </c>
      <c r="C117" s="11">
        <v>17.920000000000002</v>
      </c>
      <c r="D117" s="4">
        <v>16128</v>
      </c>
      <c r="E117" s="4">
        <v>450</v>
      </c>
      <c r="F117" s="4">
        <v>135</v>
      </c>
      <c r="G117" s="4">
        <v>16550</v>
      </c>
      <c r="H117" s="4">
        <v>16550</v>
      </c>
      <c r="I117" s="4">
        <v>0</v>
      </c>
      <c r="J117" s="4">
        <v>429</v>
      </c>
    </row>
    <row r="118" spans="1:10" x14ac:dyDescent="0.35">
      <c r="A118" s="33" t="s">
        <v>25</v>
      </c>
      <c r="B118" s="34">
        <v>93500</v>
      </c>
      <c r="C118" s="35">
        <v>17.920000000000002</v>
      </c>
      <c r="D118" s="34">
        <v>16755</v>
      </c>
      <c r="E118" s="34">
        <v>700</v>
      </c>
      <c r="F118" s="34">
        <v>125</v>
      </c>
      <c r="G118" s="34">
        <v>17300</v>
      </c>
      <c r="H118" s="34">
        <v>17300</v>
      </c>
      <c r="I118" s="34">
        <v>0</v>
      </c>
      <c r="J118" s="34">
        <v>459</v>
      </c>
    </row>
    <row r="119" spans="1:10" x14ac:dyDescent="0.35">
      <c r="A119" t="s">
        <v>26</v>
      </c>
      <c r="B119" s="4">
        <v>96357</v>
      </c>
      <c r="C119" s="11">
        <v>17.920000000000002</v>
      </c>
      <c r="D119" s="4">
        <v>17267</v>
      </c>
      <c r="E119" s="4">
        <v>970</v>
      </c>
      <c r="F119" s="4">
        <v>124.6</v>
      </c>
      <c r="G119" s="4">
        <v>18124.400000000001</v>
      </c>
      <c r="H119" s="4">
        <v>18124.400000000001</v>
      </c>
      <c r="I119" s="4">
        <v>0</v>
      </c>
      <c r="J119" s="4">
        <v>447</v>
      </c>
    </row>
    <row r="120" spans="1:10" x14ac:dyDescent="0.35">
      <c r="A120" t="s">
        <v>27</v>
      </c>
      <c r="B120" s="4">
        <v>99234</v>
      </c>
      <c r="C120" s="11">
        <v>17.920000000000002</v>
      </c>
      <c r="D120" s="4">
        <v>17782</v>
      </c>
      <c r="E120" s="4">
        <v>1043</v>
      </c>
      <c r="F120" s="4">
        <v>126.2</v>
      </c>
      <c r="G120" s="4">
        <v>18688.8</v>
      </c>
      <c r="H120" s="4">
        <v>18688.8</v>
      </c>
      <c r="I120" s="4">
        <v>0</v>
      </c>
      <c r="J120" s="4">
        <v>457</v>
      </c>
    </row>
    <row r="121" spans="1:10" x14ac:dyDescent="0.35">
      <c r="A121" t="s">
        <v>28</v>
      </c>
      <c r="B121" s="4">
        <v>101692</v>
      </c>
      <c r="C121" s="11">
        <v>17.920000000000002</v>
      </c>
      <c r="D121" s="4">
        <v>18223</v>
      </c>
      <c r="E121" s="4">
        <v>1132</v>
      </c>
      <c r="F121" s="4">
        <v>125.6</v>
      </c>
      <c r="G121" s="4">
        <v>19235.400000000001</v>
      </c>
      <c r="H121" s="4">
        <v>19235.400000000001</v>
      </c>
      <c r="I121" s="4">
        <v>0</v>
      </c>
      <c r="J121" s="4">
        <v>451</v>
      </c>
    </row>
    <row r="122" spans="1:10" x14ac:dyDescent="0.35">
      <c r="A122" t="s">
        <v>29</v>
      </c>
      <c r="B122" s="4">
        <v>105325</v>
      </c>
      <c r="C122" s="11">
        <v>17.920000000000002</v>
      </c>
      <c r="D122" s="4">
        <v>18874</v>
      </c>
      <c r="E122" s="4">
        <v>1208</v>
      </c>
      <c r="F122" s="4">
        <v>126.2</v>
      </c>
      <c r="G122" s="4">
        <v>19952.8</v>
      </c>
      <c r="H122" s="4">
        <v>19952.8</v>
      </c>
      <c r="I122" s="4">
        <v>0</v>
      </c>
      <c r="J122" s="4">
        <v>454</v>
      </c>
    </row>
    <row r="123" spans="1:10" x14ac:dyDescent="0.35">
      <c r="A123" t="s">
        <v>30</v>
      </c>
      <c r="B123" s="4">
        <v>109942</v>
      </c>
      <c r="C123" s="11">
        <v>17.920000000000002</v>
      </c>
      <c r="D123" s="4">
        <v>19701</v>
      </c>
      <c r="E123" s="4">
        <v>1268</v>
      </c>
      <c r="F123" s="4">
        <v>128</v>
      </c>
      <c r="G123" s="4">
        <v>20829</v>
      </c>
      <c r="H123" s="4">
        <v>20829</v>
      </c>
      <c r="I123" s="4">
        <v>0</v>
      </c>
      <c r="J123" s="4">
        <v>466</v>
      </c>
    </row>
    <row r="124" spans="1:10" x14ac:dyDescent="0.35">
      <c r="A124" t="s">
        <v>31</v>
      </c>
      <c r="B124" s="4">
        <v>113697</v>
      </c>
      <c r="C124" s="11">
        <v>17.920000000000002</v>
      </c>
      <c r="D124" s="4">
        <v>20374</v>
      </c>
      <c r="E124" s="4">
        <v>1319</v>
      </c>
      <c r="F124" s="4">
        <v>128.19999999999999</v>
      </c>
      <c r="G124" s="4">
        <v>21547.8</v>
      </c>
      <c r="H124" s="4">
        <v>21547.8</v>
      </c>
      <c r="I124" s="4">
        <v>0</v>
      </c>
      <c r="J124" s="4">
        <v>483</v>
      </c>
    </row>
    <row r="125" spans="1:10" x14ac:dyDescent="0.35">
      <c r="A125" t="s">
        <v>32</v>
      </c>
      <c r="B125" s="4">
        <v>116929</v>
      </c>
      <c r="C125" s="11">
        <v>17.920000000000002</v>
      </c>
      <c r="D125" s="4">
        <v>20953</v>
      </c>
      <c r="E125" s="4">
        <v>1371</v>
      </c>
      <c r="F125" s="4">
        <v>127.9</v>
      </c>
      <c r="G125" s="4">
        <v>22185.1</v>
      </c>
      <c r="H125" s="4">
        <v>22185.1</v>
      </c>
      <c r="I125" s="4">
        <v>0</v>
      </c>
      <c r="J125" s="4">
        <v>494</v>
      </c>
    </row>
    <row r="126" spans="1:10" x14ac:dyDescent="0.35">
      <c r="A126" t="s">
        <v>33</v>
      </c>
      <c r="B126" s="4">
        <v>119733</v>
      </c>
      <c r="C126" s="11">
        <v>17.920000000000002</v>
      </c>
      <c r="D126" s="4">
        <v>21456</v>
      </c>
      <c r="E126" s="4">
        <v>1435</v>
      </c>
      <c r="F126" s="4">
        <v>129.5</v>
      </c>
      <c r="G126" s="4">
        <v>22754.5</v>
      </c>
      <c r="H126" s="4">
        <v>22754.5</v>
      </c>
      <c r="I126" s="4">
        <v>0</v>
      </c>
      <c r="J126" s="4">
        <v>501</v>
      </c>
    </row>
    <row r="127" spans="1:10" x14ac:dyDescent="0.35">
      <c r="A127" t="s">
        <v>36</v>
      </c>
      <c r="B127" s="4">
        <v>122855</v>
      </c>
      <c r="C127" s="11">
        <v>17.920000000000002</v>
      </c>
      <c r="D127" s="4">
        <v>22015</v>
      </c>
      <c r="E127" s="4">
        <v>1501</v>
      </c>
      <c r="F127" s="4">
        <v>128.80000000000001</v>
      </c>
      <c r="G127" s="4">
        <v>23380.2</v>
      </c>
      <c r="H127" s="4">
        <v>23380.2</v>
      </c>
      <c r="I127" s="4">
        <v>0</v>
      </c>
      <c r="J127" s="4">
        <v>508</v>
      </c>
    </row>
    <row r="128" spans="1:10" x14ac:dyDescent="0.35">
      <c r="A128" t="s">
        <v>66</v>
      </c>
      <c r="B128" s="4">
        <v>126220</v>
      </c>
      <c r="C128" s="11">
        <v>17.920000000000002</v>
      </c>
      <c r="D128" s="4">
        <v>22618</v>
      </c>
      <c r="E128" s="4">
        <v>1551</v>
      </c>
      <c r="F128" s="4">
        <v>129</v>
      </c>
      <c r="G128" s="4">
        <v>24031</v>
      </c>
      <c r="H128" s="4">
        <v>24031</v>
      </c>
      <c r="I128" s="4">
        <v>0</v>
      </c>
      <c r="J128" s="4">
        <v>517</v>
      </c>
    </row>
    <row r="129" spans="1:10" x14ac:dyDescent="0.35">
      <c r="B129"/>
      <c r="C129"/>
      <c r="D129"/>
      <c r="E129"/>
      <c r="F129"/>
      <c r="G129"/>
      <c r="H129"/>
      <c r="I129"/>
      <c r="J129"/>
    </row>
    <row r="130" spans="1:10" x14ac:dyDescent="0.35">
      <c r="B130"/>
      <c r="C130"/>
      <c r="D130"/>
      <c r="E130"/>
      <c r="F130"/>
      <c r="G130"/>
      <c r="H130"/>
      <c r="I130"/>
      <c r="J130"/>
    </row>
    <row r="131" spans="1:10" x14ac:dyDescent="0.35">
      <c r="A131" t="s">
        <v>352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35">
      <c r="A132" t="s">
        <v>0</v>
      </c>
      <c r="B132" s="4"/>
      <c r="C132" s="10" t="s">
        <v>44</v>
      </c>
      <c r="D132" s="4"/>
      <c r="E132" s="4"/>
      <c r="F132" s="4"/>
      <c r="G132" s="4" t="s">
        <v>3</v>
      </c>
      <c r="H132" s="4" t="s">
        <v>14</v>
      </c>
      <c r="I132" s="4" t="s">
        <v>84</v>
      </c>
      <c r="J132" s="4" t="s">
        <v>4</v>
      </c>
    </row>
    <row r="133" spans="1:10" x14ac:dyDescent="0.35">
      <c r="A133" s="30" t="s">
        <v>71</v>
      </c>
      <c r="B133" s="31" t="s">
        <v>15</v>
      </c>
      <c r="C133" s="32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83</v>
      </c>
      <c r="J133" s="31" t="s">
        <v>10</v>
      </c>
    </row>
    <row r="134" spans="1:10" x14ac:dyDescent="0.35">
      <c r="A134" t="s">
        <v>23</v>
      </c>
      <c r="B134" s="4">
        <v>120</v>
      </c>
      <c r="C134" s="11">
        <v>18.329999999999998</v>
      </c>
      <c r="D134" s="4">
        <v>22</v>
      </c>
      <c r="E134" s="4">
        <v>105</v>
      </c>
      <c r="F134" s="4">
        <v>0</v>
      </c>
      <c r="G134" s="4">
        <v>113</v>
      </c>
      <c r="H134" s="4">
        <v>113</v>
      </c>
      <c r="I134" s="4">
        <v>0</v>
      </c>
      <c r="J134" s="4">
        <v>14</v>
      </c>
    </row>
    <row r="135" spans="1:10" x14ac:dyDescent="0.35">
      <c r="A135" t="s">
        <v>24</v>
      </c>
      <c r="B135" s="4">
        <v>120</v>
      </c>
      <c r="C135" s="11">
        <v>18.329999999999998</v>
      </c>
      <c r="D135" s="4">
        <v>22</v>
      </c>
      <c r="E135" s="4">
        <v>92</v>
      </c>
      <c r="F135" s="4">
        <v>0</v>
      </c>
      <c r="G135" s="4">
        <v>118</v>
      </c>
      <c r="H135" s="4">
        <v>118</v>
      </c>
      <c r="I135" s="4">
        <v>0</v>
      </c>
      <c r="J135" s="4">
        <v>10</v>
      </c>
    </row>
    <row r="136" spans="1:10" x14ac:dyDescent="0.35">
      <c r="A136" s="33" t="s">
        <v>25</v>
      </c>
      <c r="B136" s="34">
        <v>125</v>
      </c>
      <c r="C136" s="35">
        <v>18.399999999999999</v>
      </c>
      <c r="D136" s="34">
        <v>23</v>
      </c>
      <c r="E136" s="34">
        <v>97</v>
      </c>
      <c r="F136" s="34">
        <v>0</v>
      </c>
      <c r="G136" s="34">
        <v>122</v>
      </c>
      <c r="H136" s="34">
        <v>122</v>
      </c>
      <c r="I136" s="34">
        <v>0</v>
      </c>
      <c r="J136" s="34">
        <v>8</v>
      </c>
    </row>
    <row r="137" spans="1:10" x14ac:dyDescent="0.35">
      <c r="A137" t="s">
        <v>26</v>
      </c>
      <c r="B137" s="4">
        <v>130</v>
      </c>
      <c r="C137" s="11">
        <v>18.399999999999999</v>
      </c>
      <c r="D137" s="4">
        <v>23.92</v>
      </c>
      <c r="E137" s="4">
        <v>101.2</v>
      </c>
      <c r="F137" s="4">
        <v>0</v>
      </c>
      <c r="G137" s="4">
        <v>124.88000000000001</v>
      </c>
      <c r="H137" s="4">
        <v>124.8</v>
      </c>
      <c r="I137" s="4">
        <v>0</v>
      </c>
      <c r="J137" s="4">
        <v>8.24</v>
      </c>
    </row>
    <row r="138" spans="1:10" x14ac:dyDescent="0.35">
      <c r="A138" t="s">
        <v>27</v>
      </c>
      <c r="B138" s="4">
        <v>135.69999999999999</v>
      </c>
      <c r="C138" s="11">
        <v>18.399999999999999</v>
      </c>
      <c r="D138" s="4">
        <v>24.96</v>
      </c>
      <c r="E138" s="4">
        <v>102.8</v>
      </c>
      <c r="F138" s="4">
        <v>0</v>
      </c>
      <c r="G138" s="4">
        <v>127.51</v>
      </c>
      <c r="H138" s="4">
        <v>127.5</v>
      </c>
      <c r="I138" s="4">
        <v>0</v>
      </c>
      <c r="J138" s="4">
        <v>8.49</v>
      </c>
    </row>
    <row r="139" spans="1:10" x14ac:dyDescent="0.35">
      <c r="A139" t="s">
        <v>28</v>
      </c>
      <c r="B139" s="4">
        <v>141.1</v>
      </c>
      <c r="C139" s="11">
        <v>18.399999999999999</v>
      </c>
      <c r="D139" s="4">
        <v>25.96</v>
      </c>
      <c r="E139" s="4">
        <v>104.1</v>
      </c>
      <c r="F139" s="4">
        <v>0</v>
      </c>
      <c r="G139" s="4">
        <v>129.80000000000001</v>
      </c>
      <c r="H139" s="4">
        <v>129.80000000000001</v>
      </c>
      <c r="I139" s="4">
        <v>0</v>
      </c>
      <c r="J139" s="4">
        <v>8.75</v>
      </c>
    </row>
    <row r="140" spans="1:10" x14ac:dyDescent="0.35">
      <c r="A140" t="s">
        <v>29</v>
      </c>
      <c r="B140" s="4">
        <v>148.69999999999999</v>
      </c>
      <c r="C140" s="11">
        <v>18.399999999999999</v>
      </c>
      <c r="D140" s="4">
        <v>27.35</v>
      </c>
      <c r="E140" s="4">
        <v>105.9</v>
      </c>
      <c r="F140" s="4">
        <v>0</v>
      </c>
      <c r="G140" s="4">
        <v>132.97</v>
      </c>
      <c r="H140" s="4">
        <v>133</v>
      </c>
      <c r="I140" s="4">
        <v>0</v>
      </c>
      <c r="J140" s="4">
        <v>9.0299999999999994</v>
      </c>
    </row>
    <row r="141" spans="1:10" x14ac:dyDescent="0.35">
      <c r="A141" t="s">
        <v>30</v>
      </c>
      <c r="B141" s="4">
        <v>157.5</v>
      </c>
      <c r="C141" s="11">
        <v>18.399999999999999</v>
      </c>
      <c r="D141" s="4">
        <v>28.98</v>
      </c>
      <c r="E141" s="4">
        <v>108.1</v>
      </c>
      <c r="F141" s="4">
        <v>0</v>
      </c>
      <c r="G141" s="4">
        <v>136.79</v>
      </c>
      <c r="H141" s="4">
        <v>136.80000000000001</v>
      </c>
      <c r="I141" s="4">
        <v>0</v>
      </c>
      <c r="J141" s="4">
        <v>9.32</v>
      </c>
    </row>
    <row r="142" spans="1:10" x14ac:dyDescent="0.35">
      <c r="A142" t="s">
        <v>31</v>
      </c>
      <c r="B142" s="4">
        <v>165.8</v>
      </c>
      <c r="C142" s="11">
        <v>18.399999999999999</v>
      </c>
      <c r="D142" s="4">
        <v>30.52</v>
      </c>
      <c r="E142" s="4">
        <v>109.9</v>
      </c>
      <c r="F142" s="4">
        <v>0</v>
      </c>
      <c r="G142" s="4">
        <v>140.13</v>
      </c>
      <c r="H142" s="4">
        <v>140.1</v>
      </c>
      <c r="I142" s="4">
        <v>0</v>
      </c>
      <c r="J142" s="4">
        <v>9.61</v>
      </c>
    </row>
    <row r="143" spans="1:10" x14ac:dyDescent="0.35">
      <c r="A143" t="s">
        <v>32</v>
      </c>
      <c r="B143" s="4">
        <v>174.4</v>
      </c>
      <c r="C143" s="11">
        <v>18.399999999999999</v>
      </c>
      <c r="D143" s="4">
        <v>32.1</v>
      </c>
      <c r="E143" s="4">
        <v>110.5</v>
      </c>
      <c r="F143" s="4">
        <v>0</v>
      </c>
      <c r="G143" s="4">
        <v>142.26</v>
      </c>
      <c r="H143" s="4">
        <v>142.30000000000001</v>
      </c>
      <c r="I143" s="4">
        <v>0</v>
      </c>
      <c r="J143" s="4">
        <v>9.9499999999999993</v>
      </c>
    </row>
    <row r="144" spans="1:10" x14ac:dyDescent="0.35">
      <c r="A144" t="s">
        <v>33</v>
      </c>
      <c r="B144" s="4">
        <v>183.7</v>
      </c>
      <c r="C144" s="11">
        <v>18.399999999999999</v>
      </c>
      <c r="D144" s="4">
        <v>33.81</v>
      </c>
      <c r="E144" s="4">
        <v>111.6</v>
      </c>
      <c r="F144" s="4">
        <v>0</v>
      </c>
      <c r="G144" s="4">
        <v>145.04</v>
      </c>
      <c r="H144" s="4">
        <v>145</v>
      </c>
      <c r="I144" s="4">
        <v>0</v>
      </c>
      <c r="J144" s="4">
        <v>10.32</v>
      </c>
    </row>
    <row r="145" spans="1:10" x14ac:dyDescent="0.35">
      <c r="A145" t="s">
        <v>36</v>
      </c>
      <c r="B145" s="4">
        <v>193.1</v>
      </c>
      <c r="C145" s="11">
        <v>18.399999999999999</v>
      </c>
      <c r="D145" s="4">
        <v>35.53</v>
      </c>
      <c r="E145" s="4">
        <v>112.5</v>
      </c>
      <c r="F145" s="4">
        <v>0</v>
      </c>
      <c r="G145" s="4">
        <v>147.6</v>
      </c>
      <c r="H145" s="4">
        <v>147.6</v>
      </c>
      <c r="I145" s="4">
        <v>0</v>
      </c>
      <c r="J145" s="4">
        <v>10.75</v>
      </c>
    </row>
    <row r="146" spans="1:10" x14ac:dyDescent="0.35">
      <c r="A146" t="s">
        <v>66</v>
      </c>
      <c r="B146" s="4">
        <v>202</v>
      </c>
      <c r="C146" s="11">
        <v>18.399999999999999</v>
      </c>
      <c r="D146" s="4">
        <v>37.159999999999997</v>
      </c>
      <c r="E146" s="4">
        <v>113.8</v>
      </c>
      <c r="F146" s="4">
        <v>0</v>
      </c>
      <c r="G146" s="4">
        <v>150.51</v>
      </c>
      <c r="H146" s="4">
        <v>150.6</v>
      </c>
      <c r="I146" s="4">
        <v>0</v>
      </c>
      <c r="J146" s="4">
        <v>11.2</v>
      </c>
    </row>
    <row r="147" spans="1:10" x14ac:dyDescent="0.35">
      <c r="B147"/>
      <c r="C147"/>
      <c r="D147"/>
      <c r="E147"/>
      <c r="F147"/>
      <c r="G147"/>
      <c r="H147"/>
      <c r="I147"/>
      <c r="J147"/>
    </row>
    <row r="148" spans="1:10" x14ac:dyDescent="0.35">
      <c r="B148"/>
      <c r="C148"/>
      <c r="D148"/>
      <c r="E148"/>
      <c r="F148"/>
      <c r="G148"/>
      <c r="H148"/>
      <c r="I148"/>
      <c r="J148"/>
    </row>
    <row r="149" spans="1:10" x14ac:dyDescent="0.35">
      <c r="A149" t="s">
        <v>353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35">
      <c r="A150" t="s">
        <v>0</v>
      </c>
      <c r="B150" s="4"/>
      <c r="C150" s="10" t="s">
        <v>44</v>
      </c>
      <c r="D150" s="4"/>
      <c r="E150" s="4"/>
      <c r="F150" s="4"/>
      <c r="G150" s="4" t="s">
        <v>3</v>
      </c>
      <c r="H150" s="4" t="s">
        <v>14</v>
      </c>
      <c r="I150" s="4" t="s">
        <v>84</v>
      </c>
      <c r="J150" s="4" t="s">
        <v>4</v>
      </c>
    </row>
    <row r="151" spans="1:10" x14ac:dyDescent="0.35">
      <c r="A151" s="30" t="s">
        <v>71</v>
      </c>
      <c r="B151" s="31" t="s">
        <v>15</v>
      </c>
      <c r="C151" s="32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83</v>
      </c>
      <c r="J151" s="31" t="s">
        <v>10</v>
      </c>
    </row>
    <row r="152" spans="1:10" x14ac:dyDescent="0.35">
      <c r="A152" t="s">
        <v>23</v>
      </c>
      <c r="B152" s="11" t="s">
        <v>12</v>
      </c>
      <c r="C152" s="11" t="s">
        <v>12</v>
      </c>
      <c r="D152" s="11" t="s">
        <v>12</v>
      </c>
      <c r="E152" s="4">
        <v>510.8</v>
      </c>
      <c r="F152" s="4">
        <v>0</v>
      </c>
      <c r="G152" s="4">
        <v>510.8</v>
      </c>
      <c r="H152" s="4">
        <v>510.8</v>
      </c>
      <c r="I152" s="4">
        <v>0</v>
      </c>
      <c r="J152" s="4">
        <v>0</v>
      </c>
    </row>
    <row r="153" spans="1:10" x14ac:dyDescent="0.35">
      <c r="A153" t="s">
        <v>24</v>
      </c>
      <c r="B153" s="11" t="s">
        <v>12</v>
      </c>
      <c r="C153" s="11" t="s">
        <v>12</v>
      </c>
      <c r="D153" s="11" t="s">
        <v>12</v>
      </c>
      <c r="E153" s="4">
        <v>524</v>
      </c>
      <c r="F153" s="4">
        <v>0</v>
      </c>
      <c r="G153" s="4">
        <v>524</v>
      </c>
      <c r="H153" s="4">
        <v>524</v>
      </c>
      <c r="I153" s="4">
        <v>0</v>
      </c>
      <c r="J153" s="4">
        <v>0</v>
      </c>
    </row>
    <row r="154" spans="1:10" x14ac:dyDescent="0.35">
      <c r="A154" s="33" t="s">
        <v>25</v>
      </c>
      <c r="B154" s="35" t="s">
        <v>12</v>
      </c>
      <c r="C154" s="35" t="s">
        <v>12</v>
      </c>
      <c r="D154" s="35" t="s">
        <v>12</v>
      </c>
      <c r="E154" s="34">
        <v>537.20000000000005</v>
      </c>
      <c r="F154" s="34">
        <v>0</v>
      </c>
      <c r="G154" s="34">
        <v>537.20000000000005</v>
      </c>
      <c r="H154" s="34">
        <v>537.20000000000005</v>
      </c>
      <c r="I154" s="34">
        <v>0</v>
      </c>
      <c r="J154" s="34">
        <v>0</v>
      </c>
    </row>
    <row r="155" spans="1:10" x14ac:dyDescent="0.35">
      <c r="A155" t="s">
        <v>26</v>
      </c>
      <c r="B155" s="11" t="s">
        <v>12</v>
      </c>
      <c r="C155" s="11" t="s">
        <v>12</v>
      </c>
      <c r="D155" s="11" t="s">
        <v>12</v>
      </c>
      <c r="E155" s="4">
        <v>550.79999999999995</v>
      </c>
      <c r="F155" s="4">
        <v>0</v>
      </c>
      <c r="G155" s="4">
        <v>550.79999999999995</v>
      </c>
      <c r="H155" s="4">
        <v>550.79999999999995</v>
      </c>
      <c r="I155" s="4">
        <v>0</v>
      </c>
      <c r="J155" s="4">
        <v>0</v>
      </c>
    </row>
    <row r="156" spans="1:10" x14ac:dyDescent="0.35">
      <c r="A156" t="s">
        <v>27</v>
      </c>
      <c r="B156" s="11" t="s">
        <v>12</v>
      </c>
      <c r="C156" s="11" t="s">
        <v>12</v>
      </c>
      <c r="D156" s="11" t="s">
        <v>12</v>
      </c>
      <c r="E156" s="4">
        <v>564.6</v>
      </c>
      <c r="F156" s="4">
        <v>0</v>
      </c>
      <c r="G156" s="4">
        <v>564.6</v>
      </c>
      <c r="H156" s="4">
        <v>564.6</v>
      </c>
      <c r="I156" s="4">
        <v>0</v>
      </c>
      <c r="J156" s="4">
        <v>0</v>
      </c>
    </row>
    <row r="157" spans="1:10" x14ac:dyDescent="0.35">
      <c r="A157" t="s">
        <v>28</v>
      </c>
      <c r="B157" s="11" t="s">
        <v>12</v>
      </c>
      <c r="C157" s="11" t="s">
        <v>12</v>
      </c>
      <c r="D157" s="11" t="s">
        <v>12</v>
      </c>
      <c r="E157" s="4">
        <v>578.79999999999995</v>
      </c>
      <c r="F157" s="4">
        <v>0</v>
      </c>
      <c r="G157" s="4">
        <v>578.79999999999995</v>
      </c>
      <c r="H157" s="4">
        <v>578.79999999999995</v>
      </c>
      <c r="I157" s="4">
        <v>0</v>
      </c>
      <c r="J157" s="4">
        <v>0</v>
      </c>
    </row>
    <row r="158" spans="1:10" x14ac:dyDescent="0.35">
      <c r="A158" t="s">
        <v>29</v>
      </c>
      <c r="B158" s="11" t="s">
        <v>12</v>
      </c>
      <c r="C158" s="11" t="s">
        <v>12</v>
      </c>
      <c r="D158" s="11" t="s">
        <v>12</v>
      </c>
      <c r="E158" s="4">
        <v>592.9</v>
      </c>
      <c r="F158" s="4">
        <v>0</v>
      </c>
      <c r="G158" s="4">
        <v>592.9</v>
      </c>
      <c r="H158" s="4">
        <v>592.9</v>
      </c>
      <c r="I158" s="4">
        <v>0</v>
      </c>
      <c r="J158" s="4">
        <v>0</v>
      </c>
    </row>
    <row r="159" spans="1:10" x14ac:dyDescent="0.35">
      <c r="A159" t="s">
        <v>30</v>
      </c>
      <c r="B159" s="11" t="s">
        <v>12</v>
      </c>
      <c r="C159" s="11" t="s">
        <v>12</v>
      </c>
      <c r="D159" s="11" t="s">
        <v>12</v>
      </c>
      <c r="E159" s="4">
        <v>607.5</v>
      </c>
      <c r="F159" s="4">
        <v>0</v>
      </c>
      <c r="G159" s="4">
        <v>607.5</v>
      </c>
      <c r="H159" s="4">
        <v>607.5</v>
      </c>
      <c r="I159" s="4">
        <v>0</v>
      </c>
      <c r="J159" s="4">
        <v>0</v>
      </c>
    </row>
    <row r="160" spans="1:10" x14ac:dyDescent="0.35">
      <c r="A160" t="s">
        <v>31</v>
      </c>
      <c r="B160" s="11" t="s">
        <v>12</v>
      </c>
      <c r="C160" s="11" t="s">
        <v>12</v>
      </c>
      <c r="D160" s="11" t="s">
        <v>12</v>
      </c>
      <c r="E160" s="4">
        <v>626.20000000000005</v>
      </c>
      <c r="F160" s="4">
        <v>0</v>
      </c>
      <c r="G160" s="4">
        <v>626.20000000000005</v>
      </c>
      <c r="H160" s="4">
        <v>626.20000000000005</v>
      </c>
      <c r="I160" s="4">
        <v>0</v>
      </c>
      <c r="J160" s="4">
        <v>0</v>
      </c>
    </row>
    <row r="161" spans="1:10" x14ac:dyDescent="0.35">
      <c r="A161" t="s">
        <v>32</v>
      </c>
      <c r="B161" s="11" t="s">
        <v>12</v>
      </c>
      <c r="C161" s="11" t="s">
        <v>12</v>
      </c>
      <c r="D161" s="11" t="s">
        <v>12</v>
      </c>
      <c r="E161" s="4">
        <v>637.1</v>
      </c>
      <c r="F161" s="4">
        <v>0</v>
      </c>
      <c r="G161" s="4">
        <v>637.1</v>
      </c>
      <c r="H161" s="4">
        <v>637.1</v>
      </c>
      <c r="I161" s="4">
        <v>0</v>
      </c>
      <c r="J161" s="4">
        <v>0</v>
      </c>
    </row>
    <row r="162" spans="1:10" x14ac:dyDescent="0.35">
      <c r="A162" t="s">
        <v>33</v>
      </c>
      <c r="B162" s="11" t="s">
        <v>12</v>
      </c>
      <c r="C162" s="11" t="s">
        <v>12</v>
      </c>
      <c r="D162" s="11" t="s">
        <v>12</v>
      </c>
      <c r="E162" s="4">
        <v>652.20000000000005</v>
      </c>
      <c r="F162" s="4">
        <v>0</v>
      </c>
      <c r="G162" s="4">
        <v>652.20000000000005</v>
      </c>
      <c r="H162" s="4">
        <v>652.20000000000005</v>
      </c>
      <c r="I162" s="4">
        <v>0</v>
      </c>
      <c r="J162" s="4">
        <v>0</v>
      </c>
    </row>
    <row r="163" spans="1:10" x14ac:dyDescent="0.35">
      <c r="A163" t="s">
        <v>36</v>
      </c>
      <c r="B163" s="11" t="s">
        <v>12</v>
      </c>
      <c r="C163" s="11" t="s">
        <v>12</v>
      </c>
      <c r="D163" s="11" t="s">
        <v>12</v>
      </c>
      <c r="E163" s="4">
        <v>667.5</v>
      </c>
      <c r="F163" s="4">
        <v>0</v>
      </c>
      <c r="G163" s="4">
        <v>667.5</v>
      </c>
      <c r="H163" s="4">
        <v>667.5</v>
      </c>
      <c r="I163" s="4">
        <v>0</v>
      </c>
      <c r="J163" s="4">
        <v>0</v>
      </c>
    </row>
    <row r="164" spans="1:10" x14ac:dyDescent="0.35">
      <c r="A164" t="s">
        <v>66</v>
      </c>
      <c r="B164" s="11" t="s">
        <v>12</v>
      </c>
      <c r="C164" s="11" t="s">
        <v>12</v>
      </c>
      <c r="D164" s="11" t="s">
        <v>12</v>
      </c>
      <c r="E164" s="4">
        <v>683</v>
      </c>
      <c r="F164" s="4">
        <v>0</v>
      </c>
      <c r="G164" s="4">
        <v>683</v>
      </c>
      <c r="H164" s="4">
        <v>683</v>
      </c>
      <c r="I164" s="4">
        <v>0</v>
      </c>
      <c r="J164" s="4">
        <v>0</v>
      </c>
    </row>
    <row r="165" spans="1:10" x14ac:dyDescent="0.35">
      <c r="B165"/>
      <c r="C165"/>
      <c r="D165"/>
      <c r="E165"/>
      <c r="F165"/>
      <c r="G165"/>
      <c r="H165"/>
      <c r="I165"/>
      <c r="J165"/>
    </row>
    <row r="166" spans="1:10" x14ac:dyDescent="0.35">
      <c r="B166"/>
      <c r="C166"/>
      <c r="D166"/>
      <c r="E166"/>
      <c r="F166"/>
      <c r="G166"/>
      <c r="H166"/>
      <c r="I166"/>
      <c r="J166"/>
    </row>
    <row r="167" spans="1:10" x14ac:dyDescent="0.35">
      <c r="A167" t="s">
        <v>354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35">
      <c r="A168" t="s">
        <v>0</v>
      </c>
      <c r="B168" s="4"/>
      <c r="C168" s="10" t="s">
        <v>44</v>
      </c>
      <c r="D168" s="4"/>
      <c r="E168" s="4"/>
      <c r="F168" s="4"/>
      <c r="G168" s="4" t="s">
        <v>3</v>
      </c>
      <c r="H168" s="4" t="s">
        <v>14</v>
      </c>
      <c r="I168" s="4" t="s">
        <v>84</v>
      </c>
      <c r="J168" s="4" t="s">
        <v>4</v>
      </c>
    </row>
    <row r="169" spans="1:10" x14ac:dyDescent="0.35">
      <c r="A169" s="30" t="s">
        <v>71</v>
      </c>
      <c r="B169" s="31" t="s">
        <v>15</v>
      </c>
      <c r="C169" s="32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83</v>
      </c>
      <c r="J169" s="31" t="s">
        <v>10</v>
      </c>
    </row>
    <row r="170" spans="1:10" x14ac:dyDescent="0.35">
      <c r="A170" t="s">
        <v>23</v>
      </c>
      <c r="B170" s="4">
        <v>2200</v>
      </c>
      <c r="C170" s="11">
        <v>18.181818181818183</v>
      </c>
      <c r="D170" s="4">
        <v>400</v>
      </c>
      <c r="E170" s="4">
        <v>246</v>
      </c>
      <c r="F170" s="4">
        <v>53</v>
      </c>
      <c r="G170" s="4">
        <v>610</v>
      </c>
      <c r="H170" s="4">
        <v>600</v>
      </c>
      <c r="I170" s="4">
        <v>10</v>
      </c>
      <c r="J170" s="4">
        <v>33</v>
      </c>
    </row>
    <row r="171" spans="1:10" x14ac:dyDescent="0.35">
      <c r="A171" t="s">
        <v>24</v>
      </c>
      <c r="B171" s="4">
        <v>3200</v>
      </c>
      <c r="C171" s="11">
        <v>18.1875</v>
      </c>
      <c r="D171" s="4">
        <v>582</v>
      </c>
      <c r="E171" s="4">
        <v>245</v>
      </c>
      <c r="F171" s="4">
        <v>40</v>
      </c>
      <c r="G171" s="4">
        <v>760</v>
      </c>
      <c r="H171" s="4">
        <v>750</v>
      </c>
      <c r="I171" s="4">
        <v>10</v>
      </c>
      <c r="J171" s="4">
        <v>60</v>
      </c>
    </row>
    <row r="172" spans="1:10" x14ac:dyDescent="0.35">
      <c r="A172" s="33" t="s">
        <v>25</v>
      </c>
      <c r="B172" s="34">
        <v>3300</v>
      </c>
      <c r="C172" s="35">
        <v>18.181818181818183</v>
      </c>
      <c r="D172" s="34">
        <v>600</v>
      </c>
      <c r="E172" s="34">
        <v>250</v>
      </c>
      <c r="F172" s="34">
        <v>50</v>
      </c>
      <c r="G172" s="34">
        <v>810</v>
      </c>
      <c r="H172" s="34">
        <v>800</v>
      </c>
      <c r="I172" s="34">
        <v>10</v>
      </c>
      <c r="J172" s="34">
        <v>50</v>
      </c>
    </row>
    <row r="173" spans="1:10" x14ac:dyDescent="0.35">
      <c r="A173" t="s">
        <v>26</v>
      </c>
      <c r="B173" s="4">
        <v>3523</v>
      </c>
      <c r="C173" s="11">
        <v>18.180527959125744</v>
      </c>
      <c r="D173" s="4">
        <v>640.5</v>
      </c>
      <c r="E173" s="4">
        <v>277.3</v>
      </c>
      <c r="F173" s="4">
        <v>50</v>
      </c>
      <c r="G173" s="4">
        <v>866.8</v>
      </c>
      <c r="H173" s="4">
        <v>857</v>
      </c>
      <c r="I173" s="4">
        <v>9.7999999999999545</v>
      </c>
      <c r="J173" s="4">
        <v>51</v>
      </c>
    </row>
    <row r="174" spans="1:10" x14ac:dyDescent="0.35">
      <c r="A174" t="s">
        <v>27</v>
      </c>
      <c r="B174" s="4">
        <v>3668</v>
      </c>
      <c r="C174" s="11">
        <v>18.184296619411121</v>
      </c>
      <c r="D174" s="4">
        <v>667</v>
      </c>
      <c r="E174" s="4">
        <v>296.60000000000002</v>
      </c>
      <c r="F174" s="4">
        <v>50</v>
      </c>
      <c r="G174" s="4">
        <v>913</v>
      </c>
      <c r="H174" s="4">
        <v>903</v>
      </c>
      <c r="I174" s="4">
        <v>10</v>
      </c>
      <c r="J174" s="4">
        <v>51.6</v>
      </c>
    </row>
    <row r="175" spans="1:10" x14ac:dyDescent="0.35">
      <c r="A175" t="s">
        <v>28</v>
      </c>
      <c r="B175" s="4">
        <v>3805</v>
      </c>
      <c r="C175" s="11">
        <v>18.183968462549277</v>
      </c>
      <c r="D175" s="4">
        <v>691.9</v>
      </c>
      <c r="E175" s="4">
        <v>308.10000000000002</v>
      </c>
      <c r="F175" s="4">
        <v>50</v>
      </c>
      <c r="G175" s="4">
        <v>949.49999999999989</v>
      </c>
      <c r="H175" s="4">
        <v>940</v>
      </c>
      <c r="I175" s="4">
        <v>9.4999999999998863</v>
      </c>
      <c r="J175" s="4">
        <v>52.1</v>
      </c>
    </row>
    <row r="176" spans="1:10" x14ac:dyDescent="0.35">
      <c r="A176" t="s">
        <v>29</v>
      </c>
      <c r="B176" s="4">
        <v>3979</v>
      </c>
      <c r="C176" s="11">
        <v>18.180447348580046</v>
      </c>
      <c r="D176" s="4">
        <v>723.4</v>
      </c>
      <c r="E176" s="4">
        <v>315.60000000000002</v>
      </c>
      <c r="F176" s="4">
        <v>50</v>
      </c>
      <c r="G176" s="4">
        <v>988.8</v>
      </c>
      <c r="H176" s="4">
        <v>979</v>
      </c>
      <c r="I176" s="4">
        <v>9.7999999999999545</v>
      </c>
      <c r="J176" s="4">
        <v>52.3</v>
      </c>
    </row>
    <row r="177" spans="1:10" x14ac:dyDescent="0.35">
      <c r="A177" t="s">
        <v>30</v>
      </c>
      <c r="B177" s="4">
        <v>4117</v>
      </c>
      <c r="C177" s="11">
        <v>18.18314306533884</v>
      </c>
      <c r="D177" s="4">
        <v>748.6</v>
      </c>
      <c r="E177" s="4">
        <v>325.5</v>
      </c>
      <c r="F177" s="4">
        <v>50</v>
      </c>
      <c r="G177" s="4">
        <v>1023.8999999999999</v>
      </c>
      <c r="H177" s="4">
        <v>1014</v>
      </c>
      <c r="I177" s="4">
        <v>9.8999999999998636</v>
      </c>
      <c r="J177" s="4">
        <v>52.5</v>
      </c>
    </row>
    <row r="178" spans="1:10" x14ac:dyDescent="0.35">
      <c r="A178" t="s">
        <v>31</v>
      </c>
      <c r="B178" s="4">
        <v>4256</v>
      </c>
      <c r="C178" s="11">
        <v>18.181390977443606</v>
      </c>
      <c r="D178" s="4">
        <v>773.8</v>
      </c>
      <c r="E178" s="4">
        <v>334.5</v>
      </c>
      <c r="F178" s="4">
        <v>50</v>
      </c>
      <c r="G178" s="4">
        <v>1058.2</v>
      </c>
      <c r="H178" s="4">
        <v>1048</v>
      </c>
      <c r="I178" s="4">
        <v>10.200000000000045</v>
      </c>
      <c r="J178" s="4">
        <v>52.6</v>
      </c>
    </row>
    <row r="179" spans="1:10" x14ac:dyDescent="0.35">
      <c r="A179" t="s">
        <v>32</v>
      </c>
      <c r="B179" s="4">
        <v>4388</v>
      </c>
      <c r="C179" s="11">
        <v>18.183682771194164</v>
      </c>
      <c r="D179" s="4">
        <v>797.9</v>
      </c>
      <c r="E179" s="4">
        <v>343</v>
      </c>
      <c r="F179" s="4">
        <v>50</v>
      </c>
      <c r="G179" s="4">
        <v>1090.7</v>
      </c>
      <c r="H179" s="4">
        <v>1081</v>
      </c>
      <c r="I179" s="4">
        <v>9.7000000000000455</v>
      </c>
      <c r="J179" s="4">
        <v>52.8</v>
      </c>
    </row>
    <row r="180" spans="1:10" x14ac:dyDescent="0.35">
      <c r="A180" t="s">
        <v>33</v>
      </c>
      <c r="B180" s="4">
        <v>4535</v>
      </c>
      <c r="C180" s="11">
        <v>18.180815876515986</v>
      </c>
      <c r="D180" s="4">
        <v>824.5</v>
      </c>
      <c r="E180" s="4">
        <v>350.7</v>
      </c>
      <c r="F180" s="4">
        <v>50</v>
      </c>
      <c r="G180" s="4">
        <v>1125</v>
      </c>
      <c r="H180" s="4">
        <v>1115</v>
      </c>
      <c r="I180" s="4">
        <v>10</v>
      </c>
      <c r="J180" s="4">
        <v>53</v>
      </c>
    </row>
    <row r="181" spans="1:10" x14ac:dyDescent="0.35">
      <c r="A181" t="s">
        <v>36</v>
      </c>
      <c r="B181" s="4">
        <v>4662</v>
      </c>
      <c r="C181" s="11">
        <v>18.183183183183186</v>
      </c>
      <c r="D181" s="4">
        <v>847.7</v>
      </c>
      <c r="E181" s="4">
        <v>360.8</v>
      </c>
      <c r="F181" s="4">
        <v>50</v>
      </c>
      <c r="G181" s="4">
        <v>1158.0999999999999</v>
      </c>
      <c r="H181" s="4">
        <v>1148</v>
      </c>
      <c r="I181" s="4">
        <v>10.099999999999909</v>
      </c>
      <c r="J181" s="4">
        <v>53.4</v>
      </c>
    </row>
    <row r="182" spans="1:10" x14ac:dyDescent="0.35">
      <c r="A182" t="s">
        <v>66</v>
      </c>
      <c r="B182" s="4">
        <v>4777</v>
      </c>
      <c r="C182" s="11">
        <v>18.180866652710908</v>
      </c>
      <c r="D182" s="4">
        <v>868.5</v>
      </c>
      <c r="E182" s="4">
        <v>373.9</v>
      </c>
      <c r="F182" s="4">
        <v>50</v>
      </c>
      <c r="G182" s="4">
        <v>1192.1000000000001</v>
      </c>
      <c r="H182" s="4">
        <v>1182</v>
      </c>
      <c r="I182" s="4">
        <v>10.100000000000136</v>
      </c>
      <c r="J182" s="4">
        <v>53.7</v>
      </c>
    </row>
    <row r="183" spans="1:10" x14ac:dyDescent="0.35">
      <c r="B183"/>
      <c r="C183"/>
      <c r="D183"/>
      <c r="E183"/>
      <c r="F183"/>
      <c r="G183"/>
      <c r="H183"/>
      <c r="I183"/>
      <c r="J183"/>
    </row>
    <row r="184" spans="1:10" x14ac:dyDescent="0.35">
      <c r="B184"/>
      <c r="C184"/>
      <c r="D184"/>
      <c r="E184"/>
      <c r="F184"/>
      <c r="G184"/>
      <c r="H184"/>
      <c r="I184"/>
      <c r="J184"/>
    </row>
    <row r="185" spans="1:10" x14ac:dyDescent="0.35">
      <c r="A185" t="s">
        <v>355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35">
      <c r="A186" t="s">
        <v>0</v>
      </c>
      <c r="B186" s="4"/>
      <c r="C186" s="10" t="s">
        <v>44</v>
      </c>
      <c r="D186" s="4"/>
      <c r="E186" s="4"/>
      <c r="F186" s="4"/>
      <c r="G186" s="4" t="s">
        <v>3</v>
      </c>
      <c r="H186" s="4" t="s">
        <v>14</v>
      </c>
      <c r="I186" s="4" t="s">
        <v>84</v>
      </c>
      <c r="J186" s="4" t="s">
        <v>4</v>
      </c>
    </row>
    <row r="187" spans="1:10" x14ac:dyDescent="0.35">
      <c r="A187" s="30" t="s">
        <v>71</v>
      </c>
      <c r="B187" s="31" t="s">
        <v>15</v>
      </c>
      <c r="C187" s="32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83</v>
      </c>
      <c r="J187" s="31" t="s">
        <v>10</v>
      </c>
    </row>
    <row r="188" spans="1:10" x14ac:dyDescent="0.35">
      <c r="A188" t="s">
        <v>23</v>
      </c>
      <c r="B188" s="4">
        <v>14400</v>
      </c>
      <c r="C188" s="11">
        <v>19</v>
      </c>
      <c r="D188" s="4">
        <v>2736</v>
      </c>
      <c r="E188" s="4">
        <v>285</v>
      </c>
      <c r="F188" s="4">
        <v>831</v>
      </c>
      <c r="G188" s="4">
        <v>2205</v>
      </c>
      <c r="H188" s="4">
        <v>1300</v>
      </c>
      <c r="I188" s="4">
        <v>905</v>
      </c>
      <c r="J188" s="4">
        <v>149</v>
      </c>
    </row>
    <row r="189" spans="1:10" x14ac:dyDescent="0.35">
      <c r="A189" t="s">
        <v>24</v>
      </c>
      <c r="B189" s="4">
        <v>14900</v>
      </c>
      <c r="C189" s="11">
        <v>19.127516778523489</v>
      </c>
      <c r="D189" s="4">
        <v>2850</v>
      </c>
      <c r="E189" s="4">
        <v>280</v>
      </c>
      <c r="F189" s="4">
        <v>900</v>
      </c>
      <c r="G189" s="4">
        <v>2225</v>
      </c>
      <c r="H189" s="4">
        <v>1300</v>
      </c>
      <c r="I189" s="4">
        <v>925</v>
      </c>
      <c r="J189" s="4">
        <v>154</v>
      </c>
    </row>
    <row r="190" spans="1:10" x14ac:dyDescent="0.35">
      <c r="A190" s="33" t="s">
        <v>25</v>
      </c>
      <c r="B190" s="34">
        <v>16600</v>
      </c>
      <c r="C190" s="35">
        <v>19</v>
      </c>
      <c r="D190" s="34">
        <v>3154</v>
      </c>
      <c r="E190" s="34">
        <v>200</v>
      </c>
      <c r="F190" s="34">
        <v>1000</v>
      </c>
      <c r="G190" s="34">
        <v>2255</v>
      </c>
      <c r="H190" s="34">
        <v>1300</v>
      </c>
      <c r="I190" s="34">
        <v>955</v>
      </c>
      <c r="J190" s="34">
        <v>253</v>
      </c>
    </row>
    <row r="191" spans="1:10" x14ac:dyDescent="0.35">
      <c r="A191" t="s">
        <v>26</v>
      </c>
      <c r="B191" s="4">
        <v>16536</v>
      </c>
      <c r="C191" s="11">
        <v>19.000967585873248</v>
      </c>
      <c r="D191" s="4">
        <v>3142</v>
      </c>
      <c r="E191" s="4">
        <v>280</v>
      </c>
      <c r="F191" s="4">
        <v>1106</v>
      </c>
      <c r="G191" s="4">
        <v>2315.6999999999998</v>
      </c>
      <c r="H191" s="4">
        <v>1355</v>
      </c>
      <c r="I191" s="4">
        <v>960.69999999999982</v>
      </c>
      <c r="J191" s="4">
        <v>253.3</v>
      </c>
    </row>
    <row r="192" spans="1:10" x14ac:dyDescent="0.35">
      <c r="A192" t="s">
        <v>27</v>
      </c>
      <c r="B192" s="4">
        <v>16566</v>
      </c>
      <c r="C192" s="11">
        <v>18.996740311481346</v>
      </c>
      <c r="D192" s="4">
        <v>3147</v>
      </c>
      <c r="E192" s="4">
        <v>280</v>
      </c>
      <c r="F192" s="4">
        <v>1113</v>
      </c>
      <c r="G192" s="4">
        <v>2313.9</v>
      </c>
      <c r="H192" s="4">
        <v>1364</v>
      </c>
      <c r="I192" s="4">
        <v>949.90000000000009</v>
      </c>
      <c r="J192" s="4">
        <v>253.4</v>
      </c>
    </row>
    <row r="193" spans="1:10" x14ac:dyDescent="0.35">
      <c r="A193" t="s">
        <v>28</v>
      </c>
      <c r="B193" s="4">
        <v>16556</v>
      </c>
      <c r="C193" s="11">
        <v>19.002174438270114</v>
      </c>
      <c r="D193" s="4">
        <v>3146</v>
      </c>
      <c r="E193" s="4">
        <v>280</v>
      </c>
      <c r="F193" s="4">
        <v>1120</v>
      </c>
      <c r="G193" s="4">
        <v>2306</v>
      </c>
      <c r="H193" s="4">
        <v>1367</v>
      </c>
      <c r="I193" s="4">
        <v>939</v>
      </c>
      <c r="J193" s="4">
        <v>253.4</v>
      </c>
    </row>
    <row r="194" spans="1:10" x14ac:dyDescent="0.35">
      <c r="A194" t="s">
        <v>29</v>
      </c>
      <c r="B194" s="4">
        <v>16555</v>
      </c>
      <c r="C194" s="11">
        <v>18.99728178797946</v>
      </c>
      <c r="D194" s="4">
        <v>3145</v>
      </c>
      <c r="E194" s="4">
        <v>280</v>
      </c>
      <c r="F194" s="4">
        <v>1127</v>
      </c>
      <c r="G194" s="4">
        <v>2297.9</v>
      </c>
      <c r="H194" s="4">
        <v>1370</v>
      </c>
      <c r="I194" s="4">
        <v>927.90000000000009</v>
      </c>
      <c r="J194" s="4">
        <v>253.5</v>
      </c>
    </row>
    <row r="195" spans="1:10" x14ac:dyDescent="0.35">
      <c r="A195" t="s">
        <v>30</v>
      </c>
      <c r="B195" s="4">
        <v>16542</v>
      </c>
      <c r="C195" s="11">
        <v>19.00012090436465</v>
      </c>
      <c r="D195" s="4">
        <v>3143</v>
      </c>
      <c r="E195" s="4">
        <v>280</v>
      </c>
      <c r="F195" s="4">
        <v>1133</v>
      </c>
      <c r="G195" s="4">
        <v>2290.4</v>
      </c>
      <c r="H195" s="4">
        <v>1374</v>
      </c>
      <c r="I195" s="4">
        <v>916.40000000000009</v>
      </c>
      <c r="J195" s="4">
        <v>253.1</v>
      </c>
    </row>
    <row r="196" spans="1:10" x14ac:dyDescent="0.35">
      <c r="A196" t="s">
        <v>31</v>
      </c>
      <c r="B196" s="4">
        <v>16536</v>
      </c>
      <c r="C196" s="11">
        <v>19.000967585873248</v>
      </c>
      <c r="D196" s="4">
        <v>3142</v>
      </c>
      <c r="E196" s="4">
        <v>280</v>
      </c>
      <c r="F196" s="4">
        <v>1140</v>
      </c>
      <c r="G196" s="4">
        <v>2281.6999999999998</v>
      </c>
      <c r="H196" s="4">
        <v>1378</v>
      </c>
      <c r="I196" s="4">
        <v>903.69999999999982</v>
      </c>
      <c r="J196" s="4">
        <v>253.4</v>
      </c>
    </row>
    <row r="197" spans="1:10" x14ac:dyDescent="0.35">
      <c r="A197" t="s">
        <v>32</v>
      </c>
      <c r="B197" s="4">
        <v>16513</v>
      </c>
      <c r="C197" s="11">
        <v>18.997153757645492</v>
      </c>
      <c r="D197" s="4">
        <v>3137</v>
      </c>
      <c r="E197" s="4">
        <v>280</v>
      </c>
      <c r="F197" s="4">
        <v>1147</v>
      </c>
      <c r="G197" s="4">
        <v>2270.3000000000002</v>
      </c>
      <c r="H197" s="4">
        <v>1378</v>
      </c>
      <c r="I197" s="4">
        <v>892.30000000000018</v>
      </c>
      <c r="J197" s="4">
        <v>253.1</v>
      </c>
    </row>
    <row r="198" spans="1:10" x14ac:dyDescent="0.35">
      <c r="A198" t="s">
        <v>33</v>
      </c>
      <c r="B198" s="4">
        <v>16498</v>
      </c>
      <c r="C198" s="11">
        <v>19.00230330949206</v>
      </c>
      <c r="D198" s="4">
        <v>3135</v>
      </c>
      <c r="E198" s="4">
        <v>280</v>
      </c>
      <c r="F198" s="4">
        <v>1154</v>
      </c>
      <c r="G198" s="4">
        <v>2261.5</v>
      </c>
      <c r="H198" s="4">
        <v>1380</v>
      </c>
      <c r="I198" s="4">
        <v>881.5</v>
      </c>
      <c r="J198" s="4">
        <v>252.6</v>
      </c>
    </row>
    <row r="199" spans="1:10" x14ac:dyDescent="0.35">
      <c r="A199" t="s">
        <v>36</v>
      </c>
      <c r="B199" s="4">
        <v>16464</v>
      </c>
      <c r="C199" s="11">
        <v>18.999028182701654</v>
      </c>
      <c r="D199" s="4">
        <v>3128</v>
      </c>
      <c r="E199" s="4">
        <v>280</v>
      </c>
      <c r="F199" s="4">
        <v>1161</v>
      </c>
      <c r="G199" s="4">
        <v>2247</v>
      </c>
      <c r="H199" s="4">
        <v>1378</v>
      </c>
      <c r="I199" s="4">
        <v>869</v>
      </c>
      <c r="J199" s="4">
        <v>252.6</v>
      </c>
    </row>
    <row r="200" spans="1:10" x14ac:dyDescent="0.35">
      <c r="A200" t="s">
        <v>66</v>
      </c>
      <c r="B200" s="4">
        <v>16467</v>
      </c>
      <c r="C200" s="11">
        <v>19.001639642922207</v>
      </c>
      <c r="D200" s="4">
        <v>3129</v>
      </c>
      <c r="E200" s="4">
        <v>280</v>
      </c>
      <c r="F200" s="4">
        <v>1168</v>
      </c>
      <c r="G200" s="4">
        <v>2240.9</v>
      </c>
      <c r="H200" s="4">
        <v>1383</v>
      </c>
      <c r="I200" s="4">
        <v>857.90000000000009</v>
      </c>
      <c r="J200" s="4">
        <v>252.7</v>
      </c>
    </row>
    <row r="201" spans="1:10" x14ac:dyDescent="0.35">
      <c r="B201"/>
      <c r="C201"/>
      <c r="D201"/>
      <c r="E201"/>
      <c r="F201"/>
      <c r="G201"/>
      <c r="H201"/>
      <c r="I201"/>
      <c r="J201"/>
    </row>
    <row r="202" spans="1:10" x14ac:dyDescent="0.35">
      <c r="B202"/>
      <c r="C202"/>
      <c r="D202"/>
      <c r="E202"/>
      <c r="F202"/>
      <c r="G202"/>
      <c r="H202"/>
      <c r="I202"/>
      <c r="J202"/>
    </row>
    <row r="203" spans="1:10" x14ac:dyDescent="0.35">
      <c r="A203" t="s">
        <v>356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35">
      <c r="A204" t="s">
        <v>0</v>
      </c>
      <c r="B204" s="4"/>
      <c r="C204" s="10" t="s">
        <v>44</v>
      </c>
      <c r="D204" s="4"/>
      <c r="E204" s="4"/>
      <c r="F204" s="4"/>
      <c r="G204" s="4" t="s">
        <v>3</v>
      </c>
      <c r="H204" s="4" t="s">
        <v>14</v>
      </c>
      <c r="I204" s="4" t="s">
        <v>84</v>
      </c>
      <c r="J204" s="4" t="s">
        <v>4</v>
      </c>
    </row>
    <row r="205" spans="1:10" x14ac:dyDescent="0.35">
      <c r="A205" s="30" t="s">
        <v>71</v>
      </c>
      <c r="B205" s="31" t="s">
        <v>15</v>
      </c>
      <c r="C205" s="32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83</v>
      </c>
      <c r="J205" s="31" t="s">
        <v>10</v>
      </c>
    </row>
    <row r="206" spans="1:10" x14ac:dyDescent="0.35">
      <c r="A206" t="s">
        <v>23</v>
      </c>
      <c r="B206" s="4">
        <v>9000</v>
      </c>
      <c r="C206" s="11">
        <v>18</v>
      </c>
      <c r="D206" s="4">
        <v>1620</v>
      </c>
      <c r="E206" s="4">
        <v>3534</v>
      </c>
      <c r="F206" s="4">
        <v>1</v>
      </c>
      <c r="G206" s="4">
        <v>5200</v>
      </c>
      <c r="H206" s="4">
        <v>5200</v>
      </c>
      <c r="I206" s="4">
        <v>0</v>
      </c>
      <c r="J206" s="4">
        <v>430</v>
      </c>
    </row>
    <row r="207" spans="1:10" x14ac:dyDescent="0.35">
      <c r="A207" t="s">
        <v>24</v>
      </c>
      <c r="B207" s="4">
        <v>7600</v>
      </c>
      <c r="C207" s="11">
        <v>18</v>
      </c>
      <c r="D207" s="4">
        <v>1368</v>
      </c>
      <c r="E207" s="4">
        <v>3000</v>
      </c>
      <c r="F207" s="4">
        <v>2</v>
      </c>
      <c r="G207" s="4">
        <v>4600</v>
      </c>
      <c r="H207" s="4">
        <v>4600</v>
      </c>
      <c r="I207" s="4">
        <v>0</v>
      </c>
      <c r="J207" s="4">
        <v>196</v>
      </c>
    </row>
    <row r="208" spans="1:10" x14ac:dyDescent="0.35">
      <c r="A208" s="33" t="s">
        <v>25</v>
      </c>
      <c r="B208" s="34">
        <v>9000</v>
      </c>
      <c r="C208" s="35">
        <v>18</v>
      </c>
      <c r="D208" s="34">
        <v>1620</v>
      </c>
      <c r="E208" s="34">
        <v>3400</v>
      </c>
      <c r="F208" s="34">
        <v>5</v>
      </c>
      <c r="G208" s="34">
        <v>4800</v>
      </c>
      <c r="H208" s="34">
        <v>4800</v>
      </c>
      <c r="I208" s="34">
        <v>0</v>
      </c>
      <c r="J208" s="34">
        <v>411</v>
      </c>
    </row>
    <row r="209" spans="1:10" x14ac:dyDescent="0.35">
      <c r="A209" t="s">
        <v>26</v>
      </c>
      <c r="B209" s="4">
        <v>9829</v>
      </c>
      <c r="C209" s="11">
        <v>17.997761725506155</v>
      </c>
      <c r="D209" s="4">
        <v>1769</v>
      </c>
      <c r="E209" s="4">
        <v>3216</v>
      </c>
      <c r="F209" s="4">
        <v>5.05</v>
      </c>
      <c r="G209" s="4">
        <v>4983.1499999999996</v>
      </c>
      <c r="H209" s="4">
        <v>4983.1499999999996</v>
      </c>
      <c r="I209" s="4">
        <v>0</v>
      </c>
      <c r="J209" s="4">
        <v>407.8</v>
      </c>
    </row>
    <row r="210" spans="1:10" x14ac:dyDescent="0.35">
      <c r="A210" t="s">
        <v>27</v>
      </c>
      <c r="B210" s="4">
        <v>10233</v>
      </c>
      <c r="C210" s="11">
        <v>18.000586338317209</v>
      </c>
      <c r="D210" s="4">
        <v>1842</v>
      </c>
      <c r="E210" s="4">
        <v>3306</v>
      </c>
      <c r="F210" s="4">
        <v>4.96</v>
      </c>
      <c r="G210" s="4">
        <v>5133.04</v>
      </c>
      <c r="H210" s="4">
        <v>5133.04</v>
      </c>
      <c r="I210" s="4">
        <v>0</v>
      </c>
      <c r="J210" s="4">
        <v>417.8</v>
      </c>
    </row>
    <row r="211" spans="1:10" x14ac:dyDescent="0.35">
      <c r="A211" t="s">
        <v>28</v>
      </c>
      <c r="B211" s="4">
        <v>10489</v>
      </c>
      <c r="C211" s="11">
        <v>17.999809324053771</v>
      </c>
      <c r="D211" s="4">
        <v>1888</v>
      </c>
      <c r="E211" s="4">
        <v>3397</v>
      </c>
      <c r="F211" s="4">
        <v>4.93</v>
      </c>
      <c r="G211" s="4">
        <v>5269.37</v>
      </c>
      <c r="H211" s="4">
        <v>5269.37</v>
      </c>
      <c r="I211" s="4">
        <v>0</v>
      </c>
      <c r="J211" s="4">
        <v>428.5</v>
      </c>
    </row>
    <row r="212" spans="1:10" x14ac:dyDescent="0.35">
      <c r="A212" t="s">
        <v>29</v>
      </c>
      <c r="B212" s="4">
        <v>10800</v>
      </c>
      <c r="C212" s="11">
        <v>18</v>
      </c>
      <c r="D212" s="4">
        <v>1944</v>
      </c>
      <c r="E212" s="4">
        <v>3488</v>
      </c>
      <c r="F212" s="4">
        <v>4.92</v>
      </c>
      <c r="G212" s="4">
        <v>5415.58</v>
      </c>
      <c r="H212" s="4">
        <v>5415.58</v>
      </c>
      <c r="I212" s="4">
        <v>0</v>
      </c>
      <c r="J212" s="4">
        <v>440</v>
      </c>
    </row>
    <row r="213" spans="1:10" x14ac:dyDescent="0.35">
      <c r="A213" t="s">
        <v>30</v>
      </c>
      <c r="B213" s="4">
        <v>11091</v>
      </c>
      <c r="C213" s="11">
        <v>17.996573798575422</v>
      </c>
      <c r="D213" s="4">
        <v>1996</v>
      </c>
      <c r="E213" s="4">
        <v>3573</v>
      </c>
      <c r="F213" s="4">
        <v>4.93</v>
      </c>
      <c r="G213" s="4">
        <v>5552.37</v>
      </c>
      <c r="H213" s="4">
        <v>5552.37</v>
      </c>
      <c r="I213" s="4">
        <v>0</v>
      </c>
      <c r="J213" s="4">
        <v>451.7</v>
      </c>
    </row>
    <row r="214" spans="1:10" x14ac:dyDescent="0.35">
      <c r="A214" t="s">
        <v>31</v>
      </c>
      <c r="B214" s="4">
        <v>11338</v>
      </c>
      <c r="C214" s="11">
        <v>18.001411183630271</v>
      </c>
      <c r="D214" s="4">
        <v>2041</v>
      </c>
      <c r="E214" s="4">
        <v>3678</v>
      </c>
      <c r="F214" s="4">
        <v>4.9400000000000004</v>
      </c>
      <c r="G214" s="4">
        <v>5701.96</v>
      </c>
      <c r="H214" s="4">
        <v>5701.96</v>
      </c>
      <c r="I214" s="4">
        <v>0</v>
      </c>
      <c r="J214" s="4">
        <v>463.8</v>
      </c>
    </row>
    <row r="215" spans="1:10" x14ac:dyDescent="0.35">
      <c r="A215" t="s">
        <v>32</v>
      </c>
      <c r="B215" s="4">
        <v>11590</v>
      </c>
      <c r="C215" s="11">
        <v>17.998274374460742</v>
      </c>
      <c r="D215" s="4">
        <v>2086</v>
      </c>
      <c r="E215" s="4">
        <v>3761</v>
      </c>
      <c r="F215" s="4">
        <v>4.96</v>
      </c>
      <c r="G215" s="4">
        <v>5829.34</v>
      </c>
      <c r="H215" s="4">
        <v>5829.34</v>
      </c>
      <c r="I215" s="4">
        <v>0</v>
      </c>
      <c r="J215" s="4">
        <v>476.5</v>
      </c>
    </row>
    <row r="216" spans="1:10" x14ac:dyDescent="0.35">
      <c r="A216" t="s">
        <v>33</v>
      </c>
      <c r="B216" s="4">
        <v>11818</v>
      </c>
      <c r="C216" s="11">
        <v>17.997969199526146</v>
      </c>
      <c r="D216" s="4">
        <v>2127</v>
      </c>
      <c r="E216" s="4">
        <v>3850</v>
      </c>
      <c r="F216" s="4">
        <v>4.9000000000000004</v>
      </c>
      <c r="G216" s="4">
        <v>5958.6</v>
      </c>
      <c r="H216" s="4">
        <v>5958.6</v>
      </c>
      <c r="I216" s="4">
        <v>0</v>
      </c>
      <c r="J216" s="4">
        <v>490</v>
      </c>
    </row>
    <row r="217" spans="1:10" x14ac:dyDescent="0.35">
      <c r="A217" t="s">
        <v>36</v>
      </c>
      <c r="B217" s="4">
        <v>12064</v>
      </c>
      <c r="C217" s="11">
        <v>18.00397877984085</v>
      </c>
      <c r="D217" s="4">
        <v>2172</v>
      </c>
      <c r="E217" s="4">
        <v>3941</v>
      </c>
      <c r="F217" s="4">
        <v>4.8899999999999997</v>
      </c>
      <c r="G217" s="4">
        <v>6093.91</v>
      </c>
      <c r="H217" s="4">
        <v>6093.91</v>
      </c>
      <c r="I217" s="4">
        <v>0</v>
      </c>
      <c r="J217" s="4">
        <v>504.2</v>
      </c>
    </row>
    <row r="218" spans="1:10" x14ac:dyDescent="0.35">
      <c r="A218" t="s">
        <v>66</v>
      </c>
      <c r="B218" s="4">
        <v>12305</v>
      </c>
      <c r="C218" s="11">
        <v>18.000812677773261</v>
      </c>
      <c r="D218" s="4">
        <v>2215</v>
      </c>
      <c r="E218" s="4">
        <v>4031</v>
      </c>
      <c r="F218" s="4">
        <v>4.88</v>
      </c>
      <c r="G218" s="4">
        <v>6226.5199999999995</v>
      </c>
      <c r="H218" s="4">
        <v>6226.5199999999995</v>
      </c>
      <c r="I218" s="4">
        <v>0</v>
      </c>
      <c r="J218" s="4">
        <v>518.79999999999995</v>
      </c>
    </row>
    <row r="219" spans="1:10" x14ac:dyDescent="0.35">
      <c r="B219"/>
      <c r="C219"/>
      <c r="D219"/>
      <c r="E219"/>
      <c r="F219"/>
      <c r="G219"/>
      <c r="H219"/>
      <c r="I219"/>
      <c r="J219"/>
    </row>
    <row r="220" spans="1:10" x14ac:dyDescent="0.35">
      <c r="B220"/>
      <c r="C220"/>
      <c r="D220"/>
      <c r="E220"/>
      <c r="F220"/>
      <c r="G220"/>
      <c r="H220"/>
      <c r="I220"/>
      <c r="J220"/>
    </row>
    <row r="221" spans="1:10" x14ac:dyDescent="0.35">
      <c r="A221" t="s">
        <v>357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35">
      <c r="A222" t="s">
        <v>0</v>
      </c>
      <c r="B222" s="4"/>
      <c r="C222" s="10" t="s">
        <v>44</v>
      </c>
      <c r="D222" s="4"/>
      <c r="E222" s="4"/>
      <c r="F222" s="4"/>
      <c r="G222" s="4" t="s">
        <v>3</v>
      </c>
      <c r="H222" s="4" t="s">
        <v>14</v>
      </c>
      <c r="I222" s="4" t="s">
        <v>84</v>
      </c>
      <c r="J222" s="4" t="s">
        <v>4</v>
      </c>
    </row>
    <row r="223" spans="1:10" x14ac:dyDescent="0.35">
      <c r="A223" s="30" t="s">
        <v>71</v>
      </c>
      <c r="B223" s="31" t="s">
        <v>15</v>
      </c>
      <c r="C223" s="32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83</v>
      </c>
      <c r="J223" s="31" t="s">
        <v>10</v>
      </c>
    </row>
    <row r="224" spans="1:10" x14ac:dyDescent="0.35">
      <c r="A224" t="s">
        <v>23</v>
      </c>
      <c r="B224" s="4">
        <v>2050</v>
      </c>
      <c r="C224" s="11">
        <v>18</v>
      </c>
      <c r="D224" s="4">
        <v>369</v>
      </c>
      <c r="E224" s="4">
        <v>257</v>
      </c>
      <c r="F224" s="4">
        <v>3</v>
      </c>
      <c r="G224" s="4">
        <v>700</v>
      </c>
      <c r="H224" s="4">
        <v>700</v>
      </c>
      <c r="I224" s="4">
        <v>0</v>
      </c>
      <c r="J224" s="4">
        <v>57</v>
      </c>
    </row>
    <row r="225" spans="1:10" x14ac:dyDescent="0.35">
      <c r="A225" t="s">
        <v>24</v>
      </c>
      <c r="B225" s="4">
        <v>2650</v>
      </c>
      <c r="C225" s="11">
        <v>18</v>
      </c>
      <c r="D225" s="4">
        <v>477</v>
      </c>
      <c r="E225" s="4">
        <v>200</v>
      </c>
      <c r="F225" s="4">
        <v>3</v>
      </c>
      <c r="G225" s="4">
        <v>710</v>
      </c>
      <c r="H225" s="4">
        <v>710</v>
      </c>
      <c r="I225" s="4">
        <v>0</v>
      </c>
      <c r="J225" s="4">
        <v>21</v>
      </c>
    </row>
    <row r="226" spans="1:10" x14ac:dyDescent="0.35">
      <c r="A226" s="33" t="s">
        <v>25</v>
      </c>
      <c r="B226" s="34">
        <v>2750</v>
      </c>
      <c r="C226" s="35">
        <v>18</v>
      </c>
      <c r="D226" s="34">
        <v>495</v>
      </c>
      <c r="E226" s="34">
        <v>250</v>
      </c>
      <c r="F226" s="34">
        <v>4</v>
      </c>
      <c r="G226" s="34">
        <v>720</v>
      </c>
      <c r="H226" s="34">
        <v>720</v>
      </c>
      <c r="I226" s="34">
        <v>0</v>
      </c>
      <c r="J226" s="34">
        <v>42</v>
      </c>
    </row>
    <row r="227" spans="1:10" x14ac:dyDescent="0.35">
      <c r="A227" t="s">
        <v>26</v>
      </c>
      <c r="B227" s="4">
        <v>2765</v>
      </c>
      <c r="C227" s="11">
        <v>18</v>
      </c>
      <c r="D227" s="4">
        <v>497.7</v>
      </c>
      <c r="E227" s="4">
        <v>146.69999999999999</v>
      </c>
      <c r="F227" s="4">
        <v>4</v>
      </c>
      <c r="G227" s="4">
        <v>639.29999999999995</v>
      </c>
      <c r="H227" s="4">
        <v>639.29999999999995</v>
      </c>
      <c r="I227" s="4">
        <v>0</v>
      </c>
      <c r="J227" s="4">
        <v>43.1</v>
      </c>
    </row>
    <row r="228" spans="1:10" x14ac:dyDescent="0.35">
      <c r="A228" t="s">
        <v>27</v>
      </c>
      <c r="B228" s="4">
        <v>2857</v>
      </c>
      <c r="C228" s="11">
        <v>18</v>
      </c>
      <c r="D228" s="4">
        <v>514.20000000000005</v>
      </c>
      <c r="E228" s="4">
        <v>129.1</v>
      </c>
      <c r="F228" s="4">
        <v>4</v>
      </c>
      <c r="G228" s="4">
        <v>638.00000000000011</v>
      </c>
      <c r="H228" s="4">
        <v>638</v>
      </c>
      <c r="I228" s="4">
        <v>0</v>
      </c>
      <c r="J228" s="4">
        <v>44.4</v>
      </c>
    </row>
    <row r="229" spans="1:10" x14ac:dyDescent="0.35">
      <c r="A229" t="s">
        <v>28</v>
      </c>
      <c r="B229" s="4">
        <v>2960</v>
      </c>
      <c r="C229" s="11">
        <v>18</v>
      </c>
      <c r="D229" s="4">
        <v>532.79999999999995</v>
      </c>
      <c r="E229" s="4">
        <v>106.5</v>
      </c>
      <c r="F229" s="4">
        <v>4</v>
      </c>
      <c r="G229" s="4">
        <v>633.99999999999989</v>
      </c>
      <c r="H229" s="4">
        <v>633.9</v>
      </c>
      <c r="I229" s="4">
        <v>9.9999999999909051E-2</v>
      </c>
      <c r="J229" s="4">
        <v>45.7</v>
      </c>
    </row>
    <row r="230" spans="1:10" x14ac:dyDescent="0.35">
      <c r="A230" t="s">
        <v>29</v>
      </c>
      <c r="B230" s="4">
        <v>3063</v>
      </c>
      <c r="C230" s="11">
        <v>18</v>
      </c>
      <c r="D230" s="4">
        <v>551.29999999999995</v>
      </c>
      <c r="E230" s="4">
        <v>94.7</v>
      </c>
      <c r="F230" s="4">
        <v>4</v>
      </c>
      <c r="G230" s="4">
        <v>640.5</v>
      </c>
      <c r="H230" s="4">
        <v>640.5</v>
      </c>
      <c r="I230" s="4">
        <v>0</v>
      </c>
      <c r="J230" s="4">
        <v>47.2</v>
      </c>
    </row>
    <row r="231" spans="1:10" x14ac:dyDescent="0.35">
      <c r="A231" t="s">
        <v>30</v>
      </c>
      <c r="B231" s="4">
        <v>3154</v>
      </c>
      <c r="C231" s="11">
        <v>18</v>
      </c>
      <c r="D231" s="4">
        <v>567.79999999999995</v>
      </c>
      <c r="E231" s="4">
        <v>85.3</v>
      </c>
      <c r="F231" s="4">
        <v>4</v>
      </c>
      <c r="G231" s="4">
        <v>647.59999999999991</v>
      </c>
      <c r="H231" s="4">
        <v>647.5</v>
      </c>
      <c r="I231" s="4">
        <v>9.9999999999909051E-2</v>
      </c>
      <c r="J231" s="4">
        <v>48.7</v>
      </c>
    </row>
    <row r="232" spans="1:10" x14ac:dyDescent="0.35">
      <c r="A232" t="s">
        <v>31</v>
      </c>
      <c r="B232" s="4">
        <v>3244</v>
      </c>
      <c r="C232" s="11">
        <v>18</v>
      </c>
      <c r="D232" s="4">
        <v>584</v>
      </c>
      <c r="E232" s="4">
        <v>73.900000000000006</v>
      </c>
      <c r="F232" s="4">
        <v>4</v>
      </c>
      <c r="G232" s="4">
        <v>652.30000000000007</v>
      </c>
      <c r="H232" s="4">
        <v>652.29999999999995</v>
      </c>
      <c r="I232" s="4">
        <v>0</v>
      </c>
      <c r="J232" s="4">
        <v>50.3</v>
      </c>
    </row>
    <row r="233" spans="1:10" x14ac:dyDescent="0.35">
      <c r="A233" t="s">
        <v>32</v>
      </c>
      <c r="B233" s="4">
        <v>3334</v>
      </c>
      <c r="C233" s="11">
        <v>18</v>
      </c>
      <c r="D233" s="4">
        <v>600.20000000000005</v>
      </c>
      <c r="E233" s="4">
        <v>65.5</v>
      </c>
      <c r="F233" s="4">
        <v>4</v>
      </c>
      <c r="G233" s="4">
        <v>660.1</v>
      </c>
      <c r="H233" s="4">
        <v>660.1</v>
      </c>
      <c r="I233" s="4">
        <v>0</v>
      </c>
      <c r="J233" s="4">
        <v>51.9</v>
      </c>
    </row>
    <row r="234" spans="1:10" x14ac:dyDescent="0.35">
      <c r="A234" t="s">
        <v>33</v>
      </c>
      <c r="B234" s="4">
        <v>3431</v>
      </c>
      <c r="C234" s="11">
        <v>18</v>
      </c>
      <c r="D234" s="4">
        <v>617.6</v>
      </c>
      <c r="E234" s="4">
        <v>54</v>
      </c>
      <c r="F234" s="4">
        <v>4</v>
      </c>
      <c r="G234" s="4">
        <v>665.9</v>
      </c>
      <c r="H234" s="4">
        <v>665.9</v>
      </c>
      <c r="I234" s="4">
        <v>0</v>
      </c>
      <c r="J234" s="4">
        <v>53.6</v>
      </c>
    </row>
    <row r="235" spans="1:10" x14ac:dyDescent="0.35">
      <c r="A235" t="s">
        <v>36</v>
      </c>
      <c r="B235" s="4">
        <v>3520</v>
      </c>
      <c r="C235" s="11">
        <v>18</v>
      </c>
      <c r="D235" s="4">
        <v>633.6</v>
      </c>
      <c r="E235" s="4">
        <v>46.4</v>
      </c>
      <c r="F235" s="4">
        <v>4</v>
      </c>
      <c r="G235" s="4">
        <v>674.2</v>
      </c>
      <c r="H235" s="4">
        <v>674.1</v>
      </c>
      <c r="I235" s="4">
        <v>0.10000000000002274</v>
      </c>
      <c r="J235" s="4">
        <v>55.4</v>
      </c>
    </row>
    <row r="236" spans="1:10" x14ac:dyDescent="0.35">
      <c r="A236" t="s">
        <v>66</v>
      </c>
      <c r="B236" s="4">
        <v>3608</v>
      </c>
      <c r="C236" s="11">
        <v>18</v>
      </c>
      <c r="D236" s="4">
        <v>649.5</v>
      </c>
      <c r="E236" s="4">
        <v>39.799999999999997</v>
      </c>
      <c r="F236" s="4">
        <v>4</v>
      </c>
      <c r="G236" s="4">
        <v>683.4</v>
      </c>
      <c r="H236" s="4">
        <v>683.4</v>
      </c>
      <c r="I236" s="4">
        <v>0</v>
      </c>
      <c r="J236" s="4">
        <v>57.3</v>
      </c>
    </row>
    <row r="237" spans="1:10" x14ac:dyDescent="0.35">
      <c r="B237"/>
      <c r="C237"/>
      <c r="D237"/>
      <c r="E237"/>
      <c r="F237"/>
      <c r="G237"/>
      <c r="H237"/>
      <c r="I237"/>
      <c r="J237"/>
    </row>
    <row r="238" spans="1:10" x14ac:dyDescent="0.35">
      <c r="B238"/>
      <c r="C238"/>
      <c r="D238"/>
      <c r="E238"/>
      <c r="F238"/>
      <c r="G238"/>
      <c r="H238"/>
      <c r="I238"/>
      <c r="J238"/>
    </row>
    <row r="239" spans="1:10" x14ac:dyDescent="0.35">
      <c r="A239" t="s">
        <v>358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35">
      <c r="A240" t="s">
        <v>0</v>
      </c>
      <c r="B240" s="4"/>
      <c r="C240" s="10" t="s">
        <v>44</v>
      </c>
      <c r="D240" s="4"/>
      <c r="E240" s="4"/>
      <c r="F240" s="4"/>
      <c r="G240" s="4" t="s">
        <v>3</v>
      </c>
      <c r="H240" s="4" t="s">
        <v>14</v>
      </c>
      <c r="I240" s="4" t="s">
        <v>84</v>
      </c>
      <c r="J240" s="4" t="s">
        <v>4</v>
      </c>
    </row>
    <row r="241" spans="1:10" x14ac:dyDescent="0.35">
      <c r="A241" s="30" t="s">
        <v>71</v>
      </c>
      <c r="B241" s="31" t="s">
        <v>15</v>
      </c>
      <c r="C241" s="32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83</v>
      </c>
      <c r="J241" s="31" t="s">
        <v>10</v>
      </c>
    </row>
    <row r="242" spans="1:10" x14ac:dyDescent="0.35">
      <c r="A242" t="s">
        <v>23</v>
      </c>
      <c r="B242" s="4">
        <v>2392</v>
      </c>
      <c r="C242" s="11">
        <v>19.481605351170568</v>
      </c>
      <c r="D242" s="4">
        <v>466</v>
      </c>
      <c r="E242" s="4">
        <v>5</v>
      </c>
      <c r="F242" s="4">
        <v>0</v>
      </c>
      <c r="G242" s="4">
        <v>470</v>
      </c>
      <c r="H242" s="4">
        <v>430</v>
      </c>
      <c r="I242" s="4">
        <v>40</v>
      </c>
      <c r="J242" s="4">
        <v>16</v>
      </c>
    </row>
    <row r="243" spans="1:10" x14ac:dyDescent="0.35">
      <c r="A243" t="s">
        <v>24</v>
      </c>
      <c r="B243" s="4">
        <v>2350</v>
      </c>
      <c r="C243" s="11">
        <v>19.361702127659576</v>
      </c>
      <c r="D243" s="4">
        <v>455</v>
      </c>
      <c r="E243" s="4">
        <v>5</v>
      </c>
      <c r="F243" s="4">
        <v>0</v>
      </c>
      <c r="G243" s="4">
        <v>463</v>
      </c>
      <c r="H243" s="4">
        <v>423</v>
      </c>
      <c r="I243" s="4">
        <v>40</v>
      </c>
      <c r="J243" s="4">
        <v>13</v>
      </c>
    </row>
    <row r="244" spans="1:10" x14ac:dyDescent="0.35">
      <c r="A244" s="33" t="s">
        <v>25</v>
      </c>
      <c r="B244" s="34">
        <v>2350</v>
      </c>
      <c r="C244" s="35">
        <v>19.361702127659576</v>
      </c>
      <c r="D244" s="34">
        <v>455</v>
      </c>
      <c r="E244" s="34">
        <v>5</v>
      </c>
      <c r="F244" s="34">
        <v>0</v>
      </c>
      <c r="G244" s="34">
        <v>455</v>
      </c>
      <c r="H244" s="34">
        <v>420</v>
      </c>
      <c r="I244" s="34">
        <v>35</v>
      </c>
      <c r="J244" s="34">
        <v>18</v>
      </c>
    </row>
    <row r="245" spans="1:10" x14ac:dyDescent="0.35">
      <c r="A245" t="s">
        <v>26</v>
      </c>
      <c r="B245" s="4">
        <v>2342</v>
      </c>
      <c r="C245" s="11">
        <v>19.363791631084542</v>
      </c>
      <c r="D245" s="4">
        <v>453.5</v>
      </c>
      <c r="E245" s="4">
        <v>4.47</v>
      </c>
      <c r="F245" s="4">
        <v>1.07</v>
      </c>
      <c r="G245" s="4">
        <v>456.70000000000005</v>
      </c>
      <c r="H245" s="4">
        <v>421.4</v>
      </c>
      <c r="I245" s="4">
        <v>35.300000000000068</v>
      </c>
      <c r="J245" s="4">
        <v>18.2</v>
      </c>
    </row>
    <row r="246" spans="1:10" x14ac:dyDescent="0.35">
      <c r="A246" t="s">
        <v>27</v>
      </c>
      <c r="B246" s="4">
        <v>2336</v>
      </c>
      <c r="C246" s="11">
        <v>19.362157534246577</v>
      </c>
      <c r="D246" s="4">
        <v>452.3</v>
      </c>
      <c r="E246" s="4">
        <v>4.9000000000000004</v>
      </c>
      <c r="F246" s="4">
        <v>1.04</v>
      </c>
      <c r="G246" s="4">
        <v>456.05999999999995</v>
      </c>
      <c r="H246" s="4">
        <v>420.2</v>
      </c>
      <c r="I246" s="4">
        <v>35.859999999999957</v>
      </c>
      <c r="J246" s="4">
        <v>18.3</v>
      </c>
    </row>
    <row r="247" spans="1:10" x14ac:dyDescent="0.35">
      <c r="A247" t="s">
        <v>28</v>
      </c>
      <c r="B247" s="4">
        <v>2336</v>
      </c>
      <c r="C247" s="11">
        <v>19.357876712328768</v>
      </c>
      <c r="D247" s="4">
        <v>452.2</v>
      </c>
      <c r="E247" s="4">
        <v>5.13</v>
      </c>
      <c r="F247" s="4">
        <v>0.93</v>
      </c>
      <c r="G247" s="4">
        <v>456.3</v>
      </c>
      <c r="H247" s="4">
        <v>420</v>
      </c>
      <c r="I247" s="4">
        <v>36.300000000000011</v>
      </c>
      <c r="J247" s="4">
        <v>18.399999999999999</v>
      </c>
    </row>
    <row r="248" spans="1:10" x14ac:dyDescent="0.35">
      <c r="A248" t="s">
        <v>29</v>
      </c>
      <c r="B248" s="4">
        <v>2343</v>
      </c>
      <c r="C248" s="11">
        <v>19.359795134443022</v>
      </c>
      <c r="D248" s="4">
        <v>453.6</v>
      </c>
      <c r="E248" s="4">
        <v>4.51</v>
      </c>
      <c r="F248" s="4">
        <v>1.05</v>
      </c>
      <c r="G248" s="4">
        <v>456.85999999999996</v>
      </c>
      <c r="H248" s="4">
        <v>420.2</v>
      </c>
      <c r="I248" s="4">
        <v>36.659999999999968</v>
      </c>
      <c r="J248" s="4">
        <v>18.600000000000001</v>
      </c>
    </row>
    <row r="249" spans="1:10" x14ac:dyDescent="0.35">
      <c r="A249" t="s">
        <v>30</v>
      </c>
      <c r="B249" s="4">
        <v>2343</v>
      </c>
      <c r="C249" s="11">
        <v>19.364063166880069</v>
      </c>
      <c r="D249" s="4">
        <v>453.7</v>
      </c>
      <c r="E249" s="4">
        <v>5.73</v>
      </c>
      <c r="F249" s="4">
        <v>0.9</v>
      </c>
      <c r="G249" s="4">
        <v>458.33000000000004</v>
      </c>
      <c r="H249" s="4">
        <v>421.2</v>
      </c>
      <c r="I249" s="4">
        <v>37.130000000000052</v>
      </c>
      <c r="J249" s="4">
        <v>18.8</v>
      </c>
    </row>
    <row r="250" spans="1:10" x14ac:dyDescent="0.35">
      <c r="A250" t="s">
        <v>31</v>
      </c>
      <c r="B250" s="4">
        <v>2340</v>
      </c>
      <c r="C250" s="11">
        <v>19.363247863247864</v>
      </c>
      <c r="D250" s="4">
        <v>453.1</v>
      </c>
      <c r="E250" s="4">
        <v>5.59</v>
      </c>
      <c r="F250" s="4">
        <v>1.0900000000000001</v>
      </c>
      <c r="G250" s="4">
        <v>457.50000000000006</v>
      </c>
      <c r="H250" s="4">
        <v>419.8</v>
      </c>
      <c r="I250" s="4">
        <v>37.700000000000045</v>
      </c>
      <c r="J250" s="4">
        <v>18.899999999999999</v>
      </c>
    </row>
    <row r="251" spans="1:10" x14ac:dyDescent="0.35">
      <c r="A251" t="s">
        <v>32</v>
      </c>
      <c r="B251" s="4">
        <v>2342</v>
      </c>
      <c r="C251" s="11">
        <v>19.359521776259605</v>
      </c>
      <c r="D251" s="4">
        <v>453.4</v>
      </c>
      <c r="E251" s="4">
        <v>5.58</v>
      </c>
      <c r="F251" s="4">
        <v>0.93</v>
      </c>
      <c r="G251" s="4">
        <v>457.84999999999991</v>
      </c>
      <c r="H251" s="4">
        <v>419.8</v>
      </c>
      <c r="I251" s="4">
        <v>38.049999999999898</v>
      </c>
      <c r="J251" s="4">
        <v>19.100000000000001</v>
      </c>
    </row>
    <row r="252" spans="1:10" x14ac:dyDescent="0.35">
      <c r="A252" t="s">
        <v>33</v>
      </c>
      <c r="B252" s="4">
        <v>2341</v>
      </c>
      <c r="C252" s="11">
        <v>19.359248184536522</v>
      </c>
      <c r="D252" s="4">
        <v>453.2</v>
      </c>
      <c r="E252" s="4">
        <v>5.86</v>
      </c>
      <c r="F252" s="4">
        <v>1.05</v>
      </c>
      <c r="G252" s="4">
        <v>457.91</v>
      </c>
      <c r="H252" s="4">
        <v>419.3</v>
      </c>
      <c r="I252" s="4">
        <v>38.610000000000014</v>
      </c>
      <c r="J252" s="4">
        <v>19.2</v>
      </c>
    </row>
    <row r="253" spans="1:10" x14ac:dyDescent="0.35">
      <c r="A253" t="s">
        <v>36</v>
      </c>
      <c r="B253" s="4">
        <v>2342</v>
      </c>
      <c r="C253" s="11">
        <v>19.359521776259605</v>
      </c>
      <c r="D253" s="4">
        <v>453.4</v>
      </c>
      <c r="E253" s="4">
        <v>5.77</v>
      </c>
      <c r="F253" s="4">
        <v>0.96</v>
      </c>
      <c r="G253" s="4">
        <v>458.01</v>
      </c>
      <c r="H253" s="4">
        <v>419</v>
      </c>
      <c r="I253" s="4">
        <v>39.009999999999991</v>
      </c>
      <c r="J253" s="4">
        <v>19.399999999999999</v>
      </c>
    </row>
    <row r="254" spans="1:10" x14ac:dyDescent="0.35">
      <c r="A254" t="s">
        <v>66</v>
      </c>
      <c r="B254" s="4">
        <v>2343</v>
      </c>
      <c r="C254" s="11">
        <v>19.359795134443022</v>
      </c>
      <c r="D254" s="4">
        <v>453.6</v>
      </c>
      <c r="E254" s="4">
        <v>5.34</v>
      </c>
      <c r="F254" s="4">
        <v>1.0900000000000001</v>
      </c>
      <c r="G254" s="4">
        <v>457.75</v>
      </c>
      <c r="H254" s="4">
        <v>418</v>
      </c>
      <c r="I254" s="4">
        <v>39.75</v>
      </c>
      <c r="J254" s="4">
        <v>19.5</v>
      </c>
    </row>
    <row r="255" spans="1:10" x14ac:dyDescent="0.35">
      <c r="B255"/>
      <c r="C255"/>
      <c r="D255"/>
      <c r="E255"/>
      <c r="F255"/>
      <c r="G255"/>
      <c r="H255"/>
      <c r="I255"/>
      <c r="J255"/>
    </row>
    <row r="256" spans="1:10" x14ac:dyDescent="0.35">
      <c r="B256"/>
      <c r="C256"/>
      <c r="D256"/>
      <c r="E256"/>
      <c r="F256"/>
      <c r="G256"/>
      <c r="H256"/>
      <c r="I256"/>
      <c r="J256"/>
    </row>
    <row r="257" spans="1:10" x14ac:dyDescent="0.35">
      <c r="A257" t="s">
        <v>359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35">
      <c r="A258" t="s">
        <v>0</v>
      </c>
      <c r="B258" s="4"/>
      <c r="C258" s="10" t="s">
        <v>44</v>
      </c>
      <c r="D258" s="4"/>
      <c r="E258" s="4"/>
      <c r="F258" s="4"/>
      <c r="G258" s="4" t="s">
        <v>3</v>
      </c>
      <c r="H258" s="4" t="s">
        <v>14</v>
      </c>
      <c r="I258" s="4" t="s">
        <v>84</v>
      </c>
      <c r="J258" s="4" t="s">
        <v>4</v>
      </c>
    </row>
    <row r="259" spans="1:10" x14ac:dyDescent="0.35">
      <c r="A259" s="30" t="s">
        <v>71</v>
      </c>
      <c r="B259" s="31" t="s">
        <v>15</v>
      </c>
      <c r="C259" s="32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83</v>
      </c>
      <c r="J259" s="31" t="s">
        <v>10</v>
      </c>
    </row>
    <row r="260" spans="1:10" x14ac:dyDescent="0.35">
      <c r="A260" t="s">
        <v>23</v>
      </c>
      <c r="B260" s="4">
        <v>990</v>
      </c>
      <c r="C260" s="11">
        <v>17.676767676767678</v>
      </c>
      <c r="D260" s="4">
        <v>175</v>
      </c>
      <c r="E260" s="4">
        <v>306</v>
      </c>
      <c r="F260" s="4">
        <v>11</v>
      </c>
      <c r="G260" s="4">
        <v>450</v>
      </c>
      <c r="H260" s="4">
        <v>400</v>
      </c>
      <c r="I260" s="4">
        <v>50</v>
      </c>
      <c r="J260" s="4">
        <v>60</v>
      </c>
    </row>
    <row r="261" spans="1:10" x14ac:dyDescent="0.35">
      <c r="A261" t="s">
        <v>24</v>
      </c>
      <c r="B261" s="4">
        <v>1055</v>
      </c>
      <c r="C261" s="11">
        <v>17.819905213270143</v>
      </c>
      <c r="D261" s="4">
        <v>188</v>
      </c>
      <c r="E261" s="4">
        <v>285</v>
      </c>
      <c r="F261" s="4">
        <v>5</v>
      </c>
      <c r="G261" s="4">
        <v>470</v>
      </c>
      <c r="H261" s="4">
        <v>420</v>
      </c>
      <c r="I261" s="4">
        <v>50</v>
      </c>
      <c r="J261" s="4">
        <v>58</v>
      </c>
    </row>
    <row r="262" spans="1:10" x14ac:dyDescent="0.35">
      <c r="A262" s="33" t="s">
        <v>25</v>
      </c>
      <c r="B262" s="34">
        <v>1130</v>
      </c>
      <c r="C262" s="35">
        <v>17.876106194690266</v>
      </c>
      <c r="D262" s="34">
        <v>202</v>
      </c>
      <c r="E262" s="34">
        <v>300</v>
      </c>
      <c r="F262" s="34">
        <v>5</v>
      </c>
      <c r="G262" s="34">
        <v>495</v>
      </c>
      <c r="H262" s="34">
        <v>445</v>
      </c>
      <c r="I262" s="34">
        <v>50</v>
      </c>
      <c r="J262" s="34">
        <v>60</v>
      </c>
    </row>
    <row r="263" spans="1:10" x14ac:dyDescent="0.35">
      <c r="A263" t="s">
        <v>26</v>
      </c>
      <c r="B263" s="4">
        <v>1155</v>
      </c>
      <c r="C263" s="11">
        <v>17.870129870129869</v>
      </c>
      <c r="D263" s="4">
        <v>206.4</v>
      </c>
      <c r="E263" s="4">
        <v>290.60000000000002</v>
      </c>
      <c r="F263" s="4">
        <v>5</v>
      </c>
      <c r="G263" s="4">
        <v>501.83</v>
      </c>
      <c r="H263" s="4">
        <v>452.8</v>
      </c>
      <c r="I263" s="4">
        <v>49.029999999999973</v>
      </c>
      <c r="J263" s="4">
        <v>50.17</v>
      </c>
    </row>
    <row r="264" spans="1:10" x14ac:dyDescent="0.35">
      <c r="A264" t="s">
        <v>27</v>
      </c>
      <c r="B264" s="4">
        <v>1166</v>
      </c>
      <c r="C264" s="11">
        <v>17.881646655231563</v>
      </c>
      <c r="D264" s="4">
        <v>208.5</v>
      </c>
      <c r="E264" s="4">
        <v>315.10000000000002</v>
      </c>
      <c r="F264" s="4">
        <v>5</v>
      </c>
      <c r="G264" s="4">
        <v>513.37</v>
      </c>
      <c r="H264" s="4">
        <v>463.4</v>
      </c>
      <c r="I264" s="4">
        <v>49.970000000000027</v>
      </c>
      <c r="J264" s="4">
        <v>55.4</v>
      </c>
    </row>
    <row r="265" spans="1:10" x14ac:dyDescent="0.35">
      <c r="A265" t="s">
        <v>28</v>
      </c>
      <c r="B265" s="4">
        <v>1184</v>
      </c>
      <c r="C265" s="11">
        <v>17.880067567567568</v>
      </c>
      <c r="D265" s="4">
        <v>211.7</v>
      </c>
      <c r="E265" s="4">
        <v>323.7</v>
      </c>
      <c r="F265" s="4">
        <v>5</v>
      </c>
      <c r="G265" s="4">
        <v>530.04</v>
      </c>
      <c r="H265" s="4">
        <v>479</v>
      </c>
      <c r="I265" s="4">
        <v>51.039999999999964</v>
      </c>
      <c r="J265" s="4">
        <v>55.76</v>
      </c>
    </row>
    <row r="266" spans="1:10" x14ac:dyDescent="0.35">
      <c r="A266" t="s">
        <v>29</v>
      </c>
      <c r="B266" s="4">
        <v>1203</v>
      </c>
      <c r="C266" s="11">
        <v>17.888611803823771</v>
      </c>
      <c r="D266" s="4">
        <v>215.2</v>
      </c>
      <c r="E266" s="4">
        <v>332.8</v>
      </c>
      <c r="F266" s="4">
        <v>5</v>
      </c>
      <c r="G266" s="4">
        <v>542.74</v>
      </c>
      <c r="H266" s="4">
        <v>490.8</v>
      </c>
      <c r="I266" s="4">
        <v>51.94</v>
      </c>
      <c r="J266" s="4">
        <v>56.02</v>
      </c>
    </row>
    <row r="267" spans="1:10" x14ac:dyDescent="0.35">
      <c r="A267" t="s">
        <v>30</v>
      </c>
      <c r="B267" s="4">
        <v>1217</v>
      </c>
      <c r="C267" s="11">
        <v>17.888249794576826</v>
      </c>
      <c r="D267" s="4">
        <v>217.7</v>
      </c>
      <c r="E267" s="4">
        <v>341.5</v>
      </c>
      <c r="F267" s="4">
        <v>5</v>
      </c>
      <c r="G267" s="4">
        <v>553.96</v>
      </c>
      <c r="H267" s="4">
        <v>500.9</v>
      </c>
      <c r="I267" s="4">
        <v>53.060000000000059</v>
      </c>
      <c r="J267" s="4">
        <v>56.26</v>
      </c>
    </row>
    <row r="268" spans="1:10" x14ac:dyDescent="0.35">
      <c r="A268" t="s">
        <v>31</v>
      </c>
      <c r="B268" s="4">
        <v>1229</v>
      </c>
      <c r="C268" s="11">
        <v>17.892595606183889</v>
      </c>
      <c r="D268" s="4">
        <v>219.9</v>
      </c>
      <c r="E268" s="4">
        <v>349.8</v>
      </c>
      <c r="F268" s="4">
        <v>5</v>
      </c>
      <c r="G268" s="4">
        <v>564.49</v>
      </c>
      <c r="H268" s="4">
        <v>510.5</v>
      </c>
      <c r="I268" s="4">
        <v>53.990000000000009</v>
      </c>
      <c r="J268" s="4">
        <v>56.47</v>
      </c>
    </row>
    <row r="269" spans="1:10" x14ac:dyDescent="0.35">
      <c r="A269" t="s">
        <v>32</v>
      </c>
      <c r="B269" s="4">
        <v>1243</v>
      </c>
      <c r="C269" s="11">
        <v>17.884151246983109</v>
      </c>
      <c r="D269" s="4">
        <v>222.3</v>
      </c>
      <c r="E269" s="4">
        <v>359</v>
      </c>
      <c r="F269" s="4">
        <v>5</v>
      </c>
      <c r="G269" s="4">
        <v>576.06999999999994</v>
      </c>
      <c r="H269" s="4">
        <v>520.9</v>
      </c>
      <c r="I269" s="4">
        <v>55.169999999999959</v>
      </c>
      <c r="J269" s="4">
        <v>56.7</v>
      </c>
    </row>
    <row r="270" spans="1:10" x14ac:dyDescent="0.35">
      <c r="A270" t="s">
        <v>33</v>
      </c>
      <c r="B270" s="4">
        <v>1256</v>
      </c>
      <c r="C270" s="11">
        <v>17.898089171974522</v>
      </c>
      <c r="D270" s="4">
        <v>224.8</v>
      </c>
      <c r="E270" s="4">
        <v>367.4</v>
      </c>
      <c r="F270" s="4">
        <v>5</v>
      </c>
      <c r="G270" s="4">
        <v>586.98000000000013</v>
      </c>
      <c r="H270" s="4">
        <v>530.70000000000005</v>
      </c>
      <c r="I270" s="4">
        <v>56.280000000000086</v>
      </c>
      <c r="J270" s="4">
        <v>56.92</v>
      </c>
    </row>
    <row r="271" spans="1:10" x14ac:dyDescent="0.35">
      <c r="A271" t="s">
        <v>36</v>
      </c>
      <c r="B271" s="4">
        <v>1270</v>
      </c>
      <c r="C271" s="11">
        <v>17.897637795275593</v>
      </c>
      <c r="D271" s="4">
        <v>227.3</v>
      </c>
      <c r="E271" s="4">
        <v>375.7</v>
      </c>
      <c r="F271" s="4">
        <v>5</v>
      </c>
      <c r="G271" s="4">
        <v>597.79999999999995</v>
      </c>
      <c r="H271" s="4">
        <v>540.29999999999995</v>
      </c>
      <c r="I271" s="4">
        <v>57.5</v>
      </c>
      <c r="J271" s="4">
        <v>57.12</v>
      </c>
    </row>
    <row r="272" spans="1:10" x14ac:dyDescent="0.35">
      <c r="A272" t="s">
        <v>66</v>
      </c>
      <c r="B272" s="4">
        <v>1283</v>
      </c>
      <c r="C272" s="11">
        <v>17.895557287607168</v>
      </c>
      <c r="D272" s="4">
        <v>229.6</v>
      </c>
      <c r="E272" s="4">
        <v>385.2</v>
      </c>
      <c r="F272" s="4">
        <v>5</v>
      </c>
      <c r="G272" s="4">
        <v>609.56999999999994</v>
      </c>
      <c r="H272" s="4">
        <v>551</v>
      </c>
      <c r="I272" s="4">
        <v>58.569999999999936</v>
      </c>
      <c r="J272" s="4">
        <v>57.35</v>
      </c>
    </row>
    <row r="273" spans="1:10" x14ac:dyDescent="0.35">
      <c r="B273"/>
      <c r="C273"/>
      <c r="D273"/>
      <c r="E273"/>
      <c r="F273"/>
      <c r="G273"/>
      <c r="H273"/>
      <c r="I273"/>
      <c r="J273"/>
    </row>
    <row r="274" spans="1:10" x14ac:dyDescent="0.35">
      <c r="B274"/>
      <c r="C274"/>
      <c r="D274"/>
      <c r="E274"/>
      <c r="F274"/>
      <c r="G274"/>
      <c r="H274"/>
      <c r="I274"/>
      <c r="J274"/>
    </row>
    <row r="275" spans="1:10" x14ac:dyDescent="0.35">
      <c r="A275" t="s">
        <v>360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35">
      <c r="A276" t="s">
        <v>0</v>
      </c>
      <c r="B276" s="4"/>
      <c r="C276" s="10" t="s">
        <v>44</v>
      </c>
      <c r="D276" s="4"/>
      <c r="E276" s="4"/>
      <c r="F276" s="4"/>
      <c r="G276" s="4" t="s">
        <v>3</v>
      </c>
      <c r="H276" s="4" t="s">
        <v>14</v>
      </c>
      <c r="I276" s="4" t="s">
        <v>84</v>
      </c>
      <c r="J276" s="4" t="s">
        <v>4</v>
      </c>
    </row>
    <row r="277" spans="1:10" x14ac:dyDescent="0.35">
      <c r="A277" s="30" t="s">
        <v>71</v>
      </c>
      <c r="B277" s="31" t="s">
        <v>15</v>
      </c>
      <c r="C277" s="32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83</v>
      </c>
      <c r="J277" s="31" t="s">
        <v>10</v>
      </c>
    </row>
    <row r="278" spans="1:10" x14ac:dyDescent="0.35">
      <c r="A278" t="s">
        <v>23</v>
      </c>
      <c r="B278" s="4">
        <v>541</v>
      </c>
      <c r="C278" s="11">
        <v>17.744916820702404</v>
      </c>
      <c r="D278" s="4">
        <v>96</v>
      </c>
      <c r="E278" s="4">
        <v>138</v>
      </c>
      <c r="F278" s="4">
        <v>137</v>
      </c>
      <c r="G278" s="4">
        <v>80</v>
      </c>
      <c r="H278" s="4">
        <v>80</v>
      </c>
      <c r="I278" s="4">
        <v>0</v>
      </c>
      <c r="J278" s="4">
        <v>32</v>
      </c>
    </row>
    <row r="279" spans="1:10" x14ac:dyDescent="0.35">
      <c r="A279" t="s">
        <v>24</v>
      </c>
      <c r="B279" s="4">
        <v>590</v>
      </c>
      <c r="C279" s="11">
        <v>17.796610169491526</v>
      </c>
      <c r="D279" s="4">
        <v>105</v>
      </c>
      <c r="E279" s="4">
        <v>120</v>
      </c>
      <c r="F279" s="4">
        <v>135</v>
      </c>
      <c r="G279" s="4">
        <v>85</v>
      </c>
      <c r="H279" s="4">
        <v>85</v>
      </c>
      <c r="I279" s="4">
        <v>0</v>
      </c>
      <c r="J279" s="4">
        <v>37</v>
      </c>
    </row>
    <row r="280" spans="1:10" x14ac:dyDescent="0.35">
      <c r="A280" s="33" t="s">
        <v>25</v>
      </c>
      <c r="B280" s="34">
        <v>610</v>
      </c>
      <c r="C280" s="35">
        <v>17.377049180327869</v>
      </c>
      <c r="D280" s="34">
        <v>106</v>
      </c>
      <c r="E280" s="34">
        <v>120</v>
      </c>
      <c r="F280" s="34">
        <v>137</v>
      </c>
      <c r="G280" s="34">
        <v>90</v>
      </c>
      <c r="H280" s="34">
        <v>90</v>
      </c>
      <c r="I280" s="34">
        <v>0</v>
      </c>
      <c r="J280" s="34">
        <v>36</v>
      </c>
    </row>
    <row r="281" spans="1:10" x14ac:dyDescent="0.35">
      <c r="A281" t="s">
        <v>26</v>
      </c>
      <c r="B281" s="4">
        <v>620.70000000000005</v>
      </c>
      <c r="C281" s="11">
        <v>17.383599162236184</v>
      </c>
      <c r="D281" s="4">
        <v>107.9</v>
      </c>
      <c r="E281" s="4">
        <v>121.2</v>
      </c>
      <c r="F281" s="4">
        <v>134.6</v>
      </c>
      <c r="G281" s="4">
        <v>92.360000000000028</v>
      </c>
      <c r="H281" s="4">
        <v>92.360000000000028</v>
      </c>
      <c r="I281" s="4">
        <v>0</v>
      </c>
      <c r="J281" s="4">
        <v>38.14</v>
      </c>
    </row>
    <row r="282" spans="1:10" x14ac:dyDescent="0.35">
      <c r="A282" t="s">
        <v>27</v>
      </c>
      <c r="B282" s="4">
        <v>625.79999999999995</v>
      </c>
      <c r="C282" s="11">
        <v>17.385746244806651</v>
      </c>
      <c r="D282" s="4">
        <v>108.8</v>
      </c>
      <c r="E282" s="4">
        <v>123</v>
      </c>
      <c r="F282" s="4">
        <v>133.1</v>
      </c>
      <c r="G282" s="4">
        <v>96.63</v>
      </c>
      <c r="H282" s="4">
        <v>96.63</v>
      </c>
      <c r="I282" s="4">
        <v>0</v>
      </c>
      <c r="J282" s="4">
        <v>40.21</v>
      </c>
    </row>
    <row r="283" spans="1:10" x14ac:dyDescent="0.35">
      <c r="A283" t="s">
        <v>28</v>
      </c>
      <c r="B283" s="4">
        <v>631.1</v>
      </c>
      <c r="C283" s="11">
        <v>17.382348280779592</v>
      </c>
      <c r="D283" s="4">
        <v>109.7</v>
      </c>
      <c r="E283" s="4">
        <v>124.6</v>
      </c>
      <c r="F283" s="4">
        <v>133.5</v>
      </c>
      <c r="G283" s="4">
        <v>99.72999999999999</v>
      </c>
      <c r="H283" s="4">
        <v>99.72999999999999</v>
      </c>
      <c r="I283" s="4">
        <v>0</v>
      </c>
      <c r="J283" s="4">
        <v>41.28</v>
      </c>
    </row>
    <row r="284" spans="1:10" x14ac:dyDescent="0.35">
      <c r="A284" t="s">
        <v>29</v>
      </c>
      <c r="B284" s="4">
        <v>648.4</v>
      </c>
      <c r="C284" s="11">
        <v>17.381246144355337</v>
      </c>
      <c r="D284" s="4">
        <v>112.7</v>
      </c>
      <c r="E284" s="4">
        <v>126.1</v>
      </c>
      <c r="F284" s="4">
        <v>134.80000000000001</v>
      </c>
      <c r="G284" s="4">
        <v>103.75000000000003</v>
      </c>
      <c r="H284" s="4">
        <v>103.75000000000003</v>
      </c>
      <c r="I284" s="4">
        <v>0</v>
      </c>
      <c r="J284" s="4">
        <v>41.53</v>
      </c>
    </row>
    <row r="285" spans="1:10" x14ac:dyDescent="0.35">
      <c r="A285" t="s">
        <v>30</v>
      </c>
      <c r="B285" s="4">
        <v>655.9</v>
      </c>
      <c r="C285" s="11">
        <v>17.3806982771764</v>
      </c>
      <c r="D285" s="4">
        <v>114</v>
      </c>
      <c r="E285" s="4">
        <v>128.19999999999999</v>
      </c>
      <c r="F285" s="4">
        <v>135.6</v>
      </c>
      <c r="G285" s="4">
        <v>106.99000000000002</v>
      </c>
      <c r="H285" s="4">
        <v>106.99000000000002</v>
      </c>
      <c r="I285" s="4">
        <v>0</v>
      </c>
      <c r="J285" s="4">
        <v>41.14</v>
      </c>
    </row>
    <row r="286" spans="1:10" x14ac:dyDescent="0.35">
      <c r="A286" t="s">
        <v>31</v>
      </c>
      <c r="B286" s="4">
        <v>662</v>
      </c>
      <c r="C286" s="11">
        <v>17.371601208459214</v>
      </c>
      <c r="D286" s="4">
        <v>115</v>
      </c>
      <c r="E286" s="4">
        <v>130.19999999999999</v>
      </c>
      <c r="F286" s="4">
        <v>136.19999999999999</v>
      </c>
      <c r="G286" s="4">
        <v>109.41999999999999</v>
      </c>
      <c r="H286" s="4">
        <v>109.41999999999999</v>
      </c>
      <c r="I286" s="4">
        <v>0</v>
      </c>
      <c r="J286" s="4">
        <v>40.72</v>
      </c>
    </row>
    <row r="287" spans="1:10" x14ac:dyDescent="0.35">
      <c r="A287" t="s">
        <v>32</v>
      </c>
      <c r="B287" s="4">
        <v>669.7</v>
      </c>
      <c r="C287" s="11">
        <v>17.380916828430639</v>
      </c>
      <c r="D287" s="4">
        <v>116.4</v>
      </c>
      <c r="E287" s="4">
        <v>132.30000000000001</v>
      </c>
      <c r="F287" s="4">
        <v>137</v>
      </c>
      <c r="G287" s="4">
        <v>112.09000000000002</v>
      </c>
      <c r="H287" s="4">
        <v>112.09000000000002</v>
      </c>
      <c r="I287" s="4">
        <v>0</v>
      </c>
      <c r="J287" s="4">
        <v>40.33</v>
      </c>
    </row>
    <row r="288" spans="1:10" x14ac:dyDescent="0.35">
      <c r="A288" t="s">
        <v>33</v>
      </c>
      <c r="B288" s="4">
        <v>677.8</v>
      </c>
      <c r="C288" s="11">
        <v>17.379758040719977</v>
      </c>
      <c r="D288" s="4">
        <v>117.8</v>
      </c>
      <c r="E288" s="4">
        <v>134.30000000000001</v>
      </c>
      <c r="F288" s="4">
        <v>137.30000000000001</v>
      </c>
      <c r="G288" s="4">
        <v>115.19999999999999</v>
      </c>
      <c r="H288" s="4">
        <v>115.19999999999999</v>
      </c>
      <c r="I288" s="4">
        <v>0</v>
      </c>
      <c r="J288" s="4">
        <v>39.93</v>
      </c>
    </row>
    <row r="289" spans="1:10" x14ac:dyDescent="0.35">
      <c r="A289" t="s">
        <v>36</v>
      </c>
      <c r="B289" s="4">
        <v>686.7</v>
      </c>
      <c r="C289" s="11">
        <v>17.372943061016453</v>
      </c>
      <c r="D289" s="4">
        <v>119.3</v>
      </c>
      <c r="E289" s="4">
        <v>136.5</v>
      </c>
      <c r="F289" s="4">
        <v>138.19999999999999</v>
      </c>
      <c r="G289" s="4">
        <v>117.98000000000003</v>
      </c>
      <c r="H289" s="4">
        <v>117.98000000000003</v>
      </c>
      <c r="I289" s="4">
        <v>0</v>
      </c>
      <c r="J289" s="4">
        <v>39.549999999999997</v>
      </c>
    </row>
    <row r="290" spans="1:10" x14ac:dyDescent="0.35">
      <c r="A290" t="s">
        <v>66</v>
      </c>
      <c r="B290" s="4">
        <v>694.7</v>
      </c>
      <c r="C290" s="11">
        <v>17.374406218511588</v>
      </c>
      <c r="D290" s="4">
        <v>120.7</v>
      </c>
      <c r="E290" s="4">
        <v>138.80000000000001</v>
      </c>
      <c r="F290" s="4">
        <v>138.80000000000001</v>
      </c>
      <c r="G290" s="4">
        <v>121.1</v>
      </c>
      <c r="H290" s="4">
        <v>121.1</v>
      </c>
      <c r="I290" s="4">
        <v>0</v>
      </c>
      <c r="J290" s="4">
        <v>39.15</v>
      </c>
    </row>
    <row r="291" spans="1:10" x14ac:dyDescent="0.35">
      <c r="B291"/>
      <c r="C291"/>
      <c r="D291"/>
      <c r="E291"/>
      <c r="F291"/>
      <c r="G291"/>
      <c r="H291"/>
      <c r="I291"/>
      <c r="J291"/>
    </row>
    <row r="292" spans="1:10" x14ac:dyDescent="0.35">
      <c r="B292"/>
      <c r="C292"/>
      <c r="D292"/>
      <c r="E292"/>
      <c r="F292"/>
      <c r="G292"/>
      <c r="H292"/>
      <c r="I292"/>
      <c r="J292"/>
    </row>
    <row r="293" spans="1:10" x14ac:dyDescent="0.35">
      <c r="A293" t="s">
        <v>361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35">
      <c r="A294" t="s">
        <v>0</v>
      </c>
      <c r="B294" s="4"/>
      <c r="C294" s="10" t="s">
        <v>44</v>
      </c>
      <c r="D294" s="4"/>
      <c r="E294" s="4"/>
      <c r="F294" s="4"/>
      <c r="G294" s="4" t="s">
        <v>3</v>
      </c>
      <c r="H294" s="4" t="s">
        <v>14</v>
      </c>
      <c r="I294" s="4" t="s">
        <v>84</v>
      </c>
      <c r="J294" s="4" t="s">
        <v>4</v>
      </c>
    </row>
    <row r="295" spans="1:10" x14ac:dyDescent="0.35">
      <c r="A295" s="30" t="s">
        <v>71</v>
      </c>
      <c r="B295" s="31" t="s">
        <v>15</v>
      </c>
      <c r="C295" s="32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83</v>
      </c>
      <c r="J295" s="31" t="s">
        <v>10</v>
      </c>
    </row>
    <row r="296" spans="1:10" x14ac:dyDescent="0.35">
      <c r="A296" t="s">
        <v>23</v>
      </c>
      <c r="B296" s="4">
        <v>4600</v>
      </c>
      <c r="C296" s="11">
        <v>17.826086956521738</v>
      </c>
      <c r="D296" s="4">
        <v>820</v>
      </c>
      <c r="E296" s="4">
        <v>255</v>
      </c>
      <c r="F296" s="4">
        <v>24</v>
      </c>
      <c r="G296" s="4">
        <v>1050</v>
      </c>
      <c r="H296" s="4">
        <v>1050</v>
      </c>
      <c r="I296" s="4">
        <v>0</v>
      </c>
      <c r="J296" s="4">
        <v>192</v>
      </c>
    </row>
    <row r="297" spans="1:10" x14ac:dyDescent="0.35">
      <c r="A297" t="s">
        <v>24</v>
      </c>
      <c r="B297" s="4">
        <v>5000</v>
      </c>
      <c r="C297" s="11">
        <v>17.84</v>
      </c>
      <c r="D297" s="4">
        <v>892</v>
      </c>
      <c r="E297" s="4">
        <v>175</v>
      </c>
      <c r="F297" s="4">
        <v>4</v>
      </c>
      <c r="G297" s="4">
        <v>1080</v>
      </c>
      <c r="H297" s="4">
        <v>1080</v>
      </c>
      <c r="I297" s="4">
        <v>0</v>
      </c>
      <c r="J297" s="4">
        <v>175</v>
      </c>
    </row>
    <row r="298" spans="1:10" x14ac:dyDescent="0.35">
      <c r="A298" s="33" t="s">
        <v>25</v>
      </c>
      <c r="B298" s="34">
        <v>5200</v>
      </c>
      <c r="C298" s="35">
        <v>17.884615384615383</v>
      </c>
      <c r="D298" s="34">
        <v>930</v>
      </c>
      <c r="E298" s="34">
        <v>230</v>
      </c>
      <c r="F298" s="34">
        <v>4</v>
      </c>
      <c r="G298" s="34">
        <v>1160</v>
      </c>
      <c r="H298" s="34">
        <v>1160</v>
      </c>
      <c r="I298" s="34">
        <v>0</v>
      </c>
      <c r="J298" s="34">
        <v>171</v>
      </c>
    </row>
    <row r="299" spans="1:10" x14ac:dyDescent="0.35">
      <c r="A299" t="s">
        <v>26</v>
      </c>
      <c r="B299" s="4">
        <v>5371</v>
      </c>
      <c r="C299" s="11">
        <v>17.892385030720536</v>
      </c>
      <c r="D299" s="4">
        <v>961</v>
      </c>
      <c r="E299" s="4">
        <v>240</v>
      </c>
      <c r="F299" s="4">
        <v>3.96</v>
      </c>
      <c r="G299" s="4">
        <v>1200.3399999999999</v>
      </c>
      <c r="H299" s="4">
        <v>1200.3399999999999</v>
      </c>
      <c r="I299" s="4">
        <v>0</v>
      </c>
      <c r="J299" s="4">
        <v>167.7</v>
      </c>
    </row>
    <row r="300" spans="1:10" x14ac:dyDescent="0.35">
      <c r="A300" t="s">
        <v>27</v>
      </c>
      <c r="B300" s="4">
        <v>5443</v>
      </c>
      <c r="C300" s="11">
        <v>17.876171229101598</v>
      </c>
      <c r="D300" s="4">
        <v>973</v>
      </c>
      <c r="E300" s="4">
        <v>245.2</v>
      </c>
      <c r="F300" s="4">
        <v>3.92</v>
      </c>
      <c r="G300" s="4">
        <v>1212.58</v>
      </c>
      <c r="H300" s="4">
        <v>1212.58</v>
      </c>
      <c r="I300" s="4">
        <v>0</v>
      </c>
      <c r="J300" s="4">
        <v>169.4</v>
      </c>
    </row>
    <row r="301" spans="1:10" x14ac:dyDescent="0.35">
      <c r="A301" t="s">
        <v>28</v>
      </c>
      <c r="B301" s="4">
        <v>5520</v>
      </c>
      <c r="C301" s="11">
        <v>17.880434782608695</v>
      </c>
      <c r="D301" s="4">
        <v>987</v>
      </c>
      <c r="E301" s="4">
        <v>248.8</v>
      </c>
      <c r="F301" s="4">
        <v>3.88</v>
      </c>
      <c r="G301" s="4">
        <v>1230.22</v>
      </c>
      <c r="H301" s="4">
        <v>1230.22</v>
      </c>
      <c r="I301" s="4">
        <v>0</v>
      </c>
      <c r="J301" s="4">
        <v>171.1</v>
      </c>
    </row>
    <row r="302" spans="1:10" x14ac:dyDescent="0.35">
      <c r="A302" t="s">
        <v>29</v>
      </c>
      <c r="B302" s="4">
        <v>5623</v>
      </c>
      <c r="C302" s="11">
        <v>17.890805619775922</v>
      </c>
      <c r="D302" s="4">
        <v>1006</v>
      </c>
      <c r="E302" s="4">
        <v>253.3</v>
      </c>
      <c r="F302" s="4">
        <v>3.84</v>
      </c>
      <c r="G302" s="4">
        <v>1253.76</v>
      </c>
      <c r="H302" s="4">
        <v>1253.76</v>
      </c>
      <c r="I302" s="4">
        <v>0</v>
      </c>
      <c r="J302" s="4">
        <v>172.8</v>
      </c>
    </row>
    <row r="303" spans="1:10" x14ac:dyDescent="0.35">
      <c r="A303" t="s">
        <v>30</v>
      </c>
      <c r="B303" s="4">
        <v>5718</v>
      </c>
      <c r="C303" s="11">
        <v>17.89087093389297</v>
      </c>
      <c r="D303" s="4">
        <v>1023</v>
      </c>
      <c r="E303" s="4">
        <v>257.89999999999998</v>
      </c>
      <c r="F303" s="4">
        <v>3.8</v>
      </c>
      <c r="G303" s="4">
        <v>1275.4000000000001</v>
      </c>
      <c r="H303" s="4">
        <v>1275.4000000000001</v>
      </c>
      <c r="I303" s="4">
        <v>0</v>
      </c>
      <c r="J303" s="4">
        <v>174.5</v>
      </c>
    </row>
    <row r="304" spans="1:10" x14ac:dyDescent="0.35">
      <c r="A304" t="s">
        <v>31</v>
      </c>
      <c r="B304" s="4">
        <v>5810</v>
      </c>
      <c r="C304" s="11">
        <v>17.882960413080895</v>
      </c>
      <c r="D304" s="4">
        <v>1039</v>
      </c>
      <c r="E304" s="4">
        <v>263.89999999999998</v>
      </c>
      <c r="F304" s="4">
        <v>3.77</v>
      </c>
      <c r="G304" s="4">
        <v>1297.3300000000002</v>
      </c>
      <c r="H304" s="4">
        <v>1297.3300000000002</v>
      </c>
      <c r="I304" s="4">
        <v>0</v>
      </c>
      <c r="J304" s="4">
        <v>176.3</v>
      </c>
    </row>
    <row r="305" spans="1:10" x14ac:dyDescent="0.35">
      <c r="A305" t="s">
        <v>32</v>
      </c>
      <c r="B305" s="4">
        <v>5899</v>
      </c>
      <c r="C305" s="11">
        <v>17.884387184268519</v>
      </c>
      <c r="D305" s="4">
        <v>1055</v>
      </c>
      <c r="E305" s="4">
        <v>267.39999999999998</v>
      </c>
      <c r="F305" s="4">
        <v>3.73</v>
      </c>
      <c r="G305" s="4">
        <v>1316.97</v>
      </c>
      <c r="H305" s="4">
        <v>1316.97</v>
      </c>
      <c r="I305" s="4">
        <v>0</v>
      </c>
      <c r="J305" s="4">
        <v>178</v>
      </c>
    </row>
    <row r="306" spans="1:10" x14ac:dyDescent="0.35">
      <c r="A306" t="s">
        <v>33</v>
      </c>
      <c r="B306" s="4">
        <v>6001</v>
      </c>
      <c r="C306" s="11">
        <v>17.880353274454258</v>
      </c>
      <c r="D306" s="4">
        <v>1073</v>
      </c>
      <c r="E306" s="4">
        <v>270.8</v>
      </c>
      <c r="F306" s="4">
        <v>3.69</v>
      </c>
      <c r="G306" s="4">
        <v>1338.31</v>
      </c>
      <c r="H306" s="4">
        <v>1338.31</v>
      </c>
      <c r="I306" s="4">
        <v>0</v>
      </c>
      <c r="J306" s="4">
        <v>179.8</v>
      </c>
    </row>
    <row r="307" spans="1:10" x14ac:dyDescent="0.35">
      <c r="A307" t="s">
        <v>36</v>
      </c>
      <c r="B307" s="4">
        <v>6086</v>
      </c>
      <c r="C307" s="11">
        <v>17.893526125534013</v>
      </c>
      <c r="D307" s="4">
        <v>1089</v>
      </c>
      <c r="E307" s="4">
        <v>276.3</v>
      </c>
      <c r="F307" s="4">
        <v>3.65</v>
      </c>
      <c r="G307" s="4">
        <v>1359.85</v>
      </c>
      <c r="H307" s="4">
        <v>1359.85</v>
      </c>
      <c r="I307" s="4">
        <v>0</v>
      </c>
      <c r="J307" s="4">
        <v>181.6</v>
      </c>
    </row>
    <row r="308" spans="1:10" x14ac:dyDescent="0.35">
      <c r="A308" t="s">
        <v>66</v>
      </c>
      <c r="B308" s="4">
        <v>6164</v>
      </c>
      <c r="C308" s="11">
        <v>17.878001297858535</v>
      </c>
      <c r="D308" s="4">
        <v>1102</v>
      </c>
      <c r="E308" s="4">
        <v>280.3</v>
      </c>
      <c r="F308" s="4">
        <v>3.62</v>
      </c>
      <c r="G308" s="4">
        <v>1376.8799999999999</v>
      </c>
      <c r="H308" s="4">
        <v>1376.8799999999999</v>
      </c>
      <c r="I308" s="4">
        <v>0</v>
      </c>
      <c r="J308" s="4">
        <v>183.4</v>
      </c>
    </row>
    <row r="309" spans="1:10" x14ac:dyDescent="0.35">
      <c r="B309"/>
      <c r="C309"/>
      <c r="D309"/>
      <c r="E309"/>
      <c r="F309"/>
      <c r="G309"/>
      <c r="H309"/>
      <c r="I309"/>
      <c r="J309"/>
    </row>
    <row r="310" spans="1:10" x14ac:dyDescent="0.35">
      <c r="B310"/>
      <c r="C310"/>
      <c r="D310"/>
      <c r="E310"/>
      <c r="F310"/>
      <c r="G310"/>
      <c r="H310"/>
      <c r="I310"/>
      <c r="J310"/>
    </row>
    <row r="311" spans="1:10" x14ac:dyDescent="0.35">
      <c r="A311" t="s">
        <v>427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35">
      <c r="A312" t="s">
        <v>0</v>
      </c>
      <c r="B312" s="4"/>
      <c r="C312" s="10" t="s">
        <v>44</v>
      </c>
      <c r="D312" s="4"/>
      <c r="E312" s="4"/>
      <c r="F312" s="4"/>
      <c r="G312" s="4" t="s">
        <v>3</v>
      </c>
      <c r="H312" s="4" t="s">
        <v>14</v>
      </c>
      <c r="I312" s="4" t="s">
        <v>84</v>
      </c>
      <c r="J312" s="4" t="s">
        <v>4</v>
      </c>
    </row>
    <row r="313" spans="1:10" x14ac:dyDescent="0.35">
      <c r="A313" s="30" t="s">
        <v>71</v>
      </c>
      <c r="B313" s="31" t="s">
        <v>15</v>
      </c>
      <c r="C313" s="32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83</v>
      </c>
      <c r="J313" s="31" t="s">
        <v>10</v>
      </c>
    </row>
    <row r="314" spans="1:10" x14ac:dyDescent="0.35">
      <c r="A314" t="s">
        <v>23</v>
      </c>
      <c r="B314" s="4">
        <v>188</v>
      </c>
      <c r="C314" s="11">
        <v>17.553191489361701</v>
      </c>
      <c r="D314" s="4">
        <v>33</v>
      </c>
      <c r="E314" s="4">
        <v>153</v>
      </c>
      <c r="F314" s="4">
        <v>10</v>
      </c>
      <c r="G314" s="4">
        <v>163</v>
      </c>
      <c r="H314" s="4">
        <v>163</v>
      </c>
      <c r="I314" s="4">
        <v>0</v>
      </c>
      <c r="J314" s="4">
        <v>20</v>
      </c>
    </row>
    <row r="315" spans="1:10" x14ac:dyDescent="0.35">
      <c r="A315" t="s">
        <v>24</v>
      </c>
      <c r="B315" s="4">
        <v>188</v>
      </c>
      <c r="C315" s="11">
        <v>17.553191489361701</v>
      </c>
      <c r="D315" s="4">
        <v>33</v>
      </c>
      <c r="E315" s="4">
        <v>149</v>
      </c>
      <c r="F315" s="4">
        <v>11</v>
      </c>
      <c r="G315" s="4">
        <v>171</v>
      </c>
      <c r="H315" s="4">
        <v>171</v>
      </c>
      <c r="I315" s="4">
        <v>0</v>
      </c>
      <c r="J315" s="4">
        <v>20</v>
      </c>
    </row>
    <row r="316" spans="1:10" x14ac:dyDescent="0.35">
      <c r="A316" s="33" t="s">
        <v>25</v>
      </c>
      <c r="B316" s="34">
        <v>179</v>
      </c>
      <c r="C316" s="35">
        <v>17.318435754189945</v>
      </c>
      <c r="D316" s="34">
        <v>31</v>
      </c>
      <c r="E316" s="34">
        <v>160</v>
      </c>
      <c r="F316" s="34">
        <v>10</v>
      </c>
      <c r="G316" s="34">
        <v>183</v>
      </c>
      <c r="H316" s="34">
        <v>183</v>
      </c>
      <c r="I316" s="34">
        <v>0</v>
      </c>
      <c r="J316" s="34">
        <v>18</v>
      </c>
    </row>
    <row r="317" spans="1:10" x14ac:dyDescent="0.35">
      <c r="A317" t="s">
        <v>26</v>
      </c>
      <c r="B317" s="4">
        <v>179.1</v>
      </c>
      <c r="C317" s="11">
        <v>17.314349525404804</v>
      </c>
      <c r="D317" s="4">
        <v>31.01</v>
      </c>
      <c r="E317" s="4">
        <v>168.1</v>
      </c>
      <c r="F317" s="4">
        <v>9.9</v>
      </c>
      <c r="G317" s="4">
        <v>190.30999999999997</v>
      </c>
      <c r="H317" s="4">
        <v>190.30999999999997</v>
      </c>
      <c r="I317" s="4">
        <v>0</v>
      </c>
      <c r="J317" s="4">
        <v>16.899999999999999</v>
      </c>
    </row>
    <row r="318" spans="1:10" x14ac:dyDescent="0.35">
      <c r="A318" t="s">
        <v>27</v>
      </c>
      <c r="B318" s="4">
        <v>185</v>
      </c>
      <c r="C318" s="11">
        <v>17.318918918918918</v>
      </c>
      <c r="D318" s="4">
        <v>32.04</v>
      </c>
      <c r="E318" s="4">
        <v>172.9</v>
      </c>
      <c r="F318" s="4">
        <v>9.9</v>
      </c>
      <c r="G318" s="4">
        <v>193.19</v>
      </c>
      <c r="H318" s="4">
        <v>193.19</v>
      </c>
      <c r="I318" s="4">
        <v>0</v>
      </c>
      <c r="J318" s="4">
        <v>18.75</v>
      </c>
    </row>
    <row r="319" spans="1:10" x14ac:dyDescent="0.35">
      <c r="A319" t="s">
        <v>28</v>
      </c>
      <c r="B319" s="4">
        <v>186.9</v>
      </c>
      <c r="C319" s="11">
        <v>17.314071696094167</v>
      </c>
      <c r="D319" s="4">
        <v>32.36</v>
      </c>
      <c r="E319" s="4">
        <v>173.9</v>
      </c>
      <c r="F319" s="4">
        <v>9.9</v>
      </c>
      <c r="G319" s="4">
        <v>195.42999999999998</v>
      </c>
      <c r="H319" s="4">
        <v>195.42999999999998</v>
      </c>
      <c r="I319" s="4">
        <v>0</v>
      </c>
      <c r="J319" s="4">
        <v>19.68</v>
      </c>
    </row>
    <row r="320" spans="1:10" x14ac:dyDescent="0.35">
      <c r="A320" t="s">
        <v>29</v>
      </c>
      <c r="B320" s="4">
        <v>190.6</v>
      </c>
      <c r="C320" s="11">
        <v>17.318992654774394</v>
      </c>
      <c r="D320" s="4">
        <v>33.01</v>
      </c>
      <c r="E320" s="4">
        <v>177.5</v>
      </c>
      <c r="F320" s="4">
        <v>10</v>
      </c>
      <c r="G320" s="4">
        <v>199.51999999999998</v>
      </c>
      <c r="H320" s="4">
        <v>199.51999999999998</v>
      </c>
      <c r="I320" s="4">
        <v>0</v>
      </c>
      <c r="J320" s="4">
        <v>20.67</v>
      </c>
    </row>
    <row r="321" spans="1:10" x14ac:dyDescent="0.35">
      <c r="A321" t="s">
        <v>30</v>
      </c>
      <c r="B321" s="4">
        <v>195.1</v>
      </c>
      <c r="C321" s="11">
        <v>17.324449000512558</v>
      </c>
      <c r="D321" s="4">
        <v>33.799999999999997</v>
      </c>
      <c r="E321" s="4">
        <v>182.4</v>
      </c>
      <c r="F321" s="4">
        <v>10.1</v>
      </c>
      <c r="G321" s="4">
        <v>205.07000000000002</v>
      </c>
      <c r="H321" s="4">
        <v>205.07000000000002</v>
      </c>
      <c r="I321" s="4">
        <v>0</v>
      </c>
      <c r="J321" s="4">
        <v>21.7</v>
      </c>
    </row>
    <row r="322" spans="1:10" x14ac:dyDescent="0.35">
      <c r="A322" t="s">
        <v>31</v>
      </c>
      <c r="B322" s="4">
        <v>197.1</v>
      </c>
      <c r="C322" s="11">
        <v>17.32115677321157</v>
      </c>
      <c r="D322" s="4">
        <v>34.14</v>
      </c>
      <c r="E322" s="4">
        <v>185.6</v>
      </c>
      <c r="F322" s="4">
        <v>10.1</v>
      </c>
      <c r="G322" s="4">
        <v>208.56</v>
      </c>
      <c r="H322" s="4">
        <v>208.56</v>
      </c>
      <c r="I322" s="4">
        <v>0</v>
      </c>
      <c r="J322" s="4">
        <v>22.78</v>
      </c>
    </row>
    <row r="323" spans="1:10" x14ac:dyDescent="0.35">
      <c r="A323" t="s">
        <v>32</v>
      </c>
      <c r="B323" s="4">
        <v>198.5</v>
      </c>
      <c r="C323" s="11">
        <v>17.319899244332497</v>
      </c>
      <c r="D323" s="4">
        <v>34.380000000000003</v>
      </c>
      <c r="E323" s="4">
        <v>188.5</v>
      </c>
      <c r="F323" s="4">
        <v>10.1</v>
      </c>
      <c r="G323" s="4">
        <v>211.64</v>
      </c>
      <c r="H323" s="4">
        <v>211.64</v>
      </c>
      <c r="I323" s="4">
        <v>0</v>
      </c>
      <c r="J323" s="4">
        <v>23.92</v>
      </c>
    </row>
    <row r="324" spans="1:10" x14ac:dyDescent="0.35">
      <c r="A324" t="s">
        <v>33</v>
      </c>
      <c r="B324" s="4">
        <v>200.3</v>
      </c>
      <c r="C324" s="11">
        <v>17.319021467798301</v>
      </c>
      <c r="D324" s="4">
        <v>34.69</v>
      </c>
      <c r="E324" s="4">
        <v>192.4</v>
      </c>
      <c r="F324" s="4">
        <v>10.199999999999999</v>
      </c>
      <c r="G324" s="4">
        <v>215.69</v>
      </c>
      <c r="H324" s="4">
        <v>215.69</v>
      </c>
      <c r="I324" s="4">
        <v>0</v>
      </c>
      <c r="J324" s="4">
        <v>25.12</v>
      </c>
    </row>
    <row r="325" spans="1:10" x14ac:dyDescent="0.35">
      <c r="A325" t="s">
        <v>36</v>
      </c>
      <c r="B325" s="4">
        <v>203.2</v>
      </c>
      <c r="C325" s="11">
        <v>17.31791338582677</v>
      </c>
      <c r="D325" s="4">
        <v>35.19</v>
      </c>
      <c r="E325" s="4">
        <v>196.4</v>
      </c>
      <c r="F325" s="4">
        <v>10.199999999999999</v>
      </c>
      <c r="G325" s="4">
        <v>220.13</v>
      </c>
      <c r="H325" s="4">
        <v>220.13</v>
      </c>
      <c r="I325" s="4">
        <v>0</v>
      </c>
      <c r="J325" s="4">
        <v>26.38</v>
      </c>
    </row>
    <row r="326" spans="1:10" x14ac:dyDescent="0.35">
      <c r="A326" t="s">
        <v>66</v>
      </c>
      <c r="B326" s="4">
        <v>205.8</v>
      </c>
      <c r="C326" s="11">
        <v>17.317784256559765</v>
      </c>
      <c r="D326" s="4">
        <v>35.64</v>
      </c>
      <c r="E326" s="4">
        <v>200.6</v>
      </c>
      <c r="F326" s="4">
        <v>10.1</v>
      </c>
      <c r="G326" s="4">
        <v>224.83</v>
      </c>
      <c r="H326" s="4">
        <v>224.83</v>
      </c>
      <c r="I326" s="4">
        <v>0</v>
      </c>
      <c r="J326" s="4">
        <v>27.69</v>
      </c>
    </row>
    <row r="327" spans="1:10" x14ac:dyDescent="0.35">
      <c r="B327"/>
      <c r="C327"/>
      <c r="D327"/>
      <c r="E327"/>
      <c r="F327"/>
      <c r="G327"/>
      <c r="H327"/>
      <c r="I327"/>
      <c r="J327"/>
    </row>
    <row r="328" spans="1:10" x14ac:dyDescent="0.35">
      <c r="B328"/>
      <c r="C328"/>
      <c r="D328"/>
      <c r="E328"/>
      <c r="F328"/>
      <c r="G328"/>
      <c r="H328"/>
      <c r="I328"/>
      <c r="J328"/>
    </row>
    <row r="329" spans="1:10" x14ac:dyDescent="0.35">
      <c r="A329" t="s">
        <v>479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35">
      <c r="A330" t="s">
        <v>0</v>
      </c>
      <c r="B330" s="4"/>
      <c r="C330" s="10" t="s">
        <v>44</v>
      </c>
      <c r="D330" s="4"/>
      <c r="E330" s="4"/>
      <c r="F330" s="4"/>
      <c r="G330" s="4" t="s">
        <v>3</v>
      </c>
      <c r="H330" s="4" t="s">
        <v>14</v>
      </c>
      <c r="I330" s="4" t="s">
        <v>84</v>
      </c>
      <c r="J330" s="4" t="s">
        <v>4</v>
      </c>
    </row>
    <row r="331" spans="1:10" x14ac:dyDescent="0.35">
      <c r="A331" s="30" t="s">
        <v>71</v>
      </c>
      <c r="B331" s="31" t="s">
        <v>15</v>
      </c>
      <c r="C331" s="32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83</v>
      </c>
      <c r="J331" s="31" t="s">
        <v>10</v>
      </c>
    </row>
    <row r="332" spans="1:10" x14ac:dyDescent="0.35">
      <c r="A332" t="s">
        <v>23</v>
      </c>
      <c r="B332" s="4">
        <v>933</v>
      </c>
      <c r="C332" s="11">
        <v>18.435155412647376</v>
      </c>
      <c r="D332" s="4">
        <v>172</v>
      </c>
      <c r="E332" s="4">
        <v>16</v>
      </c>
      <c r="F332" s="4">
        <v>143</v>
      </c>
      <c r="G332" s="4">
        <v>49</v>
      </c>
      <c r="H332" s="4">
        <v>44</v>
      </c>
      <c r="I332" s="4">
        <v>5</v>
      </c>
      <c r="J332" s="4">
        <v>1</v>
      </c>
    </row>
    <row r="333" spans="1:10" x14ac:dyDescent="0.35">
      <c r="A333" t="s">
        <v>24</v>
      </c>
      <c r="B333" s="4">
        <v>965</v>
      </c>
      <c r="C333" s="11">
        <v>18.341968911917096</v>
      </c>
      <c r="D333" s="4">
        <v>177</v>
      </c>
      <c r="E333" s="4">
        <v>16</v>
      </c>
      <c r="F333" s="4">
        <v>112</v>
      </c>
      <c r="G333" s="4">
        <v>61</v>
      </c>
      <c r="H333" s="4">
        <v>56</v>
      </c>
      <c r="I333" s="4">
        <v>5</v>
      </c>
      <c r="J333" s="4">
        <v>21</v>
      </c>
    </row>
    <row r="334" spans="1:10" x14ac:dyDescent="0.35">
      <c r="A334" s="33" t="s">
        <v>25</v>
      </c>
      <c r="B334" s="34">
        <v>1049</v>
      </c>
      <c r="C334" s="35">
        <v>18.303145853193517</v>
      </c>
      <c r="D334" s="34">
        <v>192</v>
      </c>
      <c r="E334" s="34">
        <v>16</v>
      </c>
      <c r="F334" s="34">
        <v>142</v>
      </c>
      <c r="G334" s="34">
        <v>67</v>
      </c>
      <c r="H334" s="34">
        <v>62</v>
      </c>
      <c r="I334" s="34">
        <v>5</v>
      </c>
      <c r="J334" s="34">
        <v>20</v>
      </c>
    </row>
    <row r="335" spans="1:10" x14ac:dyDescent="0.35">
      <c r="A335" t="s">
        <v>26</v>
      </c>
      <c r="B335" s="4">
        <v>1048</v>
      </c>
      <c r="C335" s="11">
        <v>18.301526717557255</v>
      </c>
      <c r="D335" s="4">
        <v>191.8</v>
      </c>
      <c r="E335" s="4">
        <v>17.100000000000001</v>
      </c>
      <c r="F335" s="4">
        <v>144.19999999999999</v>
      </c>
      <c r="G335" s="4">
        <v>64.700000000000017</v>
      </c>
      <c r="H335" s="4">
        <v>59.7</v>
      </c>
      <c r="I335" s="4">
        <v>5.0000000000000142</v>
      </c>
      <c r="J335" s="4">
        <v>20</v>
      </c>
    </row>
    <row r="336" spans="1:10" x14ac:dyDescent="0.35">
      <c r="A336" t="s">
        <v>27</v>
      </c>
      <c r="B336" s="4">
        <v>1076</v>
      </c>
      <c r="C336" s="11">
        <v>18.308550185873607</v>
      </c>
      <c r="D336" s="4">
        <v>197</v>
      </c>
      <c r="E336" s="4">
        <v>17.5</v>
      </c>
      <c r="F336" s="4">
        <v>146.80000000000001</v>
      </c>
      <c r="G336" s="4">
        <v>67.699999999999989</v>
      </c>
      <c r="H336" s="4">
        <v>62.7</v>
      </c>
      <c r="I336" s="4">
        <v>4.9999999999999858</v>
      </c>
      <c r="J336" s="4">
        <v>20</v>
      </c>
    </row>
    <row r="337" spans="1:10" x14ac:dyDescent="0.35">
      <c r="A337" t="s">
        <v>28</v>
      </c>
      <c r="B337" s="4">
        <v>1103</v>
      </c>
      <c r="C337" s="11">
        <v>18.295557570262922</v>
      </c>
      <c r="D337" s="4">
        <v>201.8</v>
      </c>
      <c r="E337" s="4">
        <v>17.5</v>
      </c>
      <c r="F337" s="4">
        <v>148.80000000000001</v>
      </c>
      <c r="G337" s="4">
        <v>70.5</v>
      </c>
      <c r="H337" s="4">
        <v>65.599999999999994</v>
      </c>
      <c r="I337" s="4">
        <v>4.9000000000000057</v>
      </c>
      <c r="J337" s="4">
        <v>20</v>
      </c>
    </row>
    <row r="338" spans="1:10" x14ac:dyDescent="0.35">
      <c r="A338" t="s">
        <v>29</v>
      </c>
      <c r="B338" s="4">
        <v>1118</v>
      </c>
      <c r="C338" s="11">
        <v>18.309481216457961</v>
      </c>
      <c r="D338" s="4">
        <v>204.7</v>
      </c>
      <c r="E338" s="4">
        <v>17.7</v>
      </c>
      <c r="F338" s="4">
        <v>150.6</v>
      </c>
      <c r="G338" s="4">
        <v>71.799999999999983</v>
      </c>
      <c r="H338" s="4">
        <v>66.8</v>
      </c>
      <c r="I338" s="4">
        <v>4.9999999999999858</v>
      </c>
      <c r="J338" s="4">
        <v>20</v>
      </c>
    </row>
    <row r="339" spans="1:10" x14ac:dyDescent="0.35">
      <c r="A339" t="s">
        <v>30</v>
      </c>
      <c r="B339" s="4">
        <v>1133</v>
      </c>
      <c r="C339" s="11">
        <v>18.29655781112092</v>
      </c>
      <c r="D339" s="4">
        <v>207.3</v>
      </c>
      <c r="E339" s="4">
        <v>18.3</v>
      </c>
      <c r="F339" s="4">
        <v>151.9</v>
      </c>
      <c r="G339" s="4">
        <v>73.700000000000017</v>
      </c>
      <c r="H339" s="4">
        <v>68.7</v>
      </c>
      <c r="I339" s="4">
        <v>5.0000000000000142</v>
      </c>
      <c r="J339" s="4">
        <v>20</v>
      </c>
    </row>
    <row r="340" spans="1:10" x14ac:dyDescent="0.35">
      <c r="A340" t="s">
        <v>31</v>
      </c>
      <c r="B340" s="4">
        <v>1147</v>
      </c>
      <c r="C340" s="11">
        <v>18.308631211857019</v>
      </c>
      <c r="D340" s="4">
        <v>210</v>
      </c>
      <c r="E340" s="4">
        <v>18.5</v>
      </c>
      <c r="F340" s="4">
        <v>153.80000000000001</v>
      </c>
      <c r="G340" s="4">
        <v>74.699999999999989</v>
      </c>
      <c r="H340" s="4">
        <v>69.7</v>
      </c>
      <c r="I340" s="4">
        <v>4.9999999999999858</v>
      </c>
      <c r="J340" s="4">
        <v>20</v>
      </c>
    </row>
    <row r="341" spans="1:10" x14ac:dyDescent="0.35">
      <c r="A341" t="s">
        <v>32</v>
      </c>
      <c r="B341" s="4">
        <v>1162</v>
      </c>
      <c r="C341" s="11">
        <v>18.304647160068846</v>
      </c>
      <c r="D341" s="4">
        <v>212.7</v>
      </c>
      <c r="E341" s="4">
        <v>19</v>
      </c>
      <c r="F341" s="4">
        <v>155.80000000000001</v>
      </c>
      <c r="G341" s="4">
        <v>75.899999999999977</v>
      </c>
      <c r="H341" s="4">
        <v>70.900000000000006</v>
      </c>
      <c r="I341" s="4">
        <v>4.9999999999999716</v>
      </c>
      <c r="J341" s="4">
        <v>20</v>
      </c>
    </row>
    <row r="342" spans="1:10" x14ac:dyDescent="0.35">
      <c r="A342" t="s">
        <v>33</v>
      </c>
      <c r="B342" s="4">
        <v>1174</v>
      </c>
      <c r="C342" s="11">
        <v>18.304940374787055</v>
      </c>
      <c r="D342" s="4">
        <v>214.9</v>
      </c>
      <c r="E342" s="4">
        <v>19.600000000000001</v>
      </c>
      <c r="F342" s="4">
        <v>157.9</v>
      </c>
      <c r="G342" s="4">
        <v>76.599999999999994</v>
      </c>
      <c r="H342" s="4">
        <v>71.599999999999994</v>
      </c>
      <c r="I342" s="4">
        <v>5</v>
      </c>
      <c r="J342" s="4">
        <v>20</v>
      </c>
    </row>
    <row r="343" spans="1:10" x14ac:dyDescent="0.35">
      <c r="A343" t="s">
        <v>36</v>
      </c>
      <c r="B343" s="4">
        <v>1187</v>
      </c>
      <c r="C343" s="11">
        <v>18.306655433866894</v>
      </c>
      <c r="D343" s="4">
        <v>217.3</v>
      </c>
      <c r="E343" s="4">
        <v>20.3</v>
      </c>
      <c r="F343" s="4">
        <v>160</v>
      </c>
      <c r="G343" s="4">
        <v>77.600000000000023</v>
      </c>
      <c r="H343" s="4">
        <v>72.599999999999994</v>
      </c>
      <c r="I343" s="4">
        <v>5.0000000000000284</v>
      </c>
      <c r="J343" s="4">
        <v>20</v>
      </c>
    </row>
    <row r="344" spans="1:10" x14ac:dyDescent="0.35">
      <c r="A344" t="s">
        <v>66</v>
      </c>
      <c r="B344" s="4">
        <v>1200</v>
      </c>
      <c r="C344" s="11">
        <v>18.3</v>
      </c>
      <c r="D344" s="4">
        <v>219.6</v>
      </c>
      <c r="E344" s="4">
        <v>21.2</v>
      </c>
      <c r="F344" s="4">
        <v>161.80000000000001</v>
      </c>
      <c r="G344" s="4">
        <v>78.999999999999943</v>
      </c>
      <c r="H344" s="4">
        <v>73.900000000000006</v>
      </c>
      <c r="I344" s="4">
        <v>5.0999999999999375</v>
      </c>
      <c r="J344" s="4">
        <v>20</v>
      </c>
    </row>
    <row r="345" spans="1:10" x14ac:dyDescent="0.35">
      <c r="B345"/>
      <c r="C345"/>
      <c r="D345"/>
      <c r="E345"/>
      <c r="F345"/>
      <c r="G345"/>
      <c r="H345"/>
      <c r="I345"/>
      <c r="J345"/>
    </row>
    <row r="346" spans="1:10" x14ac:dyDescent="0.35">
      <c r="B346"/>
      <c r="C346"/>
      <c r="D346"/>
      <c r="E346"/>
      <c r="F346"/>
      <c r="G346"/>
      <c r="H346"/>
      <c r="I346"/>
      <c r="J346"/>
    </row>
    <row r="347" spans="1:10" x14ac:dyDescent="0.35">
      <c r="A347" t="s">
        <v>480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35">
      <c r="A348" t="s">
        <v>0</v>
      </c>
      <c r="B348" s="4"/>
      <c r="C348" s="10" t="s">
        <v>44</v>
      </c>
      <c r="D348" s="4"/>
      <c r="E348" s="4"/>
      <c r="F348" s="4"/>
      <c r="G348" s="4" t="s">
        <v>3</v>
      </c>
      <c r="H348" s="4" t="s">
        <v>14</v>
      </c>
      <c r="I348" s="4" t="s">
        <v>84</v>
      </c>
      <c r="J348" s="4" t="s">
        <v>4</v>
      </c>
    </row>
    <row r="349" spans="1:10" x14ac:dyDescent="0.35">
      <c r="A349" s="30" t="s">
        <v>71</v>
      </c>
      <c r="B349" s="31" t="s">
        <v>15</v>
      </c>
      <c r="C349" s="32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83</v>
      </c>
      <c r="J349" s="31" t="s">
        <v>10</v>
      </c>
    </row>
    <row r="350" spans="1:10" x14ac:dyDescent="0.35">
      <c r="A350" t="s">
        <v>23</v>
      </c>
      <c r="B350" s="4">
        <v>389</v>
      </c>
      <c r="C350" s="11">
        <v>23.136246786632391</v>
      </c>
      <c r="D350" s="4">
        <v>90</v>
      </c>
      <c r="E350" s="4">
        <v>70</v>
      </c>
      <c r="F350" s="4">
        <v>1</v>
      </c>
      <c r="G350" s="4">
        <v>167</v>
      </c>
      <c r="H350" s="4">
        <v>125</v>
      </c>
      <c r="I350" s="4">
        <v>42</v>
      </c>
      <c r="J350" s="4">
        <v>7</v>
      </c>
    </row>
    <row r="351" spans="1:10" x14ac:dyDescent="0.35">
      <c r="A351" t="s">
        <v>24</v>
      </c>
      <c r="B351" s="4">
        <v>423</v>
      </c>
      <c r="C351" s="11">
        <v>22.93144208037825</v>
      </c>
      <c r="D351" s="4">
        <v>97</v>
      </c>
      <c r="E351" s="4">
        <v>78</v>
      </c>
      <c r="F351" s="4">
        <v>1</v>
      </c>
      <c r="G351" s="4">
        <v>174</v>
      </c>
      <c r="H351" s="4">
        <v>132</v>
      </c>
      <c r="I351" s="4">
        <v>42</v>
      </c>
      <c r="J351" s="4">
        <v>7</v>
      </c>
    </row>
    <row r="352" spans="1:10" x14ac:dyDescent="0.35">
      <c r="A352" s="33" t="s">
        <v>25</v>
      </c>
      <c r="B352" s="34">
        <v>438</v>
      </c>
      <c r="C352" s="35">
        <v>22.831050228310502</v>
      </c>
      <c r="D352" s="34">
        <v>100</v>
      </c>
      <c r="E352" s="34">
        <v>80</v>
      </c>
      <c r="F352" s="34">
        <v>1</v>
      </c>
      <c r="G352" s="34">
        <v>178</v>
      </c>
      <c r="H352" s="34">
        <v>138</v>
      </c>
      <c r="I352" s="34">
        <v>40</v>
      </c>
      <c r="J352" s="34">
        <v>8</v>
      </c>
    </row>
    <row r="353" spans="1:10" x14ac:dyDescent="0.35">
      <c r="A353" t="s">
        <v>26</v>
      </c>
      <c r="B353" s="4">
        <v>450</v>
      </c>
      <c r="C353" s="11">
        <v>22.822222222222223</v>
      </c>
      <c r="D353" s="4">
        <v>102.7</v>
      </c>
      <c r="E353" s="4">
        <v>82.3</v>
      </c>
      <c r="F353" s="4">
        <v>1.03</v>
      </c>
      <c r="G353" s="4">
        <v>181.91</v>
      </c>
      <c r="H353" s="4">
        <v>141.80000000000001</v>
      </c>
      <c r="I353" s="4">
        <v>40.109999999999985</v>
      </c>
      <c r="J353" s="4">
        <v>10.06</v>
      </c>
    </row>
    <row r="354" spans="1:10" x14ac:dyDescent="0.35">
      <c r="A354" t="s">
        <v>27</v>
      </c>
      <c r="B354" s="4">
        <v>461</v>
      </c>
      <c r="C354" s="11">
        <v>22.81995661605206</v>
      </c>
      <c r="D354" s="4">
        <v>105.2</v>
      </c>
      <c r="E354" s="4">
        <v>83.7</v>
      </c>
      <c r="F354" s="4">
        <v>1.08</v>
      </c>
      <c r="G354" s="4">
        <v>185.74</v>
      </c>
      <c r="H354" s="4">
        <v>145.6</v>
      </c>
      <c r="I354" s="4">
        <v>40.140000000000015</v>
      </c>
      <c r="J354" s="4">
        <v>12.14</v>
      </c>
    </row>
    <row r="355" spans="1:10" x14ac:dyDescent="0.35">
      <c r="A355" t="s">
        <v>28</v>
      </c>
      <c r="B355" s="4">
        <v>472</v>
      </c>
      <c r="C355" s="11">
        <v>22.838983050847457</v>
      </c>
      <c r="D355" s="4">
        <v>107.8</v>
      </c>
      <c r="E355" s="4">
        <v>84.8</v>
      </c>
      <c r="F355" s="4">
        <v>1.1200000000000001</v>
      </c>
      <c r="G355" s="4">
        <v>189.38</v>
      </c>
      <c r="H355" s="4">
        <v>149.1</v>
      </c>
      <c r="I355" s="4">
        <v>40.28</v>
      </c>
      <c r="J355" s="4">
        <v>14.24</v>
      </c>
    </row>
    <row r="356" spans="1:10" x14ac:dyDescent="0.35">
      <c r="A356" t="s">
        <v>29</v>
      </c>
      <c r="B356" s="4">
        <v>483</v>
      </c>
      <c r="C356" s="11">
        <v>22.857142857142858</v>
      </c>
      <c r="D356" s="4">
        <v>110.4</v>
      </c>
      <c r="E356" s="4">
        <v>86.7</v>
      </c>
      <c r="F356" s="4">
        <v>1.1499999999999999</v>
      </c>
      <c r="G356" s="4">
        <v>193.83000000000004</v>
      </c>
      <c r="H356" s="4">
        <v>153.4</v>
      </c>
      <c r="I356" s="4">
        <v>40.430000000000035</v>
      </c>
      <c r="J356" s="4">
        <v>16.36</v>
      </c>
    </row>
    <row r="357" spans="1:10" x14ac:dyDescent="0.35">
      <c r="A357" t="s">
        <v>30</v>
      </c>
      <c r="B357" s="4">
        <v>492</v>
      </c>
      <c r="C357" s="11">
        <v>22.825203252032519</v>
      </c>
      <c r="D357" s="4">
        <v>112.3</v>
      </c>
      <c r="E357" s="4">
        <v>89.3</v>
      </c>
      <c r="F357" s="4">
        <v>1.17</v>
      </c>
      <c r="G357" s="4">
        <v>198.29999999999998</v>
      </c>
      <c r="H357" s="4">
        <v>157.69999999999999</v>
      </c>
      <c r="I357" s="4">
        <v>40.599999999999994</v>
      </c>
      <c r="J357" s="4">
        <v>18.489999999999998</v>
      </c>
    </row>
    <row r="358" spans="1:10" x14ac:dyDescent="0.35">
      <c r="A358" t="s">
        <v>31</v>
      </c>
      <c r="B358" s="4">
        <v>502</v>
      </c>
      <c r="C358" s="11">
        <v>22.828685258964143</v>
      </c>
      <c r="D358" s="4">
        <v>114.6</v>
      </c>
      <c r="E358" s="4">
        <v>91</v>
      </c>
      <c r="F358" s="4">
        <v>1.2</v>
      </c>
      <c r="G358" s="4">
        <v>202.26000000000002</v>
      </c>
      <c r="H358" s="4">
        <v>161.5</v>
      </c>
      <c r="I358" s="4">
        <v>40.760000000000019</v>
      </c>
      <c r="J358" s="4">
        <v>20.63</v>
      </c>
    </row>
    <row r="359" spans="1:10" x14ac:dyDescent="0.35">
      <c r="A359" t="s">
        <v>32</v>
      </c>
      <c r="B359" s="4">
        <v>513</v>
      </c>
      <c r="C359" s="11">
        <v>22.826510721247562</v>
      </c>
      <c r="D359" s="4">
        <v>117.1</v>
      </c>
      <c r="E359" s="4">
        <v>92.9</v>
      </c>
      <c r="F359" s="4">
        <v>1.24</v>
      </c>
      <c r="G359" s="4">
        <v>206.58999999999997</v>
      </c>
      <c r="H359" s="4">
        <v>165.8</v>
      </c>
      <c r="I359" s="4">
        <v>40.789999999999964</v>
      </c>
      <c r="J359" s="4">
        <v>22.8</v>
      </c>
    </row>
    <row r="360" spans="1:10" x14ac:dyDescent="0.35">
      <c r="A360" t="s">
        <v>33</v>
      </c>
      <c r="B360" s="4">
        <v>524</v>
      </c>
      <c r="C360" s="11">
        <v>22.84351145038168</v>
      </c>
      <c r="D360" s="4">
        <v>119.7</v>
      </c>
      <c r="E360" s="4">
        <v>94.4</v>
      </c>
      <c r="F360" s="4">
        <v>1.27</v>
      </c>
      <c r="G360" s="4">
        <v>210.65000000000003</v>
      </c>
      <c r="H360" s="4">
        <v>169.8</v>
      </c>
      <c r="I360" s="4">
        <v>40.850000000000023</v>
      </c>
      <c r="J360" s="4">
        <v>24.98</v>
      </c>
    </row>
    <row r="361" spans="1:10" x14ac:dyDescent="0.35">
      <c r="A361" t="s">
        <v>36</v>
      </c>
      <c r="B361" s="4">
        <v>535</v>
      </c>
      <c r="C361" s="11">
        <v>22.841121495327105</v>
      </c>
      <c r="D361" s="4">
        <v>122.2</v>
      </c>
      <c r="E361" s="4">
        <v>94.9</v>
      </c>
      <c r="F361" s="4">
        <v>1.3</v>
      </c>
      <c r="G361" s="4">
        <v>213.6</v>
      </c>
      <c r="H361" s="4">
        <v>172.5</v>
      </c>
      <c r="I361" s="4">
        <v>41.099999999999994</v>
      </c>
      <c r="J361" s="4">
        <v>27.18</v>
      </c>
    </row>
    <row r="362" spans="1:10" x14ac:dyDescent="0.35">
      <c r="A362" t="s">
        <v>66</v>
      </c>
      <c r="B362" s="4">
        <v>544</v>
      </c>
      <c r="C362" s="11">
        <v>22.830882352941178</v>
      </c>
      <c r="D362" s="4">
        <v>124.2</v>
      </c>
      <c r="E362" s="4">
        <v>97.2</v>
      </c>
      <c r="F362" s="4">
        <v>1.32</v>
      </c>
      <c r="G362" s="4">
        <v>217.86</v>
      </c>
      <c r="H362" s="4">
        <v>176.5</v>
      </c>
      <c r="I362" s="4">
        <v>41.360000000000014</v>
      </c>
      <c r="J362" s="4">
        <v>29.4</v>
      </c>
    </row>
    <row r="363" spans="1:10" x14ac:dyDescent="0.35">
      <c r="B363"/>
      <c r="C363"/>
      <c r="D363"/>
      <c r="E363"/>
      <c r="F363"/>
      <c r="G363"/>
      <c r="H363"/>
      <c r="I363"/>
      <c r="J363"/>
    </row>
    <row r="364" spans="1:10" x14ac:dyDescent="0.35">
      <c r="B364"/>
      <c r="C364"/>
      <c r="D364"/>
      <c r="E364"/>
      <c r="F364"/>
      <c r="G364"/>
      <c r="H364"/>
      <c r="I364"/>
      <c r="J364"/>
    </row>
    <row r="365" spans="1:10" x14ac:dyDescent="0.35">
      <c r="A365" t="s">
        <v>481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35">
      <c r="A366" t="s">
        <v>0</v>
      </c>
      <c r="B366" s="4"/>
      <c r="C366" s="10" t="s">
        <v>44</v>
      </c>
      <c r="D366" s="4"/>
      <c r="E366" s="4"/>
      <c r="F366" s="4"/>
      <c r="G366" s="4" t="s">
        <v>3</v>
      </c>
      <c r="H366" s="4" t="s">
        <v>14</v>
      </c>
      <c r="I366" s="4" t="s">
        <v>84</v>
      </c>
      <c r="J366" s="4" t="s">
        <v>4</v>
      </c>
    </row>
    <row r="367" spans="1:10" x14ac:dyDescent="0.35">
      <c r="A367" s="30" t="s">
        <v>71</v>
      </c>
      <c r="B367" s="31" t="s">
        <v>15</v>
      </c>
      <c r="C367" s="32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83</v>
      </c>
      <c r="J367" s="31" t="s">
        <v>10</v>
      </c>
    </row>
    <row r="368" spans="1:10" x14ac:dyDescent="0.35">
      <c r="A368" t="s">
        <v>23</v>
      </c>
      <c r="B368" s="4">
        <v>567</v>
      </c>
      <c r="C368" s="11">
        <v>18.342151675485006</v>
      </c>
      <c r="D368" s="4">
        <v>104</v>
      </c>
      <c r="E368" s="4">
        <v>1314</v>
      </c>
      <c r="F368" s="4">
        <v>38</v>
      </c>
      <c r="G368" s="4">
        <v>1415</v>
      </c>
      <c r="H368" s="4">
        <v>1415</v>
      </c>
      <c r="I368" s="4">
        <v>0</v>
      </c>
      <c r="J368" s="4">
        <v>78</v>
      </c>
    </row>
    <row r="369" spans="1:10" x14ac:dyDescent="0.35">
      <c r="A369" t="s">
        <v>24</v>
      </c>
      <c r="B369" s="4">
        <v>690</v>
      </c>
      <c r="C369" s="11">
        <v>18.405797101449277</v>
      </c>
      <c r="D369" s="4">
        <v>127</v>
      </c>
      <c r="E369" s="4">
        <v>1340</v>
      </c>
      <c r="F369" s="4">
        <v>36</v>
      </c>
      <c r="G369" s="4">
        <v>1435</v>
      </c>
      <c r="H369" s="4">
        <v>1435</v>
      </c>
      <c r="I369" s="4">
        <v>0</v>
      </c>
      <c r="J369" s="4">
        <v>74</v>
      </c>
    </row>
    <row r="370" spans="1:10" x14ac:dyDescent="0.35">
      <c r="A370" s="33" t="s">
        <v>25</v>
      </c>
      <c r="B370" s="34">
        <v>790</v>
      </c>
      <c r="C370" s="35">
        <v>18.481012658227851</v>
      </c>
      <c r="D370" s="34">
        <v>146</v>
      </c>
      <c r="E370" s="34">
        <v>1405</v>
      </c>
      <c r="F370" s="34">
        <v>38</v>
      </c>
      <c r="G370" s="34">
        <v>1510</v>
      </c>
      <c r="H370" s="34">
        <v>1510</v>
      </c>
      <c r="I370" s="34">
        <v>0</v>
      </c>
      <c r="J370" s="34">
        <v>77</v>
      </c>
    </row>
    <row r="371" spans="1:10" x14ac:dyDescent="0.35">
      <c r="A371" t="s">
        <v>26</v>
      </c>
      <c r="B371" s="4">
        <v>841.4</v>
      </c>
      <c r="C371" s="11">
        <v>18.516757784644643</v>
      </c>
      <c r="D371" s="4">
        <v>155.80000000000001</v>
      </c>
      <c r="E371" s="4">
        <v>1430</v>
      </c>
      <c r="F371" s="4">
        <v>38.08</v>
      </c>
      <c r="G371" s="4">
        <v>1546.82</v>
      </c>
      <c r="H371" s="4">
        <v>1546.82</v>
      </c>
      <c r="I371" s="4">
        <v>0</v>
      </c>
      <c r="J371" s="4">
        <v>77.900000000000006</v>
      </c>
    </row>
    <row r="372" spans="1:10" x14ac:dyDescent="0.35">
      <c r="A372" t="s">
        <v>27</v>
      </c>
      <c r="B372" s="4">
        <v>853</v>
      </c>
      <c r="C372" s="11">
        <v>18.558030480656505</v>
      </c>
      <c r="D372" s="4">
        <v>158.30000000000001</v>
      </c>
      <c r="E372" s="4">
        <v>1458</v>
      </c>
      <c r="F372" s="4">
        <v>38.49</v>
      </c>
      <c r="G372" s="4">
        <v>1577.01</v>
      </c>
      <c r="H372" s="4">
        <v>1577.01</v>
      </c>
      <c r="I372" s="4">
        <v>0</v>
      </c>
      <c r="J372" s="4">
        <v>78.7</v>
      </c>
    </row>
    <row r="373" spans="1:10" x14ac:dyDescent="0.35">
      <c r="A373" t="s">
        <v>28</v>
      </c>
      <c r="B373" s="4">
        <v>867.8</v>
      </c>
      <c r="C373" s="11">
        <v>18.598755473611433</v>
      </c>
      <c r="D373" s="4">
        <v>161.4</v>
      </c>
      <c r="E373" s="4">
        <v>1491</v>
      </c>
      <c r="F373" s="4">
        <v>39.049999999999997</v>
      </c>
      <c r="G373" s="4">
        <v>1612.4500000000003</v>
      </c>
      <c r="H373" s="4">
        <v>1612.4500000000003</v>
      </c>
      <c r="I373" s="4">
        <v>0</v>
      </c>
      <c r="J373" s="4">
        <v>79.599999999999994</v>
      </c>
    </row>
    <row r="374" spans="1:10" x14ac:dyDescent="0.35">
      <c r="A374" t="s">
        <v>29</v>
      </c>
      <c r="B374" s="4">
        <v>887.3</v>
      </c>
      <c r="C374" s="11">
        <v>18.640820466584021</v>
      </c>
      <c r="D374" s="4">
        <v>165.4</v>
      </c>
      <c r="E374" s="4">
        <v>1532</v>
      </c>
      <c r="F374" s="4">
        <v>39.26</v>
      </c>
      <c r="G374" s="4">
        <v>1657.04</v>
      </c>
      <c r="H374" s="4">
        <v>1657.04</v>
      </c>
      <c r="I374" s="4">
        <v>0</v>
      </c>
      <c r="J374" s="4">
        <v>80.7</v>
      </c>
    </row>
    <row r="375" spans="1:10" x14ac:dyDescent="0.35">
      <c r="A375" t="s">
        <v>30</v>
      </c>
      <c r="B375" s="4">
        <v>904.2</v>
      </c>
      <c r="C375" s="11">
        <v>18.690555186905549</v>
      </c>
      <c r="D375" s="4">
        <v>169</v>
      </c>
      <c r="E375" s="4">
        <v>1561</v>
      </c>
      <c r="F375" s="4">
        <v>39.340000000000003</v>
      </c>
      <c r="G375" s="4">
        <v>1689.8600000000001</v>
      </c>
      <c r="H375" s="4">
        <v>1689.8600000000001</v>
      </c>
      <c r="I375" s="4">
        <v>0</v>
      </c>
      <c r="J375" s="4">
        <v>81.5</v>
      </c>
    </row>
    <row r="376" spans="1:10" x14ac:dyDescent="0.35">
      <c r="A376" t="s">
        <v>31</v>
      </c>
      <c r="B376" s="4">
        <v>922.6</v>
      </c>
      <c r="C376" s="11">
        <v>18.729676999783219</v>
      </c>
      <c r="D376" s="4">
        <v>172.8</v>
      </c>
      <c r="E376" s="4">
        <v>1601</v>
      </c>
      <c r="F376" s="4">
        <v>39.869999999999997</v>
      </c>
      <c r="G376" s="4">
        <v>1732.93</v>
      </c>
      <c r="H376" s="4">
        <v>1732.93</v>
      </c>
      <c r="I376" s="4">
        <v>0</v>
      </c>
      <c r="J376" s="4">
        <v>82.5</v>
      </c>
    </row>
    <row r="377" spans="1:10" x14ac:dyDescent="0.35">
      <c r="A377" t="s">
        <v>32</v>
      </c>
      <c r="B377" s="4">
        <v>941.9</v>
      </c>
      <c r="C377" s="11">
        <v>18.770570124217009</v>
      </c>
      <c r="D377" s="4">
        <v>176.8</v>
      </c>
      <c r="E377" s="4">
        <v>1633</v>
      </c>
      <c r="F377" s="4">
        <v>40.36</v>
      </c>
      <c r="G377" s="4">
        <v>1768.54</v>
      </c>
      <c r="H377" s="4">
        <v>1768.54</v>
      </c>
      <c r="I377" s="4">
        <v>0</v>
      </c>
      <c r="J377" s="4">
        <v>83.4</v>
      </c>
    </row>
    <row r="378" spans="1:10" x14ac:dyDescent="0.35">
      <c r="A378" t="s">
        <v>33</v>
      </c>
      <c r="B378" s="4">
        <v>964.2</v>
      </c>
      <c r="C378" s="11">
        <v>18.813524165110973</v>
      </c>
      <c r="D378" s="4">
        <v>181.4</v>
      </c>
      <c r="E378" s="4">
        <v>1658</v>
      </c>
      <c r="F378" s="4">
        <v>40.799999999999997</v>
      </c>
      <c r="G378" s="4">
        <v>1797.9000000000003</v>
      </c>
      <c r="H378" s="4">
        <v>1797.9000000000003</v>
      </c>
      <c r="I378" s="4">
        <v>0</v>
      </c>
      <c r="J378" s="4">
        <v>84.1</v>
      </c>
    </row>
    <row r="379" spans="1:10" x14ac:dyDescent="0.35">
      <c r="A379" t="s">
        <v>36</v>
      </c>
      <c r="B379" s="4">
        <v>983</v>
      </c>
      <c r="C379" s="11">
        <v>18.850457782299085</v>
      </c>
      <c r="D379" s="4">
        <v>185.3</v>
      </c>
      <c r="E379" s="4">
        <v>1686</v>
      </c>
      <c r="F379" s="4">
        <v>41.15</v>
      </c>
      <c r="G379" s="4">
        <v>1829.4499999999998</v>
      </c>
      <c r="H379" s="4">
        <v>1829.4499999999998</v>
      </c>
      <c r="I379" s="4">
        <v>0</v>
      </c>
      <c r="J379" s="4">
        <v>84.8</v>
      </c>
    </row>
    <row r="380" spans="1:10" x14ac:dyDescent="0.35">
      <c r="A380" t="s">
        <v>66</v>
      </c>
      <c r="B380" s="4">
        <v>999.8</v>
      </c>
      <c r="C380" s="11">
        <v>18.89377875575115</v>
      </c>
      <c r="D380" s="4">
        <v>188.9</v>
      </c>
      <c r="E380" s="4">
        <v>1715</v>
      </c>
      <c r="F380" s="4">
        <v>41.5</v>
      </c>
      <c r="G380" s="4">
        <v>1861.7</v>
      </c>
      <c r="H380" s="4">
        <v>1861.7</v>
      </c>
      <c r="I380" s="4">
        <v>0</v>
      </c>
      <c r="J380" s="4">
        <v>85.5</v>
      </c>
    </row>
    <row r="381" spans="1:10" x14ac:dyDescent="0.35">
      <c r="B381"/>
      <c r="C381"/>
      <c r="D381"/>
      <c r="E381"/>
      <c r="F381"/>
      <c r="G381"/>
      <c r="H381"/>
      <c r="I381"/>
      <c r="J381"/>
    </row>
    <row r="382" spans="1:10" x14ac:dyDescent="0.35">
      <c r="B382"/>
      <c r="C382"/>
      <c r="D382"/>
      <c r="E382"/>
      <c r="F382"/>
      <c r="G382"/>
      <c r="H382"/>
      <c r="I382"/>
      <c r="J382"/>
    </row>
    <row r="383" spans="1:10" x14ac:dyDescent="0.35">
      <c r="A383" t="s">
        <v>482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35">
      <c r="A384" t="s">
        <v>0</v>
      </c>
      <c r="B384" s="4"/>
      <c r="C384" s="10" t="s">
        <v>44</v>
      </c>
      <c r="D384" s="4"/>
      <c r="E384" s="4"/>
      <c r="F384" s="4"/>
      <c r="G384" s="4" t="s">
        <v>3</v>
      </c>
      <c r="H384" s="4" t="s">
        <v>14</v>
      </c>
      <c r="I384" s="4" t="s">
        <v>84</v>
      </c>
      <c r="J384" s="4" t="s">
        <v>4</v>
      </c>
    </row>
    <row r="385" spans="1:10" x14ac:dyDescent="0.35">
      <c r="A385" s="30" t="s">
        <v>71</v>
      </c>
      <c r="B385" s="31" t="s">
        <v>15</v>
      </c>
      <c r="C385" s="32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83</v>
      </c>
      <c r="J385" s="31" t="s">
        <v>10</v>
      </c>
    </row>
    <row r="386" spans="1:10" x14ac:dyDescent="0.35">
      <c r="A386" t="s">
        <v>23</v>
      </c>
      <c r="B386" s="4">
        <v>6719</v>
      </c>
      <c r="C386" s="11">
        <v>18.723024259562436</v>
      </c>
      <c r="D386" s="4">
        <v>1258</v>
      </c>
      <c r="E386" s="4">
        <v>1191</v>
      </c>
      <c r="F386" s="4">
        <v>927</v>
      </c>
      <c r="G386" s="4">
        <v>1451</v>
      </c>
      <c r="H386" s="4">
        <v>1446</v>
      </c>
      <c r="I386" s="4">
        <v>5</v>
      </c>
      <c r="J386" s="4">
        <v>238</v>
      </c>
    </row>
    <row r="387" spans="1:10" x14ac:dyDescent="0.35">
      <c r="A387" t="s">
        <v>24</v>
      </c>
      <c r="B387" s="4">
        <v>7167</v>
      </c>
      <c r="C387" s="11">
        <v>18.822380354402121</v>
      </c>
      <c r="D387" s="4">
        <v>1349</v>
      </c>
      <c r="E387" s="4">
        <v>1128</v>
      </c>
      <c r="F387" s="4">
        <v>1062</v>
      </c>
      <c r="G387" s="4">
        <v>1469</v>
      </c>
      <c r="H387" s="4">
        <v>1464</v>
      </c>
      <c r="I387" s="4">
        <v>5</v>
      </c>
      <c r="J387" s="4">
        <v>184</v>
      </c>
    </row>
    <row r="388" spans="1:10" x14ac:dyDescent="0.35">
      <c r="A388" s="33" t="s">
        <v>25</v>
      </c>
      <c r="B388" s="34">
        <v>7237</v>
      </c>
      <c r="C388" s="35">
        <v>18.792317258532538</v>
      </c>
      <c r="D388" s="34">
        <v>1360</v>
      </c>
      <c r="E388" s="34">
        <v>1219</v>
      </c>
      <c r="F388" s="34">
        <v>1062</v>
      </c>
      <c r="G388" s="34">
        <v>1520</v>
      </c>
      <c r="H388" s="34">
        <v>1515</v>
      </c>
      <c r="I388" s="34">
        <v>5</v>
      </c>
      <c r="J388" s="34">
        <v>181</v>
      </c>
    </row>
    <row r="389" spans="1:10" x14ac:dyDescent="0.35">
      <c r="A389" t="s">
        <v>26</v>
      </c>
      <c r="B389" s="4">
        <v>7467</v>
      </c>
      <c r="C389" s="11">
        <v>18.789339761617786</v>
      </c>
      <c r="D389" s="4">
        <v>1403</v>
      </c>
      <c r="E389" s="4">
        <v>1260</v>
      </c>
      <c r="F389" s="4">
        <v>1083</v>
      </c>
      <c r="G389" s="4">
        <v>1576.4</v>
      </c>
      <c r="H389" s="4">
        <v>1571</v>
      </c>
      <c r="I389" s="4">
        <v>5.4000000000000909</v>
      </c>
      <c r="J389" s="4">
        <v>184.6</v>
      </c>
    </row>
    <row r="390" spans="1:10" x14ac:dyDescent="0.35">
      <c r="A390" t="s">
        <v>27</v>
      </c>
      <c r="B390" s="4">
        <v>7623</v>
      </c>
      <c r="C390" s="11">
        <v>18.79837334382789</v>
      </c>
      <c r="D390" s="4">
        <v>1433</v>
      </c>
      <c r="E390" s="4">
        <v>1290</v>
      </c>
      <c r="F390" s="4">
        <v>1112</v>
      </c>
      <c r="G390" s="4">
        <v>1609.3999999999999</v>
      </c>
      <c r="H390" s="4">
        <v>1604</v>
      </c>
      <c r="I390" s="4">
        <v>5.3999999999998636</v>
      </c>
      <c r="J390" s="4">
        <v>186.2</v>
      </c>
    </row>
    <row r="391" spans="1:10" x14ac:dyDescent="0.35">
      <c r="A391" t="s">
        <v>28</v>
      </c>
      <c r="B391" s="4">
        <v>7793</v>
      </c>
      <c r="C391" s="11">
        <v>18.786090080841781</v>
      </c>
      <c r="D391" s="4">
        <v>1464</v>
      </c>
      <c r="E391" s="4">
        <v>1323</v>
      </c>
      <c r="F391" s="4">
        <v>1141</v>
      </c>
      <c r="G391" s="4">
        <v>1644.2999999999997</v>
      </c>
      <c r="H391" s="4">
        <v>1640</v>
      </c>
      <c r="I391" s="4">
        <v>4.2999999999997272</v>
      </c>
      <c r="J391" s="4">
        <v>187.9</v>
      </c>
    </row>
    <row r="392" spans="1:10" x14ac:dyDescent="0.35">
      <c r="A392" t="s">
        <v>29</v>
      </c>
      <c r="B392" s="4">
        <v>7937</v>
      </c>
      <c r="C392" s="11">
        <v>18.798034521859645</v>
      </c>
      <c r="D392" s="4">
        <v>1492</v>
      </c>
      <c r="E392" s="4">
        <v>1355</v>
      </c>
      <c r="F392" s="4">
        <v>1171</v>
      </c>
      <c r="G392" s="4">
        <v>1673.9</v>
      </c>
      <c r="H392" s="4">
        <v>1667</v>
      </c>
      <c r="I392" s="4">
        <v>6.9000000000000909</v>
      </c>
      <c r="J392" s="4">
        <v>190</v>
      </c>
    </row>
    <row r="393" spans="1:10" x14ac:dyDescent="0.35">
      <c r="A393" t="s">
        <v>30</v>
      </c>
      <c r="B393" s="4">
        <v>8131</v>
      </c>
      <c r="C393" s="11">
        <v>18.79227647275858</v>
      </c>
      <c r="D393" s="4">
        <v>1528</v>
      </c>
      <c r="E393" s="4">
        <v>1387</v>
      </c>
      <c r="F393" s="4">
        <v>1196</v>
      </c>
      <c r="G393" s="4">
        <v>1714.7</v>
      </c>
      <c r="H393" s="4">
        <v>1708</v>
      </c>
      <c r="I393" s="4">
        <v>6.7000000000000455</v>
      </c>
      <c r="J393" s="4">
        <v>194.3</v>
      </c>
    </row>
    <row r="394" spans="1:10" x14ac:dyDescent="0.35">
      <c r="A394" t="s">
        <v>31</v>
      </c>
      <c r="B394" s="4">
        <v>8328</v>
      </c>
      <c r="C394" s="11">
        <v>18.792026897214217</v>
      </c>
      <c r="D394" s="4">
        <v>1565</v>
      </c>
      <c r="E394" s="4">
        <v>1429</v>
      </c>
      <c r="F394" s="4">
        <v>1220</v>
      </c>
      <c r="G394" s="4">
        <v>1768.1000000000001</v>
      </c>
      <c r="H394" s="4">
        <v>1762</v>
      </c>
      <c r="I394" s="4">
        <v>6.1000000000001364</v>
      </c>
      <c r="J394" s="4">
        <v>200.2</v>
      </c>
    </row>
    <row r="395" spans="1:10" x14ac:dyDescent="0.35">
      <c r="A395" t="s">
        <v>32</v>
      </c>
      <c r="B395" s="4">
        <v>8554</v>
      </c>
      <c r="C395" s="11">
        <v>18.78653261631985</v>
      </c>
      <c r="D395" s="4">
        <v>1607</v>
      </c>
      <c r="E395" s="4">
        <v>1454</v>
      </c>
      <c r="F395" s="4">
        <v>1255</v>
      </c>
      <c r="G395" s="4">
        <v>1800.2999999999997</v>
      </c>
      <c r="H395" s="4">
        <v>1793</v>
      </c>
      <c r="I395" s="4">
        <v>7.2999999999997272</v>
      </c>
      <c r="J395" s="4">
        <v>205.9</v>
      </c>
    </row>
    <row r="396" spans="1:10" x14ac:dyDescent="0.35">
      <c r="A396" t="s">
        <v>33</v>
      </c>
      <c r="B396" s="4">
        <v>8776</v>
      </c>
      <c r="C396" s="11">
        <v>18.789881494986325</v>
      </c>
      <c r="D396" s="4">
        <v>1649</v>
      </c>
      <c r="E396" s="4">
        <v>1481</v>
      </c>
      <c r="F396" s="4">
        <v>1287</v>
      </c>
      <c r="G396" s="4">
        <v>1835.9</v>
      </c>
      <c r="H396" s="4">
        <v>1829</v>
      </c>
      <c r="I396" s="4">
        <v>6.9000000000000909</v>
      </c>
      <c r="J396" s="4">
        <v>213</v>
      </c>
    </row>
    <row r="397" spans="1:10" x14ac:dyDescent="0.35">
      <c r="A397" t="s">
        <v>36</v>
      </c>
      <c r="B397" s="4">
        <v>8999</v>
      </c>
      <c r="C397" s="11">
        <v>18.790976775197244</v>
      </c>
      <c r="D397" s="4">
        <v>1691</v>
      </c>
      <c r="E397" s="4">
        <v>1512</v>
      </c>
      <c r="F397" s="4">
        <v>1316</v>
      </c>
      <c r="G397" s="4">
        <v>1878.6</v>
      </c>
      <c r="H397" s="4">
        <v>1872</v>
      </c>
      <c r="I397" s="4">
        <v>6.5999999999999091</v>
      </c>
      <c r="J397" s="4">
        <v>221.4</v>
      </c>
    </row>
    <row r="398" spans="1:10" x14ac:dyDescent="0.35">
      <c r="A398" t="s">
        <v>66</v>
      </c>
      <c r="B398" s="4">
        <v>9302</v>
      </c>
      <c r="C398" s="11">
        <v>18.79165770801978</v>
      </c>
      <c r="D398" s="4">
        <v>1748</v>
      </c>
      <c r="E398" s="4">
        <v>1544</v>
      </c>
      <c r="F398" s="4">
        <v>1346</v>
      </c>
      <c r="G398" s="4">
        <v>1936.1000000000001</v>
      </c>
      <c r="H398" s="4">
        <v>1928</v>
      </c>
      <c r="I398" s="4">
        <v>8.1000000000001364</v>
      </c>
      <c r="J398" s="4">
        <v>231.3</v>
      </c>
    </row>
    <row r="399" spans="1:10" x14ac:dyDescent="0.35">
      <c r="B399"/>
      <c r="C399"/>
      <c r="D399"/>
      <c r="E399"/>
      <c r="F399"/>
      <c r="G399"/>
      <c r="H399"/>
      <c r="I399"/>
      <c r="J399"/>
    </row>
    <row r="400" spans="1:10" x14ac:dyDescent="0.35">
      <c r="B400"/>
      <c r="C400"/>
      <c r="D400"/>
      <c r="E400"/>
      <c r="F400"/>
      <c r="G400"/>
      <c r="H400"/>
      <c r="I400"/>
      <c r="J400"/>
    </row>
    <row r="401" spans="1:10" x14ac:dyDescent="0.35">
      <c r="A401" t="s">
        <v>362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35">
      <c r="A402" t="s">
        <v>0</v>
      </c>
      <c r="B402" s="4"/>
      <c r="C402" s="10" t="s">
        <v>44</v>
      </c>
      <c r="D402" s="4"/>
      <c r="E402" s="4"/>
      <c r="F402" s="4"/>
      <c r="G402" s="4" t="s">
        <v>3</v>
      </c>
      <c r="H402" s="4" t="s">
        <v>14</v>
      </c>
      <c r="I402" s="4" t="s">
        <v>84</v>
      </c>
      <c r="J402" s="4" t="s">
        <v>4</v>
      </c>
    </row>
    <row r="403" spans="1:10" x14ac:dyDescent="0.35">
      <c r="A403" s="30" t="s">
        <v>71</v>
      </c>
      <c r="B403" s="31" t="s">
        <v>15</v>
      </c>
      <c r="C403" s="32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83</v>
      </c>
      <c r="J403" s="31" t="s">
        <v>10</v>
      </c>
    </row>
    <row r="404" spans="1:10" x14ac:dyDescent="0.35">
      <c r="A404" t="s">
        <v>23</v>
      </c>
      <c r="B404" s="4">
        <v>1680</v>
      </c>
      <c r="C404" s="11">
        <v>17.61904761904762</v>
      </c>
      <c r="D404" s="4">
        <v>296</v>
      </c>
      <c r="E404" s="4">
        <v>205</v>
      </c>
      <c r="F404" s="4">
        <v>0</v>
      </c>
      <c r="G404" s="4">
        <v>470</v>
      </c>
      <c r="H404" s="4">
        <v>460</v>
      </c>
      <c r="I404" s="4">
        <v>10</v>
      </c>
      <c r="J404" s="4">
        <v>38</v>
      </c>
    </row>
    <row r="405" spans="1:10" x14ac:dyDescent="0.35">
      <c r="A405" t="s">
        <v>24</v>
      </c>
      <c r="B405" s="4">
        <v>2300</v>
      </c>
      <c r="C405" s="11">
        <v>17.608695652173914</v>
      </c>
      <c r="D405" s="4">
        <v>405</v>
      </c>
      <c r="E405" s="4">
        <v>90</v>
      </c>
      <c r="F405" s="4">
        <v>0</v>
      </c>
      <c r="G405" s="4">
        <v>490</v>
      </c>
      <c r="H405" s="4">
        <v>480</v>
      </c>
      <c r="I405" s="4">
        <v>10</v>
      </c>
      <c r="J405" s="4">
        <v>43</v>
      </c>
    </row>
    <row r="406" spans="1:10" x14ac:dyDescent="0.35">
      <c r="A406" s="33" t="s">
        <v>25</v>
      </c>
      <c r="B406" s="34">
        <v>2400</v>
      </c>
      <c r="C406" s="35">
        <v>17.625</v>
      </c>
      <c r="D406" s="34">
        <v>423</v>
      </c>
      <c r="E406" s="34">
        <v>100</v>
      </c>
      <c r="F406" s="34">
        <v>0</v>
      </c>
      <c r="G406" s="34">
        <v>525</v>
      </c>
      <c r="H406" s="34">
        <v>515</v>
      </c>
      <c r="I406" s="34">
        <v>10</v>
      </c>
      <c r="J406" s="34">
        <v>41</v>
      </c>
    </row>
    <row r="407" spans="1:10" x14ac:dyDescent="0.35">
      <c r="A407" t="s">
        <v>26</v>
      </c>
      <c r="B407" s="4">
        <v>2535</v>
      </c>
      <c r="C407" s="11">
        <v>17.625246548323474</v>
      </c>
      <c r="D407" s="4">
        <v>446.8</v>
      </c>
      <c r="E407" s="4">
        <v>101.2</v>
      </c>
      <c r="F407" s="4">
        <v>0</v>
      </c>
      <c r="G407" s="4">
        <v>547.79999999999995</v>
      </c>
      <c r="H407" s="4">
        <v>537.29999999999995</v>
      </c>
      <c r="I407" s="4">
        <v>10.5</v>
      </c>
      <c r="J407" s="4">
        <v>41.2</v>
      </c>
    </row>
    <row r="408" spans="1:10" x14ac:dyDescent="0.35">
      <c r="A408" t="s">
        <v>27</v>
      </c>
      <c r="B408" s="4">
        <v>2674</v>
      </c>
      <c r="C408" s="11">
        <v>17.621540762902018</v>
      </c>
      <c r="D408" s="4">
        <v>471.2</v>
      </c>
      <c r="E408" s="4">
        <v>109.8</v>
      </c>
      <c r="F408" s="4">
        <v>0</v>
      </c>
      <c r="G408" s="4">
        <v>580.80000000000007</v>
      </c>
      <c r="H408" s="4">
        <v>569.70000000000005</v>
      </c>
      <c r="I408" s="4">
        <v>11.100000000000023</v>
      </c>
      <c r="J408" s="4">
        <v>41.4</v>
      </c>
    </row>
    <row r="409" spans="1:10" x14ac:dyDescent="0.35">
      <c r="A409" t="s">
        <v>28</v>
      </c>
      <c r="B409" s="4">
        <v>2844</v>
      </c>
      <c r="C409" s="11">
        <v>17.62306610407876</v>
      </c>
      <c r="D409" s="4">
        <v>501.2</v>
      </c>
      <c r="E409" s="4">
        <v>118.4</v>
      </c>
      <c r="F409" s="4">
        <v>0</v>
      </c>
      <c r="G409" s="4">
        <v>619.29999999999995</v>
      </c>
      <c r="H409" s="4">
        <v>607.70000000000005</v>
      </c>
      <c r="I409" s="4">
        <v>11.599999999999909</v>
      </c>
      <c r="J409" s="4">
        <v>41.7</v>
      </c>
    </row>
    <row r="410" spans="1:10" x14ac:dyDescent="0.35">
      <c r="A410" t="s">
        <v>29</v>
      </c>
      <c r="B410" s="4">
        <v>3011</v>
      </c>
      <c r="C410" s="11">
        <v>17.625373630023251</v>
      </c>
      <c r="D410" s="4">
        <v>530.70000000000005</v>
      </c>
      <c r="E410" s="4">
        <v>126.1</v>
      </c>
      <c r="F410" s="4">
        <v>0</v>
      </c>
      <c r="G410" s="4">
        <v>656.50000000000011</v>
      </c>
      <c r="H410" s="4">
        <v>644.29999999999995</v>
      </c>
      <c r="I410" s="4">
        <v>12.200000000000159</v>
      </c>
      <c r="J410" s="4">
        <v>42</v>
      </c>
    </row>
    <row r="411" spans="1:10" x14ac:dyDescent="0.35">
      <c r="A411" t="s">
        <v>30</v>
      </c>
      <c r="B411" s="4">
        <v>3159</v>
      </c>
      <c r="C411" s="11">
        <v>17.62583095916429</v>
      </c>
      <c r="D411" s="4">
        <v>556.79999999999995</v>
      </c>
      <c r="E411" s="4">
        <v>134.19999999999999</v>
      </c>
      <c r="F411" s="4">
        <v>0</v>
      </c>
      <c r="G411" s="4">
        <v>690.8</v>
      </c>
      <c r="H411" s="4">
        <v>678</v>
      </c>
      <c r="I411" s="4">
        <v>12.799999999999955</v>
      </c>
      <c r="J411" s="4">
        <v>42.2</v>
      </c>
    </row>
    <row r="412" spans="1:10" x14ac:dyDescent="0.35">
      <c r="A412" t="s">
        <v>31</v>
      </c>
      <c r="B412" s="4">
        <v>3315</v>
      </c>
      <c r="C412" s="11">
        <v>17.625942684766212</v>
      </c>
      <c r="D412" s="4">
        <v>584.29999999999995</v>
      </c>
      <c r="E412" s="4">
        <v>143.19999999999999</v>
      </c>
      <c r="F412" s="4">
        <v>0</v>
      </c>
      <c r="G412" s="4">
        <v>727.30000000000007</v>
      </c>
      <c r="H412" s="4">
        <v>713.8</v>
      </c>
      <c r="I412" s="4">
        <v>13.500000000000114</v>
      </c>
      <c r="J412" s="4">
        <v>42.4</v>
      </c>
    </row>
    <row r="413" spans="1:10" x14ac:dyDescent="0.35">
      <c r="A413" t="s">
        <v>32</v>
      </c>
      <c r="B413" s="4">
        <v>3480</v>
      </c>
      <c r="C413" s="11">
        <v>17.626436781609193</v>
      </c>
      <c r="D413" s="4">
        <v>613.4</v>
      </c>
      <c r="E413" s="4">
        <v>151.4</v>
      </c>
      <c r="F413" s="4">
        <v>0</v>
      </c>
      <c r="G413" s="4">
        <v>764.59999999999991</v>
      </c>
      <c r="H413" s="4">
        <v>750.6</v>
      </c>
      <c r="I413" s="4">
        <v>13.999999999999886</v>
      </c>
      <c r="J413" s="4">
        <v>42.6</v>
      </c>
    </row>
    <row r="414" spans="1:10" x14ac:dyDescent="0.35">
      <c r="A414" t="s">
        <v>33</v>
      </c>
      <c r="B414" s="4">
        <v>3638</v>
      </c>
      <c r="C414" s="11">
        <v>17.62781748213304</v>
      </c>
      <c r="D414" s="4">
        <v>641.29999999999995</v>
      </c>
      <c r="E414" s="4">
        <v>159.5</v>
      </c>
      <c r="F414" s="4">
        <v>0</v>
      </c>
      <c r="G414" s="4">
        <v>800.6</v>
      </c>
      <c r="H414" s="4">
        <v>785.8</v>
      </c>
      <c r="I414" s="4">
        <v>14.800000000000068</v>
      </c>
      <c r="J414" s="4">
        <v>42.8</v>
      </c>
    </row>
    <row r="415" spans="1:10" x14ac:dyDescent="0.35">
      <c r="A415" t="s">
        <v>36</v>
      </c>
      <c r="B415" s="4">
        <v>3786</v>
      </c>
      <c r="C415" s="11">
        <v>17.625462229265715</v>
      </c>
      <c r="D415" s="4">
        <v>667.3</v>
      </c>
      <c r="E415" s="4">
        <v>168.4</v>
      </c>
      <c r="F415" s="4">
        <v>0</v>
      </c>
      <c r="G415" s="4">
        <v>835.49999999999989</v>
      </c>
      <c r="H415" s="4">
        <v>820</v>
      </c>
      <c r="I415" s="4">
        <v>15.499999999999886</v>
      </c>
      <c r="J415" s="4">
        <v>43</v>
      </c>
    </row>
    <row r="416" spans="1:10" x14ac:dyDescent="0.35">
      <c r="A416" t="s">
        <v>66</v>
      </c>
      <c r="B416" s="4">
        <v>3929</v>
      </c>
      <c r="C416" s="11">
        <v>17.625349961822348</v>
      </c>
      <c r="D416" s="4">
        <v>692.5</v>
      </c>
      <c r="E416" s="4">
        <v>175.5</v>
      </c>
      <c r="F416" s="4">
        <v>0</v>
      </c>
      <c r="G416" s="4">
        <v>867.8</v>
      </c>
      <c r="H416" s="4">
        <v>851.6</v>
      </c>
      <c r="I416" s="4">
        <v>16.199999999999932</v>
      </c>
      <c r="J416" s="4">
        <v>43.2</v>
      </c>
    </row>
    <row r="417" spans="1:10" x14ac:dyDescent="0.35">
      <c r="B417"/>
      <c r="C417"/>
      <c r="D417"/>
      <c r="E417"/>
      <c r="F417"/>
      <c r="G417"/>
      <c r="H417"/>
      <c r="I417"/>
      <c r="J417"/>
    </row>
    <row r="418" spans="1:10" x14ac:dyDescent="0.35">
      <c r="B418"/>
      <c r="C418"/>
      <c r="D418"/>
      <c r="E418"/>
      <c r="F418"/>
      <c r="G418"/>
      <c r="H418"/>
      <c r="I418"/>
      <c r="J418"/>
    </row>
    <row r="419" spans="1:10" x14ac:dyDescent="0.35">
      <c r="A419" t="s">
        <v>363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35">
      <c r="A420" t="s">
        <v>0</v>
      </c>
      <c r="B420" s="4"/>
      <c r="C420" s="10" t="s">
        <v>44</v>
      </c>
      <c r="D420" s="4"/>
      <c r="E420" s="4"/>
      <c r="F420" s="4"/>
      <c r="G420" s="4" t="s">
        <v>3</v>
      </c>
      <c r="H420" s="4" t="s">
        <v>14</v>
      </c>
      <c r="I420" s="4" t="s">
        <v>84</v>
      </c>
      <c r="J420" s="4" t="s">
        <v>4</v>
      </c>
    </row>
    <row r="421" spans="1:10" x14ac:dyDescent="0.35">
      <c r="A421" s="30" t="s">
        <v>71</v>
      </c>
      <c r="B421" s="31" t="s">
        <v>15</v>
      </c>
      <c r="C421" s="32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83</v>
      </c>
      <c r="J421" s="31" t="s">
        <v>10</v>
      </c>
    </row>
    <row r="422" spans="1:10" x14ac:dyDescent="0.35">
      <c r="A422" t="s">
        <v>23</v>
      </c>
      <c r="B422" s="4">
        <v>120</v>
      </c>
      <c r="C422" s="11">
        <v>17.5</v>
      </c>
      <c r="D422" s="4">
        <v>21</v>
      </c>
      <c r="E422" s="4">
        <v>56</v>
      </c>
      <c r="F422" s="4">
        <v>0</v>
      </c>
      <c r="G422" s="4">
        <v>74</v>
      </c>
      <c r="H422" s="4">
        <v>74</v>
      </c>
      <c r="I422" s="4">
        <v>0</v>
      </c>
      <c r="J422" s="4">
        <v>8</v>
      </c>
    </row>
    <row r="423" spans="1:10" x14ac:dyDescent="0.35">
      <c r="A423" t="s">
        <v>24</v>
      </c>
      <c r="B423" s="4">
        <v>120</v>
      </c>
      <c r="C423" s="11">
        <v>17.5</v>
      </c>
      <c r="D423" s="4">
        <v>21</v>
      </c>
      <c r="E423" s="4">
        <v>45</v>
      </c>
      <c r="F423" s="4">
        <v>0</v>
      </c>
      <c r="G423" s="4">
        <v>69</v>
      </c>
      <c r="H423" s="4">
        <v>69</v>
      </c>
      <c r="I423" s="4">
        <v>0</v>
      </c>
      <c r="J423" s="4">
        <v>5</v>
      </c>
    </row>
    <row r="424" spans="1:10" x14ac:dyDescent="0.35">
      <c r="A424" s="33" t="s">
        <v>25</v>
      </c>
      <c r="B424" s="34">
        <v>120</v>
      </c>
      <c r="C424" s="35">
        <v>17.5</v>
      </c>
      <c r="D424" s="34">
        <v>21</v>
      </c>
      <c r="E424" s="34">
        <v>47</v>
      </c>
      <c r="F424" s="34">
        <v>0</v>
      </c>
      <c r="G424" s="34">
        <v>68</v>
      </c>
      <c r="H424" s="34">
        <v>68</v>
      </c>
      <c r="I424" s="34">
        <v>0</v>
      </c>
      <c r="J424" s="34">
        <v>5</v>
      </c>
    </row>
    <row r="425" spans="1:10" x14ac:dyDescent="0.35">
      <c r="A425" t="s">
        <v>26</v>
      </c>
      <c r="B425" s="4">
        <v>122.1</v>
      </c>
      <c r="C425" s="11">
        <v>17.493857493857494</v>
      </c>
      <c r="D425" s="4">
        <v>21.36</v>
      </c>
      <c r="E425" s="4">
        <v>48.27</v>
      </c>
      <c r="F425" s="4">
        <v>1.6E-2</v>
      </c>
      <c r="G425" s="4">
        <v>69.593999999999994</v>
      </c>
      <c r="H425" s="4">
        <v>69.593999999999994</v>
      </c>
      <c r="I425" s="4">
        <v>0</v>
      </c>
      <c r="J425" s="4">
        <v>5.0199999999999996</v>
      </c>
    </row>
    <row r="426" spans="1:10" x14ac:dyDescent="0.35">
      <c r="A426" t="s">
        <v>27</v>
      </c>
      <c r="B426" s="4">
        <v>121.8</v>
      </c>
      <c r="C426" s="11">
        <v>17.495894909688012</v>
      </c>
      <c r="D426" s="4">
        <v>21.31</v>
      </c>
      <c r="E426" s="4">
        <v>51.17</v>
      </c>
      <c r="F426" s="4">
        <v>7.0999999999999994E-2</v>
      </c>
      <c r="G426" s="4">
        <v>72.388999999999996</v>
      </c>
      <c r="H426" s="4">
        <v>72.388999999999996</v>
      </c>
      <c r="I426" s="4">
        <v>0</v>
      </c>
      <c r="J426" s="4">
        <v>5.04</v>
      </c>
    </row>
    <row r="427" spans="1:10" x14ac:dyDescent="0.35">
      <c r="A427" t="s">
        <v>28</v>
      </c>
      <c r="B427" s="4">
        <v>123.8</v>
      </c>
      <c r="C427" s="11">
        <v>17.504038772213249</v>
      </c>
      <c r="D427" s="4">
        <v>21.67</v>
      </c>
      <c r="E427" s="4">
        <v>53.16</v>
      </c>
      <c r="F427" s="4">
        <v>2.1000000000000001E-2</v>
      </c>
      <c r="G427" s="4">
        <v>74.789000000000001</v>
      </c>
      <c r="H427" s="4">
        <v>74.789000000000001</v>
      </c>
      <c r="I427" s="4">
        <v>0</v>
      </c>
      <c r="J427" s="4">
        <v>5.0599999999999996</v>
      </c>
    </row>
    <row r="428" spans="1:10" x14ac:dyDescent="0.35">
      <c r="A428" t="s">
        <v>29</v>
      </c>
      <c r="B428" s="4">
        <v>128.4</v>
      </c>
      <c r="C428" s="11">
        <v>17.5</v>
      </c>
      <c r="D428" s="4">
        <v>22.47</v>
      </c>
      <c r="E428" s="4">
        <v>55.15</v>
      </c>
      <c r="F428" s="4">
        <v>0.11</v>
      </c>
      <c r="G428" s="4">
        <v>77.490000000000009</v>
      </c>
      <c r="H428" s="4">
        <v>77.490000000000009</v>
      </c>
      <c r="I428" s="4">
        <v>0</v>
      </c>
      <c r="J428" s="4">
        <v>5.08</v>
      </c>
    </row>
    <row r="429" spans="1:10" x14ac:dyDescent="0.35">
      <c r="A429" t="s">
        <v>30</v>
      </c>
      <c r="B429" s="4">
        <v>131.4</v>
      </c>
      <c r="C429" s="11">
        <v>17.496194824961947</v>
      </c>
      <c r="D429" s="4">
        <v>22.99</v>
      </c>
      <c r="E429" s="4">
        <v>57.56</v>
      </c>
      <c r="F429" s="4">
        <v>2.9000000000000001E-2</v>
      </c>
      <c r="G429" s="4">
        <v>80.491</v>
      </c>
      <c r="H429" s="4">
        <v>80.491</v>
      </c>
      <c r="I429" s="4">
        <v>0</v>
      </c>
      <c r="J429" s="4">
        <v>5.1100000000000003</v>
      </c>
    </row>
    <row r="430" spans="1:10" x14ac:dyDescent="0.35">
      <c r="A430" t="s">
        <v>31</v>
      </c>
      <c r="B430" s="4">
        <v>133.69999999999999</v>
      </c>
      <c r="C430" s="11">
        <v>17.501869857890799</v>
      </c>
      <c r="D430" s="4">
        <v>23.4</v>
      </c>
      <c r="E430" s="4">
        <v>59.77</v>
      </c>
      <c r="F430" s="4">
        <v>2.5000000000000001E-2</v>
      </c>
      <c r="G430" s="4">
        <v>83.125</v>
      </c>
      <c r="H430" s="4">
        <v>83.125</v>
      </c>
      <c r="I430" s="4">
        <v>0</v>
      </c>
      <c r="J430" s="4">
        <v>5.13</v>
      </c>
    </row>
    <row r="431" spans="1:10" x14ac:dyDescent="0.35">
      <c r="A431" t="s">
        <v>32</v>
      </c>
      <c r="B431" s="4">
        <v>136.4</v>
      </c>
      <c r="C431" s="11">
        <v>17.5</v>
      </c>
      <c r="D431" s="4">
        <v>23.87</v>
      </c>
      <c r="E431" s="4">
        <v>62.74</v>
      </c>
      <c r="F431" s="4">
        <v>7.3999999999999996E-2</v>
      </c>
      <c r="G431" s="4">
        <v>86.515999999999991</v>
      </c>
      <c r="H431" s="4">
        <v>86.515999999999991</v>
      </c>
      <c r="I431" s="4">
        <v>0</v>
      </c>
      <c r="J431" s="4">
        <v>5.15</v>
      </c>
    </row>
    <row r="432" spans="1:10" x14ac:dyDescent="0.35">
      <c r="A432" t="s">
        <v>33</v>
      </c>
      <c r="B432" s="4">
        <v>138.80000000000001</v>
      </c>
      <c r="C432" s="11">
        <v>17.507204610951007</v>
      </c>
      <c r="D432" s="4">
        <v>24.3</v>
      </c>
      <c r="E432" s="4">
        <v>64.819999999999993</v>
      </c>
      <c r="F432" s="4">
        <v>0.11600000000000001</v>
      </c>
      <c r="G432" s="4">
        <v>88.983999999999995</v>
      </c>
      <c r="H432" s="4">
        <v>88.983999999999995</v>
      </c>
      <c r="I432" s="4">
        <v>0</v>
      </c>
      <c r="J432" s="4">
        <v>5.17</v>
      </c>
    </row>
    <row r="433" spans="1:10" x14ac:dyDescent="0.35">
      <c r="A433" t="s">
        <v>36</v>
      </c>
      <c r="B433" s="4">
        <v>141.9</v>
      </c>
      <c r="C433" s="11">
        <v>17.505285412262158</v>
      </c>
      <c r="D433" s="4">
        <v>24.84</v>
      </c>
      <c r="E433" s="4">
        <v>66.91</v>
      </c>
      <c r="F433" s="4">
        <v>2.5999999999999999E-2</v>
      </c>
      <c r="G433" s="4">
        <v>91.704000000000008</v>
      </c>
      <c r="H433" s="4">
        <v>91.704000000000008</v>
      </c>
      <c r="I433" s="4">
        <v>0</v>
      </c>
      <c r="J433" s="4">
        <v>5.19</v>
      </c>
    </row>
    <row r="434" spans="1:10" x14ac:dyDescent="0.35">
      <c r="A434" t="s">
        <v>66</v>
      </c>
      <c r="B434" s="4">
        <v>144.30000000000001</v>
      </c>
      <c r="C434" s="11">
        <v>17.491337491337489</v>
      </c>
      <c r="D434" s="4">
        <v>25.24</v>
      </c>
      <c r="E434" s="4">
        <v>69.13</v>
      </c>
      <c r="F434" s="4">
        <v>8.5000000000000006E-2</v>
      </c>
      <c r="G434" s="4">
        <v>94.265000000000001</v>
      </c>
      <c r="H434" s="4">
        <v>94.265000000000001</v>
      </c>
      <c r="I434" s="4">
        <v>0</v>
      </c>
      <c r="J434" s="4">
        <v>5.21</v>
      </c>
    </row>
    <row r="435" spans="1:10" x14ac:dyDescent="0.35">
      <c r="B435"/>
      <c r="C435"/>
      <c r="D435"/>
      <c r="E435"/>
      <c r="F435"/>
      <c r="G435"/>
      <c r="H435"/>
      <c r="I435"/>
      <c r="J435"/>
    </row>
    <row r="436" spans="1:10" x14ac:dyDescent="0.35">
      <c r="B436"/>
      <c r="C436"/>
      <c r="D436"/>
      <c r="E436"/>
      <c r="F436"/>
      <c r="G436"/>
      <c r="H436"/>
      <c r="I436"/>
      <c r="J436"/>
    </row>
    <row r="437" spans="1:10" x14ac:dyDescent="0.35">
      <c r="A437" t="s">
        <v>364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35">
      <c r="A438" t="s">
        <v>0</v>
      </c>
      <c r="B438" s="4"/>
      <c r="C438" s="10" t="s">
        <v>44</v>
      </c>
      <c r="D438" s="4"/>
      <c r="E438" s="4"/>
      <c r="F438" s="4"/>
      <c r="G438" s="4" t="s">
        <v>3</v>
      </c>
      <c r="H438" s="4" t="s">
        <v>14</v>
      </c>
      <c r="I438" s="4" t="s">
        <v>84</v>
      </c>
      <c r="J438" s="4" t="s">
        <v>4</v>
      </c>
    </row>
    <row r="439" spans="1:10" x14ac:dyDescent="0.35">
      <c r="A439" s="30" t="s">
        <v>71</v>
      </c>
      <c r="B439" s="31" t="s">
        <v>15</v>
      </c>
      <c r="C439" s="32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83</v>
      </c>
      <c r="J439" s="31" t="s">
        <v>10</v>
      </c>
    </row>
    <row r="440" spans="1:10" x14ac:dyDescent="0.35">
      <c r="A440" t="s">
        <v>23</v>
      </c>
      <c r="B440" s="4">
        <v>4400</v>
      </c>
      <c r="C440" s="11">
        <v>17.909090909090907</v>
      </c>
      <c r="D440" s="4">
        <v>788</v>
      </c>
      <c r="E440" s="4">
        <v>1</v>
      </c>
      <c r="F440" s="4">
        <v>529</v>
      </c>
      <c r="G440" s="4">
        <v>270</v>
      </c>
      <c r="H440" s="4">
        <v>240</v>
      </c>
      <c r="I440" s="4">
        <v>30</v>
      </c>
      <c r="J440" s="4">
        <v>16</v>
      </c>
    </row>
    <row r="441" spans="1:10" x14ac:dyDescent="0.35">
      <c r="A441" t="s">
        <v>24</v>
      </c>
      <c r="B441" s="4">
        <v>4600</v>
      </c>
      <c r="C441" s="11">
        <v>17.913043478260871</v>
      </c>
      <c r="D441" s="4">
        <v>824</v>
      </c>
      <c r="E441" s="4">
        <v>27</v>
      </c>
      <c r="F441" s="4">
        <v>535</v>
      </c>
      <c r="G441" s="4">
        <v>310</v>
      </c>
      <c r="H441" s="4">
        <v>280</v>
      </c>
      <c r="I441" s="4">
        <v>30</v>
      </c>
      <c r="J441" s="4">
        <v>22</v>
      </c>
    </row>
    <row r="442" spans="1:10" x14ac:dyDescent="0.35">
      <c r="A442" s="33" t="s">
        <v>25</v>
      </c>
      <c r="B442" s="34">
        <v>5100</v>
      </c>
      <c r="C442" s="35">
        <v>17.921568627450981</v>
      </c>
      <c r="D442" s="34">
        <v>914</v>
      </c>
      <c r="E442" s="34">
        <v>1</v>
      </c>
      <c r="F442" s="34">
        <v>600</v>
      </c>
      <c r="G442" s="34">
        <v>310</v>
      </c>
      <c r="H442" s="34">
        <v>280</v>
      </c>
      <c r="I442" s="34">
        <v>30</v>
      </c>
      <c r="J442" s="34">
        <v>27</v>
      </c>
    </row>
    <row r="443" spans="1:10" x14ac:dyDescent="0.35">
      <c r="A443" t="s">
        <v>26</v>
      </c>
      <c r="B443" s="4">
        <v>5150</v>
      </c>
      <c r="C443" s="11">
        <v>17.922330097087379</v>
      </c>
      <c r="D443" s="4">
        <v>923</v>
      </c>
      <c r="E443" s="4">
        <v>1.8</v>
      </c>
      <c r="F443" s="4">
        <v>598.20000000000005</v>
      </c>
      <c r="G443" s="4">
        <v>326.28999999999991</v>
      </c>
      <c r="H443" s="4">
        <v>296.2</v>
      </c>
      <c r="I443" s="4">
        <v>30.089999999999918</v>
      </c>
      <c r="J443" s="4">
        <v>27.31</v>
      </c>
    </row>
    <row r="444" spans="1:10" x14ac:dyDescent="0.35">
      <c r="A444" t="s">
        <v>27</v>
      </c>
      <c r="B444" s="4">
        <v>5202</v>
      </c>
      <c r="C444" s="11">
        <v>17.916186082276049</v>
      </c>
      <c r="D444" s="4">
        <v>932</v>
      </c>
      <c r="E444" s="4">
        <v>2.9</v>
      </c>
      <c r="F444" s="4">
        <v>584.1</v>
      </c>
      <c r="G444" s="4">
        <v>350.56999999999988</v>
      </c>
      <c r="H444" s="4">
        <v>320.8</v>
      </c>
      <c r="I444" s="4">
        <v>29.769999999999868</v>
      </c>
      <c r="J444" s="4">
        <v>27.54</v>
      </c>
    </row>
    <row r="445" spans="1:10" x14ac:dyDescent="0.35">
      <c r="A445" t="s">
        <v>28</v>
      </c>
      <c r="B445" s="4">
        <v>5203</v>
      </c>
      <c r="C445" s="11">
        <v>17.912742648472037</v>
      </c>
      <c r="D445" s="4">
        <v>932</v>
      </c>
      <c r="E445" s="4">
        <v>3.8</v>
      </c>
      <c r="F445" s="4">
        <v>571.20000000000005</v>
      </c>
      <c r="G445" s="4">
        <v>364.33999999999986</v>
      </c>
      <c r="H445" s="4">
        <v>334.8</v>
      </c>
      <c r="I445" s="4">
        <v>29.53999999999985</v>
      </c>
      <c r="J445" s="4">
        <v>27.8</v>
      </c>
    </row>
    <row r="446" spans="1:10" x14ac:dyDescent="0.35">
      <c r="A446" t="s">
        <v>29</v>
      </c>
      <c r="B446" s="4">
        <v>5267</v>
      </c>
      <c r="C446" s="11">
        <v>17.92291627112208</v>
      </c>
      <c r="D446" s="4">
        <v>944</v>
      </c>
      <c r="E446" s="4">
        <v>5</v>
      </c>
      <c r="F446" s="4">
        <v>558.20000000000005</v>
      </c>
      <c r="G446" s="4">
        <v>390.4199999999999</v>
      </c>
      <c r="H446" s="4">
        <v>360.4</v>
      </c>
      <c r="I446" s="4">
        <v>30.019999999999925</v>
      </c>
      <c r="J446" s="4">
        <v>28.18</v>
      </c>
    </row>
    <row r="447" spans="1:10" x14ac:dyDescent="0.35">
      <c r="A447" t="s">
        <v>30</v>
      </c>
      <c r="B447" s="4">
        <v>5394</v>
      </c>
      <c r="C447" s="11">
        <v>17.927326659251019</v>
      </c>
      <c r="D447" s="4">
        <v>967</v>
      </c>
      <c r="E447" s="4">
        <v>5.9</v>
      </c>
      <c r="F447" s="4">
        <v>555.1</v>
      </c>
      <c r="G447" s="4">
        <v>417.4199999999999</v>
      </c>
      <c r="H447" s="4">
        <v>387.2</v>
      </c>
      <c r="I447" s="4">
        <v>30.219999999999914</v>
      </c>
      <c r="J447" s="4">
        <v>28.56</v>
      </c>
    </row>
    <row r="448" spans="1:10" x14ac:dyDescent="0.35">
      <c r="A448" t="s">
        <v>31</v>
      </c>
      <c r="B448" s="4">
        <v>5464</v>
      </c>
      <c r="C448" s="11">
        <v>17.917276720351392</v>
      </c>
      <c r="D448" s="4">
        <v>979</v>
      </c>
      <c r="E448" s="4">
        <v>7</v>
      </c>
      <c r="F448" s="4">
        <v>549.5</v>
      </c>
      <c r="G448" s="4">
        <v>436.10999999999996</v>
      </c>
      <c r="H448" s="4">
        <v>406.4</v>
      </c>
      <c r="I448" s="4">
        <v>29.70999999999998</v>
      </c>
      <c r="J448" s="4">
        <v>28.95</v>
      </c>
    </row>
    <row r="449" spans="1:10" x14ac:dyDescent="0.35">
      <c r="A449" t="s">
        <v>32</v>
      </c>
      <c r="B449" s="4">
        <v>5595</v>
      </c>
      <c r="C449" s="11">
        <v>17.926720285969616</v>
      </c>
      <c r="D449" s="4">
        <v>1003</v>
      </c>
      <c r="E449" s="4">
        <v>7.9</v>
      </c>
      <c r="F449" s="4">
        <v>550</v>
      </c>
      <c r="G449" s="4">
        <v>460.46999999999991</v>
      </c>
      <c r="H449" s="4">
        <v>430.2</v>
      </c>
      <c r="I449" s="4">
        <v>30.269999999999925</v>
      </c>
      <c r="J449" s="4">
        <v>29.38</v>
      </c>
    </row>
    <row r="450" spans="1:10" x14ac:dyDescent="0.35">
      <c r="A450" t="s">
        <v>33</v>
      </c>
      <c r="B450" s="4">
        <v>5728</v>
      </c>
      <c r="C450" s="11">
        <v>17.929469273743017</v>
      </c>
      <c r="D450" s="4">
        <v>1027</v>
      </c>
      <c r="E450" s="4">
        <v>9.1</v>
      </c>
      <c r="F450" s="4">
        <v>551</v>
      </c>
      <c r="G450" s="4">
        <v>484.64000000000004</v>
      </c>
      <c r="H450" s="4">
        <v>454.2</v>
      </c>
      <c r="I450" s="4">
        <v>30.440000000000055</v>
      </c>
      <c r="J450" s="4">
        <v>29.84</v>
      </c>
    </row>
    <row r="451" spans="1:10" x14ac:dyDescent="0.35">
      <c r="A451" t="s">
        <v>36</v>
      </c>
      <c r="B451" s="4">
        <v>5871</v>
      </c>
      <c r="C451" s="11">
        <v>17.918582864929313</v>
      </c>
      <c r="D451" s="4">
        <v>1052</v>
      </c>
      <c r="E451" s="4">
        <v>10.199999999999999</v>
      </c>
      <c r="F451" s="4">
        <v>553.5</v>
      </c>
      <c r="G451" s="4">
        <v>508.2</v>
      </c>
      <c r="H451" s="4">
        <v>478.4</v>
      </c>
      <c r="I451" s="4">
        <v>29.800000000000011</v>
      </c>
      <c r="J451" s="4">
        <v>30.34</v>
      </c>
    </row>
    <row r="452" spans="1:10" x14ac:dyDescent="0.35">
      <c r="A452" t="s">
        <v>66</v>
      </c>
      <c r="B452" s="4">
        <v>6033</v>
      </c>
      <c r="C452" s="11">
        <v>17.918117023039947</v>
      </c>
      <c r="D452" s="4">
        <v>1081</v>
      </c>
      <c r="E452" s="4">
        <v>11</v>
      </c>
      <c r="F452" s="4">
        <v>554.79999999999995</v>
      </c>
      <c r="G452" s="4">
        <v>536.68999999999994</v>
      </c>
      <c r="H452" s="4">
        <v>507</v>
      </c>
      <c r="I452" s="4">
        <v>29.689999999999941</v>
      </c>
      <c r="J452" s="4">
        <v>30.85</v>
      </c>
    </row>
    <row r="453" spans="1:10" x14ac:dyDescent="0.35">
      <c r="B453"/>
      <c r="C453"/>
      <c r="D453"/>
      <c r="E453"/>
      <c r="F453"/>
      <c r="G453"/>
      <c r="H453"/>
      <c r="I453"/>
      <c r="J453"/>
    </row>
    <row r="454" spans="1:10" x14ac:dyDescent="0.35">
      <c r="B454"/>
      <c r="C454"/>
      <c r="D454"/>
      <c r="E454"/>
      <c r="F454"/>
      <c r="G454"/>
      <c r="H454"/>
      <c r="I454"/>
      <c r="J454"/>
    </row>
    <row r="455" spans="1:10" x14ac:dyDescent="0.35">
      <c r="A455" t="s">
        <v>365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35">
      <c r="A456" t="s">
        <v>0</v>
      </c>
      <c r="B456" s="4"/>
      <c r="C456" s="10" t="s">
        <v>44</v>
      </c>
      <c r="D456" s="4"/>
      <c r="E456" s="4"/>
      <c r="F456" s="4"/>
      <c r="G456" s="4" t="s">
        <v>3</v>
      </c>
      <c r="H456" s="4" t="s">
        <v>14</v>
      </c>
      <c r="I456" s="4" t="s">
        <v>84</v>
      </c>
      <c r="J456" s="4" t="s">
        <v>4</v>
      </c>
    </row>
    <row r="457" spans="1:10" x14ac:dyDescent="0.35">
      <c r="A457" s="30" t="s">
        <v>71</v>
      </c>
      <c r="B457" s="31" t="s">
        <v>15</v>
      </c>
      <c r="C457" s="32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83</v>
      </c>
      <c r="J457" s="31" t="s">
        <v>10</v>
      </c>
    </row>
    <row r="458" spans="1:10" x14ac:dyDescent="0.35">
      <c r="A458" t="s">
        <v>23</v>
      </c>
      <c r="B458" s="4">
        <v>700</v>
      </c>
      <c r="C458" s="11">
        <v>18.714285714285715</v>
      </c>
      <c r="D458" s="4">
        <v>131</v>
      </c>
      <c r="E458" s="4">
        <v>18</v>
      </c>
      <c r="F458" s="4">
        <v>40</v>
      </c>
      <c r="G458" s="4">
        <v>123</v>
      </c>
      <c r="H458" s="4">
        <v>120</v>
      </c>
      <c r="I458" s="4">
        <v>3</v>
      </c>
      <c r="J458" s="4">
        <v>2</v>
      </c>
    </row>
    <row r="459" spans="1:10" x14ac:dyDescent="0.35">
      <c r="A459" t="s">
        <v>24</v>
      </c>
      <c r="B459" s="4">
        <v>725</v>
      </c>
      <c r="C459" s="11">
        <v>18.620689655172416</v>
      </c>
      <c r="D459" s="4">
        <v>135</v>
      </c>
      <c r="E459" s="4">
        <v>40</v>
      </c>
      <c r="F459" s="4">
        <v>38</v>
      </c>
      <c r="G459" s="4">
        <v>133</v>
      </c>
      <c r="H459" s="4">
        <v>130</v>
      </c>
      <c r="I459" s="4">
        <v>3</v>
      </c>
      <c r="J459" s="4">
        <v>6</v>
      </c>
    </row>
    <row r="460" spans="1:10" x14ac:dyDescent="0.35">
      <c r="A460" s="33" t="s">
        <v>25</v>
      </c>
      <c r="B460" s="34">
        <v>750</v>
      </c>
      <c r="C460" s="35">
        <v>18.666666666666668</v>
      </c>
      <c r="D460" s="34">
        <v>140</v>
      </c>
      <c r="E460" s="34">
        <v>35</v>
      </c>
      <c r="F460" s="34">
        <v>30</v>
      </c>
      <c r="G460" s="34">
        <v>145</v>
      </c>
      <c r="H460" s="34">
        <v>142</v>
      </c>
      <c r="I460" s="34">
        <v>3</v>
      </c>
      <c r="J460" s="34">
        <v>6</v>
      </c>
    </row>
    <row r="461" spans="1:10" x14ac:dyDescent="0.35">
      <c r="A461" t="s">
        <v>26</v>
      </c>
      <c r="B461" s="4">
        <v>773.3</v>
      </c>
      <c r="C461" s="11">
        <v>18.660287081339717</v>
      </c>
      <c r="D461" s="4">
        <v>144.30000000000001</v>
      </c>
      <c r="E461" s="4">
        <v>29.66</v>
      </c>
      <c r="F461" s="4">
        <v>30</v>
      </c>
      <c r="G461" s="4">
        <v>144.48000000000002</v>
      </c>
      <c r="H461" s="4">
        <v>141.5</v>
      </c>
      <c r="I461" s="4">
        <v>2.9800000000000182</v>
      </c>
      <c r="J461" s="4">
        <v>5.48</v>
      </c>
    </row>
    <row r="462" spans="1:10" x14ac:dyDescent="0.35">
      <c r="A462" t="s">
        <v>27</v>
      </c>
      <c r="B462" s="4">
        <v>790.5</v>
      </c>
      <c r="C462" s="11">
        <v>18.671726755218216</v>
      </c>
      <c r="D462" s="4">
        <v>147.6</v>
      </c>
      <c r="E462" s="4">
        <v>30.19</v>
      </c>
      <c r="F462" s="4">
        <v>30</v>
      </c>
      <c r="G462" s="4">
        <v>148.14999999999998</v>
      </c>
      <c r="H462" s="4">
        <v>145.1</v>
      </c>
      <c r="I462" s="4">
        <v>3.0499999999999829</v>
      </c>
      <c r="J462" s="4">
        <v>5.12</v>
      </c>
    </row>
    <row r="463" spans="1:10" x14ac:dyDescent="0.35">
      <c r="A463" t="s">
        <v>28</v>
      </c>
      <c r="B463" s="4">
        <v>815</v>
      </c>
      <c r="C463" s="11">
        <v>18.662576687116562</v>
      </c>
      <c r="D463" s="4">
        <v>152.1</v>
      </c>
      <c r="E463" s="4">
        <v>29.42</v>
      </c>
      <c r="F463" s="4">
        <v>30</v>
      </c>
      <c r="G463" s="4">
        <v>151.88999999999999</v>
      </c>
      <c r="H463" s="4">
        <v>148.9</v>
      </c>
      <c r="I463" s="4">
        <v>2.9899999999999807</v>
      </c>
      <c r="J463" s="4">
        <v>4.75</v>
      </c>
    </row>
    <row r="464" spans="1:10" x14ac:dyDescent="0.35">
      <c r="A464" t="s">
        <v>29</v>
      </c>
      <c r="B464" s="4">
        <v>839.9</v>
      </c>
      <c r="C464" s="11">
        <v>18.668889153470651</v>
      </c>
      <c r="D464" s="4">
        <v>156.80000000000001</v>
      </c>
      <c r="E464" s="4">
        <v>28.69</v>
      </c>
      <c r="F464" s="4">
        <v>30</v>
      </c>
      <c r="G464" s="4">
        <v>155.87</v>
      </c>
      <c r="H464" s="4">
        <v>152.80000000000001</v>
      </c>
      <c r="I464" s="4">
        <v>3.0699999999999932</v>
      </c>
      <c r="J464" s="4">
        <v>4.37</v>
      </c>
    </row>
    <row r="465" spans="1:10" x14ac:dyDescent="0.35">
      <c r="A465" t="s">
        <v>30</v>
      </c>
      <c r="B465" s="4">
        <v>860.1</v>
      </c>
      <c r="C465" s="11">
        <v>18.66062085803976</v>
      </c>
      <c r="D465" s="4">
        <v>160.5</v>
      </c>
      <c r="E465" s="4">
        <v>28.83</v>
      </c>
      <c r="F465" s="4">
        <v>30</v>
      </c>
      <c r="G465" s="4">
        <v>159.72</v>
      </c>
      <c r="H465" s="4">
        <v>156.80000000000001</v>
      </c>
      <c r="I465" s="4">
        <v>2.9199999999999875</v>
      </c>
      <c r="J465" s="4">
        <v>3.98</v>
      </c>
    </row>
    <row r="466" spans="1:10" x14ac:dyDescent="0.35">
      <c r="A466" t="s">
        <v>31</v>
      </c>
      <c r="B466" s="4">
        <v>880</v>
      </c>
      <c r="C466" s="11">
        <v>18.670454545454547</v>
      </c>
      <c r="D466" s="4">
        <v>164.3</v>
      </c>
      <c r="E466" s="4">
        <v>28.86</v>
      </c>
      <c r="F466" s="4">
        <v>30</v>
      </c>
      <c r="G466" s="4">
        <v>163.57000000000002</v>
      </c>
      <c r="H466" s="4">
        <v>160.5</v>
      </c>
      <c r="I466" s="4">
        <v>3.0700000000000216</v>
      </c>
      <c r="J466" s="4">
        <v>3.57</v>
      </c>
    </row>
    <row r="467" spans="1:10" x14ac:dyDescent="0.35">
      <c r="A467" t="s">
        <v>32</v>
      </c>
      <c r="B467" s="4">
        <v>900.8</v>
      </c>
      <c r="C467" s="11">
        <v>18.672291296625222</v>
      </c>
      <c r="D467" s="4">
        <v>168.2</v>
      </c>
      <c r="E467" s="4">
        <v>28.88</v>
      </c>
      <c r="F467" s="4">
        <v>30</v>
      </c>
      <c r="G467" s="4">
        <v>167.48999999999998</v>
      </c>
      <c r="H467" s="4">
        <v>164.4</v>
      </c>
      <c r="I467" s="4">
        <v>3.089999999999975</v>
      </c>
      <c r="J467" s="4">
        <v>3.16</v>
      </c>
    </row>
    <row r="468" spans="1:10" x14ac:dyDescent="0.35">
      <c r="A468" t="s">
        <v>33</v>
      </c>
      <c r="B468" s="4">
        <v>922.9</v>
      </c>
      <c r="C468" s="11">
        <v>18.669411637230471</v>
      </c>
      <c r="D468" s="4">
        <v>172.3</v>
      </c>
      <c r="E468" s="4">
        <v>28.82</v>
      </c>
      <c r="F468" s="4">
        <v>30</v>
      </c>
      <c r="G468" s="4">
        <v>171.54</v>
      </c>
      <c r="H468" s="4">
        <v>168.5</v>
      </c>
      <c r="I468" s="4">
        <v>3.039999999999992</v>
      </c>
      <c r="J468" s="4">
        <v>2.74</v>
      </c>
    </row>
    <row r="469" spans="1:10" x14ac:dyDescent="0.35">
      <c r="A469" t="s">
        <v>36</v>
      </c>
      <c r="B469" s="4">
        <v>945</v>
      </c>
      <c r="C469" s="11">
        <v>18.666666666666668</v>
      </c>
      <c r="D469" s="4">
        <v>176.4</v>
      </c>
      <c r="E469" s="4">
        <v>28.95</v>
      </c>
      <c r="F469" s="4">
        <v>30</v>
      </c>
      <c r="G469" s="4">
        <v>175.79</v>
      </c>
      <c r="H469" s="4">
        <v>172.8</v>
      </c>
      <c r="I469" s="4">
        <v>2.9899999999999807</v>
      </c>
      <c r="J469" s="4">
        <v>2.2999999999999998</v>
      </c>
    </row>
    <row r="470" spans="1:10" x14ac:dyDescent="0.35">
      <c r="A470" t="s">
        <v>66</v>
      </c>
      <c r="B470" s="4">
        <v>966.8</v>
      </c>
      <c r="C470" s="11">
        <v>18.669838642945802</v>
      </c>
      <c r="D470" s="4">
        <v>180.5</v>
      </c>
      <c r="E470" s="4">
        <v>29.5</v>
      </c>
      <c r="F470" s="4">
        <v>30</v>
      </c>
      <c r="G470" s="4">
        <v>180.43</v>
      </c>
      <c r="H470" s="4">
        <v>177.4</v>
      </c>
      <c r="I470" s="4">
        <v>3.0300000000000011</v>
      </c>
      <c r="J470" s="4">
        <v>1.87</v>
      </c>
    </row>
    <row r="471" spans="1:10" x14ac:dyDescent="0.35">
      <c r="B471"/>
      <c r="C471"/>
      <c r="D471"/>
      <c r="E471"/>
      <c r="F471"/>
      <c r="G471"/>
      <c r="H471"/>
      <c r="I471"/>
      <c r="J471"/>
    </row>
    <row r="472" spans="1:10" x14ac:dyDescent="0.35">
      <c r="B472"/>
      <c r="C472"/>
      <c r="D472"/>
      <c r="E472"/>
      <c r="F472"/>
      <c r="G472"/>
      <c r="H472"/>
      <c r="I472"/>
      <c r="J472"/>
    </row>
    <row r="473" spans="1:10" x14ac:dyDescent="0.35">
      <c r="A473" t="s">
        <v>366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35">
      <c r="A474" t="s">
        <v>0</v>
      </c>
      <c r="B474" s="4"/>
      <c r="C474" s="10" t="s">
        <v>44</v>
      </c>
      <c r="D474" s="4"/>
      <c r="E474" s="4"/>
      <c r="F474" s="4"/>
      <c r="G474" s="4" t="s">
        <v>3</v>
      </c>
      <c r="H474" s="4" t="s">
        <v>14</v>
      </c>
      <c r="I474" s="4" t="s">
        <v>84</v>
      </c>
      <c r="J474" s="4" t="s">
        <v>4</v>
      </c>
    </row>
    <row r="475" spans="1:10" x14ac:dyDescent="0.35">
      <c r="A475" s="30" t="s">
        <v>71</v>
      </c>
      <c r="B475" s="31" t="s">
        <v>15</v>
      </c>
      <c r="C475" s="32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83</v>
      </c>
      <c r="J475" s="31" t="s">
        <v>10</v>
      </c>
    </row>
    <row r="476" spans="1:10" x14ac:dyDescent="0.35">
      <c r="A476" t="s">
        <v>23</v>
      </c>
      <c r="B476" s="4">
        <v>1000</v>
      </c>
      <c r="C476" s="11">
        <v>18.3</v>
      </c>
      <c r="D476" s="4">
        <v>183</v>
      </c>
      <c r="E476" s="4">
        <v>180</v>
      </c>
      <c r="F476" s="4">
        <v>55</v>
      </c>
      <c r="G476" s="4">
        <v>320</v>
      </c>
      <c r="H476" s="4">
        <v>320</v>
      </c>
      <c r="I476" s="4">
        <v>0</v>
      </c>
      <c r="J476" s="4">
        <v>36</v>
      </c>
    </row>
    <row r="477" spans="1:10" x14ac:dyDescent="0.35">
      <c r="A477" t="s">
        <v>24</v>
      </c>
      <c r="B477" s="4">
        <v>1200</v>
      </c>
      <c r="C477" s="11">
        <v>18.333333333333332</v>
      </c>
      <c r="D477" s="4">
        <v>220</v>
      </c>
      <c r="E477" s="4">
        <v>170</v>
      </c>
      <c r="F477" s="4">
        <v>50</v>
      </c>
      <c r="G477" s="4">
        <v>340</v>
      </c>
      <c r="H477" s="4">
        <v>340</v>
      </c>
      <c r="I477" s="4">
        <v>0</v>
      </c>
      <c r="J477" s="4">
        <v>36</v>
      </c>
    </row>
    <row r="478" spans="1:10" x14ac:dyDescent="0.35">
      <c r="A478" s="33" t="s">
        <v>25</v>
      </c>
      <c r="B478" s="34">
        <v>1350</v>
      </c>
      <c r="C478" s="35">
        <v>18.296296296296298</v>
      </c>
      <c r="D478" s="34">
        <v>247</v>
      </c>
      <c r="E478" s="34">
        <v>165</v>
      </c>
      <c r="F478" s="34">
        <v>50</v>
      </c>
      <c r="G478" s="34">
        <v>360</v>
      </c>
      <c r="H478" s="34">
        <v>360</v>
      </c>
      <c r="I478" s="34">
        <v>0</v>
      </c>
      <c r="J478" s="34">
        <v>38</v>
      </c>
    </row>
    <row r="479" spans="1:10" x14ac:dyDescent="0.35">
      <c r="A479" t="s">
        <v>26</v>
      </c>
      <c r="B479" s="4">
        <v>1441</v>
      </c>
      <c r="C479" s="11">
        <v>18.278972935461482</v>
      </c>
      <c r="D479" s="4">
        <v>263.39999999999998</v>
      </c>
      <c r="E479" s="4">
        <v>169.4</v>
      </c>
      <c r="F479" s="4">
        <v>50.24</v>
      </c>
      <c r="G479" s="4">
        <v>380.69999999999993</v>
      </c>
      <c r="H479" s="4">
        <v>380.69999999999993</v>
      </c>
      <c r="I479" s="4">
        <v>0</v>
      </c>
      <c r="J479" s="4">
        <v>39.86</v>
      </c>
    </row>
    <row r="480" spans="1:10" x14ac:dyDescent="0.35">
      <c r="A480" t="s">
        <v>27</v>
      </c>
      <c r="B480" s="4">
        <v>1503</v>
      </c>
      <c r="C480" s="11">
        <v>18.276779773785762</v>
      </c>
      <c r="D480" s="4">
        <v>274.7</v>
      </c>
      <c r="E480" s="4">
        <v>172.9</v>
      </c>
      <c r="F480" s="4">
        <v>50.77</v>
      </c>
      <c r="G480" s="4">
        <v>395.28000000000009</v>
      </c>
      <c r="H480" s="4">
        <v>395.28000000000009</v>
      </c>
      <c r="I480" s="4">
        <v>0</v>
      </c>
      <c r="J480" s="4">
        <v>41.41</v>
      </c>
    </row>
    <row r="481" spans="1:10" x14ac:dyDescent="0.35">
      <c r="A481" t="s">
        <v>28</v>
      </c>
      <c r="B481" s="4">
        <v>1566</v>
      </c>
      <c r="C481" s="11">
        <v>18.275862068965516</v>
      </c>
      <c r="D481" s="4">
        <v>286.2</v>
      </c>
      <c r="E481" s="4">
        <v>172.8</v>
      </c>
      <c r="F481" s="4">
        <v>51.56</v>
      </c>
      <c r="G481" s="4">
        <v>406.04999999999995</v>
      </c>
      <c r="H481" s="4">
        <v>406.04999999999995</v>
      </c>
      <c r="I481" s="4">
        <v>0</v>
      </c>
      <c r="J481" s="4">
        <v>42.8</v>
      </c>
    </row>
    <row r="482" spans="1:10" x14ac:dyDescent="0.35">
      <c r="A482" t="s">
        <v>29</v>
      </c>
      <c r="B482" s="4">
        <v>1630</v>
      </c>
      <c r="C482" s="11">
        <v>18.257668711656443</v>
      </c>
      <c r="D482" s="4">
        <v>297.60000000000002</v>
      </c>
      <c r="E482" s="4">
        <v>171.5</v>
      </c>
      <c r="F482" s="4">
        <v>51.95</v>
      </c>
      <c r="G482" s="4">
        <v>415.78000000000003</v>
      </c>
      <c r="H482" s="4">
        <v>415.78000000000003</v>
      </c>
      <c r="I482" s="4">
        <v>0</v>
      </c>
      <c r="J482" s="4">
        <v>44.17</v>
      </c>
    </row>
    <row r="483" spans="1:10" x14ac:dyDescent="0.35">
      <c r="A483" t="s">
        <v>30</v>
      </c>
      <c r="B483" s="4">
        <v>1698</v>
      </c>
      <c r="C483" s="11">
        <v>18.256772673733803</v>
      </c>
      <c r="D483" s="4">
        <v>310</v>
      </c>
      <c r="E483" s="4">
        <v>171.4</v>
      </c>
      <c r="F483" s="4">
        <v>51.7</v>
      </c>
      <c r="G483" s="4">
        <v>428.15999999999997</v>
      </c>
      <c r="H483" s="4">
        <v>428.15999999999997</v>
      </c>
      <c r="I483" s="4">
        <v>0</v>
      </c>
      <c r="J483" s="4">
        <v>45.71</v>
      </c>
    </row>
    <row r="484" spans="1:10" x14ac:dyDescent="0.35">
      <c r="A484" t="s">
        <v>31</v>
      </c>
      <c r="B484" s="4">
        <v>1766</v>
      </c>
      <c r="C484" s="11">
        <v>18.244620611551529</v>
      </c>
      <c r="D484" s="4">
        <v>322.2</v>
      </c>
      <c r="E484" s="4">
        <v>171.4</v>
      </c>
      <c r="F484" s="4">
        <v>51.88</v>
      </c>
      <c r="G484" s="4">
        <v>440.16000000000008</v>
      </c>
      <c r="H484" s="4">
        <v>440.16000000000008</v>
      </c>
      <c r="I484" s="4">
        <v>0</v>
      </c>
      <c r="J484" s="4">
        <v>47.27</v>
      </c>
    </row>
    <row r="485" spans="1:10" x14ac:dyDescent="0.35">
      <c r="A485" t="s">
        <v>32</v>
      </c>
      <c r="B485" s="4">
        <v>1823</v>
      </c>
      <c r="C485" s="11">
        <v>18.228195282501371</v>
      </c>
      <c r="D485" s="4">
        <v>332.3</v>
      </c>
      <c r="E485" s="4">
        <v>170.5</v>
      </c>
      <c r="F485" s="4">
        <v>51.55</v>
      </c>
      <c r="G485" s="4">
        <v>449.79</v>
      </c>
      <c r="H485" s="4">
        <v>449.79</v>
      </c>
      <c r="I485" s="4">
        <v>0</v>
      </c>
      <c r="J485" s="4">
        <v>48.73</v>
      </c>
    </row>
    <row r="486" spans="1:10" x14ac:dyDescent="0.35">
      <c r="A486" t="s">
        <v>33</v>
      </c>
      <c r="B486" s="4">
        <v>1889</v>
      </c>
      <c r="C486" s="11">
        <v>18.22657490735839</v>
      </c>
      <c r="D486" s="4">
        <v>344.3</v>
      </c>
      <c r="E486" s="4">
        <v>169.7</v>
      </c>
      <c r="F486" s="4">
        <v>51.58</v>
      </c>
      <c r="G486" s="4">
        <v>460.84000000000003</v>
      </c>
      <c r="H486" s="4">
        <v>460.84000000000003</v>
      </c>
      <c r="I486" s="4">
        <v>0</v>
      </c>
      <c r="J486" s="4">
        <v>50.31</v>
      </c>
    </row>
    <row r="487" spans="1:10" x14ac:dyDescent="0.35">
      <c r="A487" t="s">
        <v>36</v>
      </c>
      <c r="B487" s="4">
        <v>1944</v>
      </c>
      <c r="C487" s="11">
        <v>18.220164609053498</v>
      </c>
      <c r="D487" s="4">
        <v>354.2</v>
      </c>
      <c r="E487" s="4">
        <v>169.4</v>
      </c>
      <c r="F487" s="4">
        <v>51.12</v>
      </c>
      <c r="G487" s="4">
        <v>470.93000000000006</v>
      </c>
      <c r="H487" s="4">
        <v>470.93000000000006</v>
      </c>
      <c r="I487" s="4">
        <v>0</v>
      </c>
      <c r="J487" s="4">
        <v>51.86</v>
      </c>
    </row>
    <row r="488" spans="1:10" x14ac:dyDescent="0.35">
      <c r="A488" t="s">
        <v>66</v>
      </c>
      <c r="B488" s="4">
        <v>1999</v>
      </c>
      <c r="C488" s="11">
        <v>18.209104552276138</v>
      </c>
      <c r="D488" s="4">
        <v>364</v>
      </c>
      <c r="E488" s="4">
        <v>170.3</v>
      </c>
      <c r="F488" s="4">
        <v>50.54</v>
      </c>
      <c r="G488" s="4">
        <v>482.1</v>
      </c>
      <c r="H488" s="4">
        <v>482.1</v>
      </c>
      <c r="I488" s="4">
        <v>0</v>
      </c>
      <c r="J488" s="4">
        <v>53.52</v>
      </c>
    </row>
    <row r="489" spans="1:10" x14ac:dyDescent="0.35">
      <c r="B489"/>
      <c r="C489"/>
      <c r="D489"/>
      <c r="E489"/>
      <c r="F489"/>
      <c r="G489"/>
      <c r="H489"/>
      <c r="I489"/>
      <c r="J489"/>
    </row>
    <row r="490" spans="1:10" x14ac:dyDescent="0.35">
      <c r="B490"/>
      <c r="C490"/>
      <c r="D490"/>
      <c r="E490"/>
      <c r="F490"/>
      <c r="G490"/>
      <c r="H490"/>
      <c r="I490"/>
      <c r="J490"/>
    </row>
    <row r="491" spans="1:10" x14ac:dyDescent="0.35">
      <c r="A491" t="s">
        <v>367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35">
      <c r="A492" t="s">
        <v>0</v>
      </c>
      <c r="B492" s="4"/>
      <c r="C492" s="10" t="s">
        <v>44</v>
      </c>
      <c r="D492" s="4"/>
      <c r="E492" s="4"/>
      <c r="F492" s="4"/>
      <c r="G492" s="4" t="s">
        <v>3</v>
      </c>
      <c r="H492" s="4" t="s">
        <v>14</v>
      </c>
      <c r="I492" s="4" t="s">
        <v>84</v>
      </c>
      <c r="J492" s="4" t="s">
        <v>4</v>
      </c>
    </row>
    <row r="493" spans="1:10" x14ac:dyDescent="0.35">
      <c r="A493" s="30" t="s">
        <v>71</v>
      </c>
      <c r="B493" s="31" t="s">
        <v>15</v>
      </c>
      <c r="C493" s="32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83</v>
      </c>
      <c r="J493" s="31" t="s">
        <v>10</v>
      </c>
    </row>
    <row r="494" spans="1:10" x14ac:dyDescent="0.35">
      <c r="A494" t="s">
        <v>23</v>
      </c>
      <c r="B494" s="4">
        <v>2045</v>
      </c>
      <c r="C494" s="11">
        <v>17.848410757946208</v>
      </c>
      <c r="D494" s="4">
        <v>365</v>
      </c>
      <c r="E494" s="4">
        <v>0</v>
      </c>
      <c r="F494" s="4">
        <v>13</v>
      </c>
      <c r="G494" s="4">
        <v>351</v>
      </c>
      <c r="H494" s="4">
        <v>332</v>
      </c>
      <c r="I494" s="4">
        <v>19</v>
      </c>
      <c r="J494" s="4">
        <v>15</v>
      </c>
    </row>
    <row r="495" spans="1:10" x14ac:dyDescent="0.35">
      <c r="A495" t="s">
        <v>24</v>
      </c>
      <c r="B495" s="4">
        <v>2080</v>
      </c>
      <c r="C495" s="11">
        <v>17.78846153846154</v>
      </c>
      <c r="D495" s="4">
        <v>370</v>
      </c>
      <c r="E495" s="4">
        <v>0</v>
      </c>
      <c r="F495" s="4">
        <v>12</v>
      </c>
      <c r="G495" s="4">
        <v>354</v>
      </c>
      <c r="H495" s="4">
        <v>335</v>
      </c>
      <c r="I495" s="4">
        <v>19</v>
      </c>
      <c r="J495" s="4">
        <v>19</v>
      </c>
    </row>
    <row r="496" spans="1:10" x14ac:dyDescent="0.35">
      <c r="A496" s="33" t="s">
        <v>25</v>
      </c>
      <c r="B496" s="34">
        <v>2100</v>
      </c>
      <c r="C496" s="35">
        <v>17.857142857142858</v>
      </c>
      <c r="D496" s="34">
        <v>375</v>
      </c>
      <c r="E496" s="34">
        <v>0</v>
      </c>
      <c r="F496" s="34">
        <v>12</v>
      </c>
      <c r="G496" s="34">
        <v>366</v>
      </c>
      <c r="H496" s="34">
        <v>348</v>
      </c>
      <c r="I496" s="34">
        <v>18</v>
      </c>
      <c r="J496" s="34">
        <v>16</v>
      </c>
    </row>
    <row r="497" spans="1:10" x14ac:dyDescent="0.35">
      <c r="A497" t="s">
        <v>26</v>
      </c>
      <c r="B497" s="4">
        <v>2098</v>
      </c>
      <c r="C497" s="11">
        <v>17.859866539561487</v>
      </c>
      <c r="D497" s="4">
        <v>374.7</v>
      </c>
      <c r="E497" s="4">
        <v>0.03</v>
      </c>
      <c r="F497" s="4">
        <v>11.42</v>
      </c>
      <c r="G497" s="4">
        <v>369.30999999999995</v>
      </c>
      <c r="H497" s="4">
        <v>348.3</v>
      </c>
      <c r="I497" s="4">
        <v>21.009999999999934</v>
      </c>
      <c r="J497" s="4">
        <v>10</v>
      </c>
    </row>
    <row r="498" spans="1:10" x14ac:dyDescent="0.35">
      <c r="A498" t="s">
        <v>27</v>
      </c>
      <c r="B498" s="4">
        <v>2097</v>
      </c>
      <c r="C498" s="11">
        <v>17.854077253218883</v>
      </c>
      <c r="D498" s="4">
        <v>374.4</v>
      </c>
      <c r="E498" s="4">
        <v>0.03</v>
      </c>
      <c r="F498" s="4">
        <v>11.81</v>
      </c>
      <c r="G498" s="4">
        <v>363.61999999999995</v>
      </c>
      <c r="H498" s="4">
        <v>348.4</v>
      </c>
      <c r="I498" s="4">
        <v>15.21999999999997</v>
      </c>
      <c r="J498" s="4">
        <v>9</v>
      </c>
    </row>
    <row r="499" spans="1:10" x14ac:dyDescent="0.35">
      <c r="A499" t="s">
        <v>28</v>
      </c>
      <c r="B499" s="4">
        <v>2123</v>
      </c>
      <c r="C499" s="11">
        <v>17.856806406029204</v>
      </c>
      <c r="D499" s="4">
        <v>379.1</v>
      </c>
      <c r="E499" s="4">
        <v>0.18</v>
      </c>
      <c r="F499" s="4">
        <v>11.61</v>
      </c>
      <c r="G499" s="4">
        <v>367.67</v>
      </c>
      <c r="H499" s="4">
        <v>348.4</v>
      </c>
      <c r="I499" s="4">
        <v>19.270000000000039</v>
      </c>
      <c r="J499" s="4">
        <v>9</v>
      </c>
    </row>
    <row r="500" spans="1:10" x14ac:dyDescent="0.35">
      <c r="A500" t="s">
        <v>29</v>
      </c>
      <c r="B500" s="4">
        <v>2140</v>
      </c>
      <c r="C500" s="11">
        <v>17.859813084112151</v>
      </c>
      <c r="D500" s="4">
        <v>382.2</v>
      </c>
      <c r="E500" s="4">
        <v>0.26</v>
      </c>
      <c r="F500" s="4">
        <v>11.59</v>
      </c>
      <c r="G500" s="4">
        <v>370.87</v>
      </c>
      <c r="H500" s="4">
        <v>348.1</v>
      </c>
      <c r="I500" s="4">
        <v>22.769999999999982</v>
      </c>
      <c r="J500" s="4">
        <v>9</v>
      </c>
    </row>
    <row r="501" spans="1:10" x14ac:dyDescent="0.35">
      <c r="A501" t="s">
        <v>30</v>
      </c>
      <c r="B501" s="4">
        <v>2144</v>
      </c>
      <c r="C501" s="11">
        <v>17.859141791044774</v>
      </c>
      <c r="D501" s="4">
        <v>382.9</v>
      </c>
      <c r="E501" s="4">
        <v>0.15</v>
      </c>
      <c r="F501" s="4">
        <v>11.95</v>
      </c>
      <c r="G501" s="4">
        <v>371.09999999999997</v>
      </c>
      <c r="H501" s="4">
        <v>347.7</v>
      </c>
      <c r="I501" s="4">
        <v>23.399999999999977</v>
      </c>
      <c r="J501" s="4">
        <v>9</v>
      </c>
    </row>
    <row r="502" spans="1:10" x14ac:dyDescent="0.35">
      <c r="A502" t="s">
        <v>31</v>
      </c>
      <c r="B502" s="4">
        <v>2149</v>
      </c>
      <c r="C502" s="11">
        <v>17.859469520707304</v>
      </c>
      <c r="D502" s="4">
        <v>383.8</v>
      </c>
      <c r="E502" s="4">
        <v>7.0000000000000007E-2</v>
      </c>
      <c r="F502" s="4">
        <v>11.81</v>
      </c>
      <c r="G502" s="4">
        <v>372.06</v>
      </c>
      <c r="H502" s="4">
        <v>347.2</v>
      </c>
      <c r="I502" s="4">
        <v>24.860000000000014</v>
      </c>
      <c r="J502" s="4">
        <v>9</v>
      </c>
    </row>
    <row r="503" spans="1:10" x14ac:dyDescent="0.35">
      <c r="A503" t="s">
        <v>32</v>
      </c>
      <c r="B503" s="4">
        <v>2148</v>
      </c>
      <c r="C503" s="11">
        <v>17.853817504655495</v>
      </c>
      <c r="D503" s="4">
        <v>383.5</v>
      </c>
      <c r="E503" s="4">
        <v>0</v>
      </c>
      <c r="F503" s="4">
        <v>12</v>
      </c>
      <c r="G503" s="4">
        <v>371.5</v>
      </c>
      <c r="H503" s="4">
        <v>346.6</v>
      </c>
      <c r="I503" s="4">
        <v>24.899999999999977</v>
      </c>
      <c r="J503" s="4">
        <v>9</v>
      </c>
    </row>
    <row r="504" spans="1:10" x14ac:dyDescent="0.35">
      <c r="A504" t="s">
        <v>33</v>
      </c>
      <c r="B504" s="4">
        <v>2141</v>
      </c>
      <c r="C504" s="11">
        <v>17.856141989724428</v>
      </c>
      <c r="D504" s="4">
        <v>382.3</v>
      </c>
      <c r="E504" s="4">
        <v>0.18</v>
      </c>
      <c r="F504" s="4">
        <v>12.01</v>
      </c>
      <c r="G504" s="4">
        <v>370.37</v>
      </c>
      <c r="H504" s="4">
        <v>346</v>
      </c>
      <c r="I504" s="4">
        <v>24.370000000000005</v>
      </c>
      <c r="J504" s="4">
        <v>9.1</v>
      </c>
    </row>
    <row r="505" spans="1:10" x14ac:dyDescent="0.35">
      <c r="A505" t="s">
        <v>36</v>
      </c>
      <c r="B505" s="4">
        <v>2134</v>
      </c>
      <c r="C505" s="11">
        <v>17.858481724461107</v>
      </c>
      <c r="D505" s="4">
        <v>381.1</v>
      </c>
      <c r="E505" s="4">
        <v>0</v>
      </c>
      <c r="F505" s="4">
        <v>12.05</v>
      </c>
      <c r="G505" s="4">
        <v>369.05</v>
      </c>
      <c r="H505" s="4">
        <v>345.4</v>
      </c>
      <c r="I505" s="4">
        <v>23.650000000000034</v>
      </c>
      <c r="J505" s="4">
        <v>9.1</v>
      </c>
    </row>
    <row r="506" spans="1:10" x14ac:dyDescent="0.35">
      <c r="A506" t="s">
        <v>66</v>
      </c>
      <c r="B506" s="4">
        <v>2127</v>
      </c>
      <c r="C506" s="11">
        <v>17.856135401974612</v>
      </c>
      <c r="D506" s="4">
        <v>379.8</v>
      </c>
      <c r="E506" s="4">
        <v>7.0000000000000007E-2</v>
      </c>
      <c r="F506" s="4">
        <v>11.93</v>
      </c>
      <c r="G506" s="4">
        <v>367.94</v>
      </c>
      <c r="H506" s="4">
        <v>344.7</v>
      </c>
      <c r="I506" s="4">
        <v>23.240000000000009</v>
      </c>
      <c r="J506" s="4">
        <v>9.1</v>
      </c>
    </row>
    <row r="507" spans="1:10" x14ac:dyDescent="0.35">
      <c r="B507"/>
      <c r="C507"/>
      <c r="D507"/>
      <c r="E507"/>
      <c r="F507"/>
      <c r="G507"/>
      <c r="H507"/>
      <c r="I507"/>
      <c r="J507"/>
    </row>
    <row r="508" spans="1:10" x14ac:dyDescent="0.35">
      <c r="B508"/>
      <c r="C508"/>
      <c r="D508"/>
      <c r="E508"/>
      <c r="F508"/>
      <c r="G508"/>
      <c r="H508"/>
      <c r="I508"/>
      <c r="J508"/>
    </row>
    <row r="509" spans="1:10" x14ac:dyDescent="0.35">
      <c r="A509" t="s">
        <v>368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35">
      <c r="A510" t="s">
        <v>0</v>
      </c>
      <c r="B510" s="4"/>
      <c r="C510" s="10" t="s">
        <v>44</v>
      </c>
      <c r="D510" s="4"/>
      <c r="E510" s="4"/>
      <c r="F510" s="4"/>
      <c r="G510" s="4" t="s">
        <v>3</v>
      </c>
      <c r="H510" s="4" t="s">
        <v>14</v>
      </c>
      <c r="I510" s="4" t="s">
        <v>84</v>
      </c>
      <c r="J510" s="4" t="s">
        <v>4</v>
      </c>
    </row>
    <row r="511" spans="1:10" x14ac:dyDescent="0.35">
      <c r="A511" s="30" t="s">
        <v>71</v>
      </c>
      <c r="B511" s="31" t="s">
        <v>15</v>
      </c>
      <c r="C511" s="32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83</v>
      </c>
      <c r="J511" s="31" t="s">
        <v>10</v>
      </c>
    </row>
    <row r="512" spans="1:10" x14ac:dyDescent="0.35">
      <c r="A512" t="s">
        <v>23</v>
      </c>
      <c r="B512" s="4">
        <v>1950</v>
      </c>
      <c r="C512" s="11">
        <v>17.948717948717949</v>
      </c>
      <c r="D512" s="4">
        <v>350</v>
      </c>
      <c r="E512" s="4">
        <v>8</v>
      </c>
      <c r="F512" s="4">
        <v>50</v>
      </c>
      <c r="G512" s="4">
        <v>292</v>
      </c>
      <c r="H512" s="4">
        <v>250</v>
      </c>
      <c r="I512" s="4">
        <v>42</v>
      </c>
      <c r="J512" s="4">
        <v>47</v>
      </c>
    </row>
    <row r="513" spans="1:10" x14ac:dyDescent="0.35">
      <c r="A513" t="s">
        <v>24</v>
      </c>
      <c r="B513" s="4">
        <v>1400</v>
      </c>
      <c r="C513" s="11">
        <v>17.928571428571431</v>
      </c>
      <c r="D513" s="4">
        <v>251</v>
      </c>
      <c r="E513" s="4">
        <v>0</v>
      </c>
      <c r="F513" s="4">
        <v>65</v>
      </c>
      <c r="G513" s="4">
        <v>200</v>
      </c>
      <c r="H513" s="4">
        <v>155</v>
      </c>
      <c r="I513" s="4">
        <v>45</v>
      </c>
      <c r="J513" s="4">
        <v>33</v>
      </c>
    </row>
    <row r="514" spans="1:10" x14ac:dyDescent="0.35">
      <c r="A514" s="33" t="s">
        <v>25</v>
      </c>
      <c r="B514" s="34">
        <v>2025</v>
      </c>
      <c r="C514" s="35">
        <v>17.925925925925927</v>
      </c>
      <c r="D514" s="34">
        <v>363</v>
      </c>
      <c r="E514" s="34">
        <v>8</v>
      </c>
      <c r="F514" s="34">
        <v>53</v>
      </c>
      <c r="G514" s="34">
        <v>317</v>
      </c>
      <c r="H514" s="34">
        <v>270</v>
      </c>
      <c r="I514" s="34">
        <v>47</v>
      </c>
      <c r="J514" s="34">
        <v>34</v>
      </c>
    </row>
    <row r="515" spans="1:10" x14ac:dyDescent="0.35">
      <c r="A515" t="s">
        <v>26</v>
      </c>
      <c r="B515" s="4">
        <v>2072</v>
      </c>
      <c r="C515" s="11">
        <v>17.924710424710426</v>
      </c>
      <c r="D515" s="4">
        <v>371.4</v>
      </c>
      <c r="E515" s="4">
        <v>8.26</v>
      </c>
      <c r="F515" s="4">
        <v>54.85</v>
      </c>
      <c r="G515" s="4">
        <v>324.05999999999995</v>
      </c>
      <c r="H515" s="4">
        <v>274.2</v>
      </c>
      <c r="I515" s="4">
        <v>49.859999999999957</v>
      </c>
      <c r="J515" s="4">
        <v>34.75</v>
      </c>
    </row>
    <row r="516" spans="1:10" x14ac:dyDescent="0.35">
      <c r="A516" t="s">
        <v>27</v>
      </c>
      <c r="B516" s="4">
        <v>2131</v>
      </c>
      <c r="C516" s="11">
        <v>17.925856405443454</v>
      </c>
      <c r="D516" s="4">
        <v>382</v>
      </c>
      <c r="E516" s="4">
        <v>7.84</v>
      </c>
      <c r="F516" s="4">
        <v>55.74</v>
      </c>
      <c r="G516" s="4">
        <v>333.11999999999995</v>
      </c>
      <c r="H516" s="4">
        <v>280.3</v>
      </c>
      <c r="I516" s="4">
        <v>52.819999999999936</v>
      </c>
      <c r="J516" s="4">
        <v>35.729999999999997</v>
      </c>
    </row>
    <row r="517" spans="1:10" x14ac:dyDescent="0.35">
      <c r="A517" t="s">
        <v>28</v>
      </c>
      <c r="B517" s="4">
        <v>2190</v>
      </c>
      <c r="C517" s="11">
        <v>17.926940639269407</v>
      </c>
      <c r="D517" s="4">
        <v>392.6</v>
      </c>
      <c r="E517" s="4">
        <v>7.99</v>
      </c>
      <c r="F517" s="4">
        <v>56.45</v>
      </c>
      <c r="G517" s="4">
        <v>343.07000000000005</v>
      </c>
      <c r="H517" s="4">
        <v>287.10000000000002</v>
      </c>
      <c r="I517" s="4">
        <v>55.970000000000027</v>
      </c>
      <c r="J517" s="4">
        <v>36.799999999999997</v>
      </c>
    </row>
    <row r="518" spans="1:10" x14ac:dyDescent="0.35">
      <c r="A518" t="s">
        <v>29</v>
      </c>
      <c r="B518" s="4">
        <v>2242</v>
      </c>
      <c r="C518" s="11">
        <v>17.93041926851026</v>
      </c>
      <c r="D518" s="4">
        <v>402</v>
      </c>
      <c r="E518" s="4">
        <v>8.15</v>
      </c>
      <c r="F518" s="4">
        <v>58.26</v>
      </c>
      <c r="G518" s="4">
        <v>351.04</v>
      </c>
      <c r="H518" s="4">
        <v>291.7</v>
      </c>
      <c r="I518" s="4">
        <v>59.340000000000032</v>
      </c>
      <c r="J518" s="4">
        <v>37.65</v>
      </c>
    </row>
    <row r="519" spans="1:10" x14ac:dyDescent="0.35">
      <c r="A519" t="s">
        <v>30</v>
      </c>
      <c r="B519" s="4">
        <v>2292</v>
      </c>
      <c r="C519" s="11">
        <v>17.923211169284468</v>
      </c>
      <c r="D519" s="4">
        <v>410.8</v>
      </c>
      <c r="E519" s="4">
        <v>7.93</v>
      </c>
      <c r="F519" s="4">
        <v>58.94</v>
      </c>
      <c r="G519" s="4">
        <v>358.94</v>
      </c>
      <c r="H519" s="4">
        <v>297.10000000000002</v>
      </c>
      <c r="I519" s="4">
        <v>61.839999999999975</v>
      </c>
      <c r="J519" s="4">
        <v>38.5</v>
      </c>
    </row>
    <row r="520" spans="1:10" x14ac:dyDescent="0.35">
      <c r="A520" t="s">
        <v>31</v>
      </c>
      <c r="B520" s="4">
        <v>2339</v>
      </c>
      <c r="C520" s="11">
        <v>17.930739632321504</v>
      </c>
      <c r="D520" s="4">
        <v>419.4</v>
      </c>
      <c r="E520" s="4">
        <v>7.93</v>
      </c>
      <c r="F520" s="4">
        <v>59.54</v>
      </c>
      <c r="G520" s="4">
        <v>366.93999999999994</v>
      </c>
      <c r="H520" s="4">
        <v>302.3</v>
      </c>
      <c r="I520" s="4">
        <v>64.63999999999993</v>
      </c>
      <c r="J520" s="4">
        <v>39.35</v>
      </c>
    </row>
    <row r="521" spans="1:10" x14ac:dyDescent="0.35">
      <c r="A521" t="s">
        <v>32</v>
      </c>
      <c r="B521" s="4">
        <v>2385</v>
      </c>
      <c r="C521" s="11">
        <v>17.928721174004195</v>
      </c>
      <c r="D521" s="4">
        <v>427.6</v>
      </c>
      <c r="E521" s="4">
        <v>7.95</v>
      </c>
      <c r="F521" s="4">
        <v>60.76</v>
      </c>
      <c r="G521" s="4">
        <v>374.02000000000004</v>
      </c>
      <c r="H521" s="4">
        <v>306.5</v>
      </c>
      <c r="I521" s="4">
        <v>67.520000000000039</v>
      </c>
      <c r="J521" s="4">
        <v>40.119999999999997</v>
      </c>
    </row>
    <row r="522" spans="1:10" x14ac:dyDescent="0.35">
      <c r="A522" t="s">
        <v>33</v>
      </c>
      <c r="B522" s="4">
        <v>2430</v>
      </c>
      <c r="C522" s="11">
        <v>17.925925925925927</v>
      </c>
      <c r="D522" s="4">
        <v>435.6</v>
      </c>
      <c r="E522" s="4">
        <v>8.08</v>
      </c>
      <c r="F522" s="4">
        <v>61.51</v>
      </c>
      <c r="G522" s="4">
        <v>381.38</v>
      </c>
      <c r="H522" s="4">
        <v>310.89999999999998</v>
      </c>
      <c r="I522" s="4">
        <v>70.480000000000018</v>
      </c>
      <c r="J522" s="4">
        <v>40.909999999999997</v>
      </c>
    </row>
    <row r="523" spans="1:10" x14ac:dyDescent="0.35">
      <c r="A523" t="s">
        <v>36</v>
      </c>
      <c r="B523" s="4">
        <v>2474</v>
      </c>
      <c r="C523" s="11">
        <v>17.922392886014553</v>
      </c>
      <c r="D523" s="4">
        <v>443.4</v>
      </c>
      <c r="E523" s="4">
        <v>7.97</v>
      </c>
      <c r="F523" s="4">
        <v>63.29</v>
      </c>
      <c r="G523" s="4">
        <v>387.42999999999995</v>
      </c>
      <c r="H523" s="4">
        <v>314.7</v>
      </c>
      <c r="I523" s="4">
        <v>72.729999999999961</v>
      </c>
      <c r="J523" s="4">
        <v>41.56</v>
      </c>
    </row>
    <row r="524" spans="1:10" x14ac:dyDescent="0.35">
      <c r="A524" t="s">
        <v>66</v>
      </c>
      <c r="B524" s="4">
        <v>2519</v>
      </c>
      <c r="C524" s="11">
        <v>17.923779277491068</v>
      </c>
      <c r="D524" s="4">
        <v>451.5</v>
      </c>
      <c r="E524" s="4">
        <v>7.91</v>
      </c>
      <c r="F524" s="4">
        <v>63.75</v>
      </c>
      <c r="G524" s="4">
        <v>394.87</v>
      </c>
      <c r="H524" s="4">
        <v>319.8</v>
      </c>
      <c r="I524" s="4">
        <v>75.069999999999993</v>
      </c>
      <c r="J524" s="4">
        <v>42.35</v>
      </c>
    </row>
    <row r="525" spans="1:10" x14ac:dyDescent="0.35">
      <c r="B525"/>
      <c r="C525"/>
      <c r="D525"/>
      <c r="E525"/>
      <c r="F525"/>
      <c r="G525"/>
      <c r="H525"/>
      <c r="I525"/>
      <c r="J525"/>
    </row>
    <row r="526" spans="1:10" x14ac:dyDescent="0.35">
      <c r="B526"/>
      <c r="C526"/>
      <c r="D526"/>
      <c r="E526"/>
      <c r="F526"/>
      <c r="G526"/>
      <c r="H526"/>
      <c r="I526"/>
      <c r="J526"/>
    </row>
    <row r="527" spans="1:10" x14ac:dyDescent="0.35">
      <c r="A527" t="s">
        <v>369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35">
      <c r="A528" t="s">
        <v>0</v>
      </c>
      <c r="B528" s="4"/>
      <c r="C528" s="10" t="s">
        <v>44</v>
      </c>
      <c r="D528" s="4"/>
      <c r="E528" s="4"/>
      <c r="F528" s="4"/>
      <c r="G528" s="4" t="s">
        <v>3</v>
      </c>
      <c r="H528" s="4" t="s">
        <v>14</v>
      </c>
      <c r="I528" s="4" t="s">
        <v>84</v>
      </c>
      <c r="J528" s="4" t="s">
        <v>4</v>
      </c>
    </row>
    <row r="529" spans="1:10" x14ac:dyDescent="0.35">
      <c r="A529" s="30" t="s">
        <v>71</v>
      </c>
      <c r="B529" s="31" t="s">
        <v>15</v>
      </c>
      <c r="C529" s="32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83</v>
      </c>
      <c r="J529" s="31" t="s">
        <v>10</v>
      </c>
    </row>
    <row r="530" spans="1:10" x14ac:dyDescent="0.35">
      <c r="A530" t="s">
        <v>23</v>
      </c>
      <c r="B530" s="4">
        <v>1000</v>
      </c>
      <c r="C530" s="11">
        <v>17</v>
      </c>
      <c r="D530" s="4">
        <v>170</v>
      </c>
      <c r="E530" s="4">
        <v>0</v>
      </c>
      <c r="F530" s="4">
        <v>68</v>
      </c>
      <c r="G530" s="4">
        <v>135</v>
      </c>
      <c r="H530" s="4">
        <v>0</v>
      </c>
      <c r="I530" s="4">
        <v>135</v>
      </c>
      <c r="J530" s="4">
        <v>14</v>
      </c>
    </row>
    <row r="531" spans="1:10" x14ac:dyDescent="0.35">
      <c r="A531" t="s">
        <v>24</v>
      </c>
      <c r="B531" s="4">
        <v>1250</v>
      </c>
      <c r="C531" s="11">
        <v>17.04</v>
      </c>
      <c r="D531" s="4">
        <v>213</v>
      </c>
      <c r="E531" s="4">
        <v>0</v>
      </c>
      <c r="F531" s="4">
        <v>50</v>
      </c>
      <c r="G531" s="4">
        <v>150</v>
      </c>
      <c r="H531" s="4">
        <v>0</v>
      </c>
      <c r="I531" s="4">
        <v>150</v>
      </c>
      <c r="J531" s="4">
        <v>27</v>
      </c>
    </row>
    <row r="532" spans="1:10" x14ac:dyDescent="0.35">
      <c r="A532" s="33" t="s">
        <v>25</v>
      </c>
      <c r="B532" s="34">
        <v>1350</v>
      </c>
      <c r="C532" s="35">
        <v>17.037037037037038</v>
      </c>
      <c r="D532" s="34">
        <v>230</v>
      </c>
      <c r="E532" s="34">
        <v>0</v>
      </c>
      <c r="F532" s="34">
        <v>70</v>
      </c>
      <c r="G532" s="34">
        <v>165</v>
      </c>
      <c r="H532" s="34">
        <v>0</v>
      </c>
      <c r="I532" s="34">
        <v>165</v>
      </c>
      <c r="J532" s="34">
        <v>22</v>
      </c>
    </row>
    <row r="533" spans="1:10" x14ac:dyDescent="0.35">
      <c r="A533" t="s">
        <v>26</v>
      </c>
      <c r="B533" s="4">
        <v>1382</v>
      </c>
      <c r="C533" s="11">
        <v>17.033285094066571</v>
      </c>
      <c r="D533" s="4">
        <v>235.4</v>
      </c>
      <c r="E533" s="4">
        <v>0</v>
      </c>
      <c r="F533" s="4">
        <v>67.47</v>
      </c>
      <c r="G533" s="4">
        <v>167.90999999999997</v>
      </c>
      <c r="H533" s="4">
        <v>0</v>
      </c>
      <c r="I533" s="4">
        <v>167.90999999999997</v>
      </c>
      <c r="J533" s="4">
        <v>22.02</v>
      </c>
    </row>
    <row r="534" spans="1:10" x14ac:dyDescent="0.35">
      <c r="A534" t="s">
        <v>27</v>
      </c>
      <c r="B534" s="4">
        <v>1412</v>
      </c>
      <c r="C534" s="11">
        <v>17.032577903682718</v>
      </c>
      <c r="D534" s="4">
        <v>240.5</v>
      </c>
      <c r="E534" s="4">
        <v>0</v>
      </c>
      <c r="F534" s="4">
        <v>68.39</v>
      </c>
      <c r="G534" s="4">
        <v>172.09</v>
      </c>
      <c r="H534" s="4">
        <v>0</v>
      </c>
      <c r="I534" s="4">
        <v>172.09</v>
      </c>
      <c r="J534" s="4">
        <v>22.04</v>
      </c>
    </row>
    <row r="535" spans="1:10" x14ac:dyDescent="0.35">
      <c r="A535" t="s">
        <v>28</v>
      </c>
      <c r="B535" s="4">
        <v>1444</v>
      </c>
      <c r="C535" s="11">
        <v>17.036011080332411</v>
      </c>
      <c r="D535" s="4">
        <v>246</v>
      </c>
      <c r="E535" s="4">
        <v>0</v>
      </c>
      <c r="F535" s="4">
        <v>72.67</v>
      </c>
      <c r="G535" s="4">
        <v>173.32</v>
      </c>
      <c r="H535" s="4">
        <v>0</v>
      </c>
      <c r="I535" s="4">
        <v>173.32</v>
      </c>
      <c r="J535" s="4">
        <v>22.05</v>
      </c>
    </row>
    <row r="536" spans="1:10" x14ac:dyDescent="0.35">
      <c r="A536" t="s">
        <v>29</v>
      </c>
      <c r="B536" s="4">
        <v>1478</v>
      </c>
      <c r="C536" s="11">
        <v>17.036535859269282</v>
      </c>
      <c r="D536" s="4">
        <v>251.8</v>
      </c>
      <c r="E536" s="4">
        <v>0</v>
      </c>
      <c r="F536" s="4">
        <v>76.16</v>
      </c>
      <c r="G536" s="4">
        <v>175.63000000000002</v>
      </c>
      <c r="H536" s="4">
        <v>0</v>
      </c>
      <c r="I536" s="4">
        <v>175.63000000000002</v>
      </c>
      <c r="J536" s="4">
        <v>22.06</v>
      </c>
    </row>
    <row r="537" spans="1:10" x14ac:dyDescent="0.35">
      <c r="A537" t="s">
        <v>30</v>
      </c>
      <c r="B537" s="4">
        <v>1508</v>
      </c>
      <c r="C537" s="11">
        <v>17.035809018567637</v>
      </c>
      <c r="D537" s="4">
        <v>256.89999999999998</v>
      </c>
      <c r="E537" s="4">
        <v>0</v>
      </c>
      <c r="F537" s="4">
        <v>78.78</v>
      </c>
      <c r="G537" s="4">
        <v>178.10999999999999</v>
      </c>
      <c r="H537" s="4">
        <v>0</v>
      </c>
      <c r="I537" s="4">
        <v>178.10999999999999</v>
      </c>
      <c r="J537" s="4">
        <v>22.07</v>
      </c>
    </row>
    <row r="538" spans="1:10" x14ac:dyDescent="0.35">
      <c r="A538" t="s">
        <v>31</v>
      </c>
      <c r="B538" s="4">
        <v>1537</v>
      </c>
      <c r="C538" s="11">
        <v>17.033181522446323</v>
      </c>
      <c r="D538" s="4">
        <v>261.8</v>
      </c>
      <c r="E538" s="4">
        <v>0</v>
      </c>
      <c r="F538" s="4">
        <v>81.88</v>
      </c>
      <c r="G538" s="4">
        <v>179.91000000000003</v>
      </c>
      <c r="H538" s="4">
        <v>0</v>
      </c>
      <c r="I538" s="4">
        <v>179.91000000000003</v>
      </c>
      <c r="J538" s="4">
        <v>22.08</v>
      </c>
    </row>
    <row r="539" spans="1:10" x14ac:dyDescent="0.35">
      <c r="A539" t="s">
        <v>32</v>
      </c>
      <c r="B539" s="4">
        <v>1567</v>
      </c>
      <c r="C539" s="11">
        <v>17.038927887683471</v>
      </c>
      <c r="D539" s="4">
        <v>267</v>
      </c>
      <c r="E539" s="4">
        <v>0</v>
      </c>
      <c r="F539" s="4">
        <v>84.81</v>
      </c>
      <c r="G539" s="4">
        <v>182.17999999999998</v>
      </c>
      <c r="H539" s="4">
        <v>0</v>
      </c>
      <c r="I539" s="4">
        <v>182.17999999999998</v>
      </c>
      <c r="J539" s="4">
        <v>22.09</v>
      </c>
    </row>
    <row r="540" spans="1:10" x14ac:dyDescent="0.35">
      <c r="A540" t="s">
        <v>33</v>
      </c>
      <c r="B540" s="4">
        <v>1595</v>
      </c>
      <c r="C540" s="11">
        <v>17.040752351097179</v>
      </c>
      <c r="D540" s="4">
        <v>271.8</v>
      </c>
      <c r="E540" s="4">
        <v>0</v>
      </c>
      <c r="F540" s="4">
        <v>86.82</v>
      </c>
      <c r="G540" s="4">
        <v>184.95999999999998</v>
      </c>
      <c r="H540" s="4">
        <v>0</v>
      </c>
      <c r="I540" s="4">
        <v>184.95999999999998</v>
      </c>
      <c r="J540" s="4">
        <v>22.11</v>
      </c>
    </row>
    <row r="541" spans="1:10" x14ac:dyDescent="0.35">
      <c r="A541" t="s">
        <v>36</v>
      </c>
      <c r="B541" s="4">
        <v>1625</v>
      </c>
      <c r="C541" s="11">
        <v>17.04</v>
      </c>
      <c r="D541" s="4">
        <v>276.89999999999998</v>
      </c>
      <c r="E541" s="4">
        <v>0</v>
      </c>
      <c r="F541" s="4">
        <v>88.71</v>
      </c>
      <c r="G541" s="4">
        <v>188.18</v>
      </c>
      <c r="H541" s="4">
        <v>0</v>
      </c>
      <c r="I541" s="4">
        <v>188.18</v>
      </c>
      <c r="J541" s="4">
        <v>22.12</v>
      </c>
    </row>
    <row r="542" spans="1:10" x14ac:dyDescent="0.35">
      <c r="A542" t="s">
        <v>66</v>
      </c>
      <c r="B542" s="4">
        <v>1656</v>
      </c>
      <c r="C542" s="11">
        <v>17.035024154589372</v>
      </c>
      <c r="D542" s="4">
        <v>282.10000000000002</v>
      </c>
      <c r="E542" s="4">
        <v>0</v>
      </c>
      <c r="F542" s="4">
        <v>90.12</v>
      </c>
      <c r="G542" s="4">
        <v>191.96000000000004</v>
      </c>
      <c r="H542" s="4">
        <v>0</v>
      </c>
      <c r="I542" s="4">
        <v>191.96000000000004</v>
      </c>
      <c r="J542" s="4">
        <v>22.14</v>
      </c>
    </row>
    <row r="543" spans="1:10" x14ac:dyDescent="0.35">
      <c r="B543"/>
      <c r="C543"/>
      <c r="D543"/>
      <c r="E543"/>
      <c r="F543"/>
      <c r="G543"/>
      <c r="H543"/>
      <c r="I543"/>
      <c r="J543"/>
    </row>
    <row r="544" spans="1:10" x14ac:dyDescent="0.35">
      <c r="B544"/>
      <c r="C544"/>
      <c r="D544"/>
      <c r="E544"/>
      <c r="F544"/>
      <c r="G544"/>
      <c r="H544"/>
      <c r="I544"/>
      <c r="J544"/>
    </row>
    <row r="545" spans="1:10" x14ac:dyDescent="0.35">
      <c r="A545" t="s">
        <v>370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35">
      <c r="A546" t="s">
        <v>0</v>
      </c>
      <c r="B546" s="4"/>
      <c r="C546" s="10" t="s">
        <v>44</v>
      </c>
      <c r="D546" s="4"/>
      <c r="E546" s="4"/>
      <c r="F546" s="4"/>
      <c r="G546" s="4" t="s">
        <v>3</v>
      </c>
      <c r="H546" s="4" t="s">
        <v>14</v>
      </c>
      <c r="I546" s="4" t="s">
        <v>84</v>
      </c>
      <c r="J546" s="4" t="s">
        <v>4</v>
      </c>
    </row>
    <row r="547" spans="1:10" x14ac:dyDescent="0.35">
      <c r="A547" s="30" t="s">
        <v>71</v>
      </c>
      <c r="B547" s="31" t="s">
        <v>15</v>
      </c>
      <c r="C547" s="32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83</v>
      </c>
      <c r="J547" s="31" t="s">
        <v>10</v>
      </c>
    </row>
    <row r="548" spans="1:10" x14ac:dyDescent="0.35">
      <c r="A548" t="s">
        <v>23</v>
      </c>
      <c r="B548" s="4">
        <v>800</v>
      </c>
      <c r="C548" s="11">
        <v>18.25</v>
      </c>
      <c r="D548" s="4">
        <v>146</v>
      </c>
      <c r="E548" s="4">
        <v>0</v>
      </c>
      <c r="F548" s="4">
        <v>177</v>
      </c>
      <c r="G548" s="4">
        <v>3</v>
      </c>
      <c r="H548" s="4">
        <v>3</v>
      </c>
      <c r="I548" s="4">
        <v>0</v>
      </c>
      <c r="J548" s="4">
        <v>6</v>
      </c>
    </row>
    <row r="549" spans="1:10" x14ac:dyDescent="0.35">
      <c r="A549" t="s">
        <v>24</v>
      </c>
      <c r="B549" s="4">
        <v>950</v>
      </c>
      <c r="C549" s="11">
        <v>18.315789473684209</v>
      </c>
      <c r="D549" s="4">
        <v>174</v>
      </c>
      <c r="E549" s="4">
        <v>0</v>
      </c>
      <c r="F549" s="4">
        <v>180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35">
      <c r="A550" s="33" t="s">
        <v>25</v>
      </c>
      <c r="B550" s="34">
        <v>850</v>
      </c>
      <c r="C550" s="35">
        <v>18.352941176470587</v>
      </c>
      <c r="D550" s="34">
        <v>156</v>
      </c>
      <c r="E550" s="34">
        <v>0</v>
      </c>
      <c r="F550" s="34">
        <v>155</v>
      </c>
      <c r="G550" s="34">
        <v>1</v>
      </c>
      <c r="H550" s="34">
        <v>1</v>
      </c>
      <c r="I550" s="34">
        <v>0</v>
      </c>
      <c r="J550" s="34">
        <v>0</v>
      </c>
    </row>
    <row r="551" spans="1:10" x14ac:dyDescent="0.35">
      <c r="A551" t="s">
        <v>26</v>
      </c>
      <c r="B551" s="4">
        <v>871</v>
      </c>
      <c r="C551" s="11">
        <v>18.346727898966705</v>
      </c>
      <c r="D551" s="4">
        <v>159.80000000000001</v>
      </c>
      <c r="E551" s="4">
        <v>0.13</v>
      </c>
      <c r="F551" s="4">
        <v>154.80000000000001</v>
      </c>
      <c r="G551" s="4">
        <v>5.1299999999999955</v>
      </c>
      <c r="H551" s="4">
        <v>5.1299999999999955</v>
      </c>
      <c r="I551" s="4">
        <v>0</v>
      </c>
      <c r="J551" s="4">
        <v>0</v>
      </c>
    </row>
    <row r="552" spans="1:10" x14ac:dyDescent="0.35">
      <c r="A552" t="s">
        <v>27</v>
      </c>
      <c r="B552" s="4">
        <v>892</v>
      </c>
      <c r="C552" s="11">
        <v>18.340807174887892</v>
      </c>
      <c r="D552" s="4">
        <v>163.6</v>
      </c>
      <c r="E552" s="4">
        <v>0.17</v>
      </c>
      <c r="F552" s="4">
        <v>158.6</v>
      </c>
      <c r="G552" s="4">
        <v>5.1699999999999875</v>
      </c>
      <c r="H552" s="4">
        <v>5.1699999999999875</v>
      </c>
      <c r="I552" s="4">
        <v>0</v>
      </c>
      <c r="J552" s="4">
        <v>0</v>
      </c>
    </row>
    <row r="553" spans="1:10" x14ac:dyDescent="0.35">
      <c r="A553" t="s">
        <v>28</v>
      </c>
      <c r="B553" s="4">
        <v>913</v>
      </c>
      <c r="C553" s="11">
        <v>18.346111719605695</v>
      </c>
      <c r="D553" s="4">
        <v>167.5</v>
      </c>
      <c r="E553" s="4">
        <v>0.19</v>
      </c>
      <c r="F553" s="4">
        <v>162.5</v>
      </c>
      <c r="G553" s="4">
        <v>5.1899999999999977</v>
      </c>
      <c r="H553" s="4">
        <v>5.1899999999999977</v>
      </c>
      <c r="I553" s="4">
        <v>0</v>
      </c>
      <c r="J553" s="4">
        <v>0</v>
      </c>
    </row>
    <row r="554" spans="1:10" x14ac:dyDescent="0.35">
      <c r="A554" t="s">
        <v>29</v>
      </c>
      <c r="B554" s="4">
        <v>935</v>
      </c>
      <c r="C554" s="11">
        <v>18.342245989304811</v>
      </c>
      <c r="D554" s="4">
        <v>171.5</v>
      </c>
      <c r="E554" s="4">
        <v>0.19</v>
      </c>
      <c r="F554" s="4">
        <v>166.6</v>
      </c>
      <c r="G554" s="4">
        <v>5.0900000000000034</v>
      </c>
      <c r="H554" s="4">
        <v>5.0900000000000034</v>
      </c>
      <c r="I554" s="4">
        <v>0</v>
      </c>
      <c r="J554" s="4">
        <v>0</v>
      </c>
    </row>
    <row r="555" spans="1:10" x14ac:dyDescent="0.35">
      <c r="A555" t="s">
        <v>30</v>
      </c>
      <c r="B555" s="4">
        <v>957</v>
      </c>
      <c r="C555" s="11">
        <v>18.359456635318701</v>
      </c>
      <c r="D555" s="4">
        <v>175.7</v>
      </c>
      <c r="E555" s="4">
        <v>0.2</v>
      </c>
      <c r="F555" s="4">
        <v>170.7</v>
      </c>
      <c r="G555" s="4">
        <v>5.1999999999999886</v>
      </c>
      <c r="H555" s="4">
        <v>5.1999999999999886</v>
      </c>
      <c r="I555" s="4">
        <v>0</v>
      </c>
      <c r="J555" s="4">
        <v>0</v>
      </c>
    </row>
    <row r="556" spans="1:10" x14ac:dyDescent="0.35">
      <c r="A556" t="s">
        <v>31</v>
      </c>
      <c r="B556" s="4">
        <v>981</v>
      </c>
      <c r="C556" s="11">
        <v>18.348623853211009</v>
      </c>
      <c r="D556" s="4">
        <v>180</v>
      </c>
      <c r="E556" s="4">
        <v>0.18</v>
      </c>
      <c r="F556" s="4">
        <v>175</v>
      </c>
      <c r="G556" s="4">
        <v>5.1800000000000068</v>
      </c>
      <c r="H556" s="4">
        <v>5.1800000000000068</v>
      </c>
      <c r="I556" s="4">
        <v>0</v>
      </c>
      <c r="J556" s="4">
        <v>0</v>
      </c>
    </row>
    <row r="557" spans="1:10" x14ac:dyDescent="0.35">
      <c r="A557" t="s">
        <v>32</v>
      </c>
      <c r="B557" s="4">
        <v>1005</v>
      </c>
      <c r="C557" s="11">
        <v>18.348258706467664</v>
      </c>
      <c r="D557" s="4">
        <v>184.4</v>
      </c>
      <c r="E557" s="4">
        <v>0.19</v>
      </c>
      <c r="F557" s="4">
        <v>179.3</v>
      </c>
      <c r="G557" s="4">
        <v>5.289999999999992</v>
      </c>
      <c r="H557" s="4">
        <v>5.289999999999992</v>
      </c>
      <c r="I557" s="4">
        <v>0</v>
      </c>
      <c r="J557" s="4">
        <v>0</v>
      </c>
    </row>
    <row r="558" spans="1:10" x14ac:dyDescent="0.35">
      <c r="A558" t="s">
        <v>33</v>
      </c>
      <c r="B558" s="4">
        <v>1030</v>
      </c>
      <c r="C558" s="11">
        <v>18.349514563106798</v>
      </c>
      <c r="D558" s="4">
        <v>189</v>
      </c>
      <c r="E558" s="4">
        <v>0.2</v>
      </c>
      <c r="F558" s="4">
        <v>183.8</v>
      </c>
      <c r="G558" s="4">
        <v>5.3999999999999773</v>
      </c>
      <c r="H558" s="4">
        <v>5.3999999999999773</v>
      </c>
      <c r="I558" s="4">
        <v>0</v>
      </c>
      <c r="J558" s="4">
        <v>0</v>
      </c>
    </row>
    <row r="559" spans="1:10" x14ac:dyDescent="0.35">
      <c r="A559" t="s">
        <v>36</v>
      </c>
      <c r="B559" s="4">
        <v>1055</v>
      </c>
      <c r="C559" s="11">
        <v>18.350710900473931</v>
      </c>
      <c r="D559" s="4">
        <v>193.6</v>
      </c>
      <c r="E559" s="4">
        <v>0.19</v>
      </c>
      <c r="F559" s="4">
        <v>188.3</v>
      </c>
      <c r="G559" s="4">
        <v>5.4699999999999811</v>
      </c>
      <c r="H559" s="4">
        <v>5.4699999999999811</v>
      </c>
      <c r="I559" s="4">
        <v>0</v>
      </c>
      <c r="J559" s="4">
        <v>0.02</v>
      </c>
    </row>
    <row r="560" spans="1:10" x14ac:dyDescent="0.35">
      <c r="A560" t="s">
        <v>66</v>
      </c>
      <c r="B560" s="4">
        <v>1081</v>
      </c>
      <c r="C560" s="11">
        <v>18.344125809435706</v>
      </c>
      <c r="D560" s="4">
        <v>198.3</v>
      </c>
      <c r="E560" s="4">
        <v>0.19</v>
      </c>
      <c r="F560" s="4">
        <v>192.8</v>
      </c>
      <c r="G560" s="4">
        <v>5.6200000000000081</v>
      </c>
      <c r="H560" s="4">
        <v>5.6200000000000081</v>
      </c>
      <c r="I560" s="4">
        <v>0</v>
      </c>
      <c r="J560" s="4">
        <v>0.09</v>
      </c>
    </row>
    <row r="561" spans="1:10" x14ac:dyDescent="0.35">
      <c r="B561"/>
      <c r="C561"/>
      <c r="D561"/>
      <c r="E561"/>
      <c r="F561"/>
      <c r="G561"/>
      <c r="H561"/>
      <c r="I561"/>
      <c r="J561"/>
    </row>
    <row r="562" spans="1:10" x14ac:dyDescent="0.35">
      <c r="B562"/>
      <c r="C562"/>
      <c r="D562"/>
      <c r="E562"/>
      <c r="F562"/>
      <c r="G562"/>
      <c r="H562"/>
      <c r="I562"/>
      <c r="J562"/>
    </row>
    <row r="563" spans="1:10" x14ac:dyDescent="0.35">
      <c r="A563" t="s">
        <v>371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35">
      <c r="A564" t="s">
        <v>0</v>
      </c>
      <c r="B564" s="4"/>
      <c r="C564" s="10" t="s">
        <v>44</v>
      </c>
      <c r="D564" s="4"/>
      <c r="E564" s="4"/>
      <c r="F564" s="4"/>
      <c r="G564" s="4" t="s">
        <v>3</v>
      </c>
      <c r="H564" s="4" t="s">
        <v>14</v>
      </c>
      <c r="I564" s="4" t="s">
        <v>84</v>
      </c>
      <c r="J564" s="4" t="s">
        <v>4</v>
      </c>
    </row>
    <row r="565" spans="1:10" x14ac:dyDescent="0.35">
      <c r="A565" s="30" t="s">
        <v>71</v>
      </c>
      <c r="B565" s="31" t="s">
        <v>15</v>
      </c>
      <c r="C565" s="32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83</v>
      </c>
      <c r="J565" s="31" t="s">
        <v>10</v>
      </c>
    </row>
    <row r="566" spans="1:10" x14ac:dyDescent="0.35">
      <c r="A566" t="s">
        <v>23</v>
      </c>
      <c r="B566" s="4">
        <v>51742</v>
      </c>
      <c r="C566" s="11">
        <v>19.394302500869699</v>
      </c>
      <c r="D566" s="4">
        <v>10035</v>
      </c>
      <c r="E566" s="4">
        <v>145</v>
      </c>
      <c r="F566" s="4">
        <v>1159</v>
      </c>
      <c r="G566" s="4">
        <v>9010</v>
      </c>
      <c r="H566" s="4" t="s">
        <v>12</v>
      </c>
      <c r="I566" s="4" t="s">
        <v>12</v>
      </c>
      <c r="J566" s="4">
        <v>776</v>
      </c>
    </row>
    <row r="567" spans="1:10" x14ac:dyDescent="0.35">
      <c r="A567" t="s">
        <v>24</v>
      </c>
      <c r="B567" s="4">
        <v>55926</v>
      </c>
      <c r="C567" s="11">
        <v>19.298716160640847</v>
      </c>
      <c r="D567" s="4">
        <v>10793</v>
      </c>
      <c r="E567" s="4">
        <v>159</v>
      </c>
      <c r="F567" s="4">
        <v>1111</v>
      </c>
      <c r="G567" s="4">
        <v>9616</v>
      </c>
      <c r="H567" s="4" t="s">
        <v>12</v>
      </c>
      <c r="I567" s="4" t="s">
        <v>12</v>
      </c>
      <c r="J567" s="4">
        <v>1001</v>
      </c>
    </row>
    <row r="568" spans="1:10" x14ac:dyDescent="0.35">
      <c r="A568" s="33" t="s">
        <v>25</v>
      </c>
      <c r="B568" s="34">
        <v>56336</v>
      </c>
      <c r="C568" s="35">
        <v>19.250568020448735</v>
      </c>
      <c r="D568" s="34">
        <v>10845</v>
      </c>
      <c r="E568" s="34">
        <v>136</v>
      </c>
      <c r="F568" s="34">
        <v>998</v>
      </c>
      <c r="G568" s="34">
        <v>10024</v>
      </c>
      <c r="H568" s="34" t="s">
        <v>12</v>
      </c>
      <c r="I568" s="34" t="s">
        <v>12</v>
      </c>
      <c r="J568" s="34">
        <v>960</v>
      </c>
    </row>
    <row r="569" spans="1:10" x14ac:dyDescent="0.35">
      <c r="A569" t="s">
        <v>26</v>
      </c>
      <c r="B569" s="4">
        <v>56472</v>
      </c>
      <c r="C569" s="11">
        <v>19.264414222977759</v>
      </c>
      <c r="D569" s="4">
        <v>10879</v>
      </c>
      <c r="E569" s="4">
        <v>136.1</v>
      </c>
      <c r="F569" s="4">
        <v>862</v>
      </c>
      <c r="G569" s="4">
        <v>10239.1</v>
      </c>
      <c r="H569" s="4" t="s">
        <v>12</v>
      </c>
      <c r="I569" s="4" t="s">
        <v>12</v>
      </c>
      <c r="J569" s="4">
        <v>874</v>
      </c>
    </row>
    <row r="570" spans="1:10" x14ac:dyDescent="0.35">
      <c r="A570" t="s">
        <v>27</v>
      </c>
      <c r="B570" s="4">
        <v>57153</v>
      </c>
      <c r="C570" s="11">
        <v>19.281577519990201</v>
      </c>
      <c r="D570" s="4">
        <v>11020</v>
      </c>
      <c r="E570" s="4">
        <v>136.1</v>
      </c>
      <c r="F570" s="4">
        <v>816</v>
      </c>
      <c r="G570" s="4">
        <v>10343.1</v>
      </c>
      <c r="H570" s="4" t="s">
        <v>12</v>
      </c>
      <c r="I570" s="4" t="s">
        <v>12</v>
      </c>
      <c r="J570" s="4">
        <v>871</v>
      </c>
    </row>
    <row r="571" spans="1:10" x14ac:dyDescent="0.35">
      <c r="A571" t="s">
        <v>28</v>
      </c>
      <c r="B571" s="4">
        <v>57697</v>
      </c>
      <c r="C571" s="11">
        <v>19.300830199143803</v>
      </c>
      <c r="D571" s="4">
        <v>11136</v>
      </c>
      <c r="E571" s="4">
        <v>136.1</v>
      </c>
      <c r="F571" s="4">
        <v>794</v>
      </c>
      <c r="G571" s="4">
        <v>10444.1</v>
      </c>
      <c r="H571" s="4" t="s">
        <v>12</v>
      </c>
      <c r="I571" s="4" t="s">
        <v>12</v>
      </c>
      <c r="J571" s="4">
        <v>905</v>
      </c>
    </row>
    <row r="572" spans="1:10" x14ac:dyDescent="0.35">
      <c r="A572" t="s">
        <v>29</v>
      </c>
      <c r="B572" s="4">
        <v>58241</v>
      </c>
      <c r="C572" s="11">
        <v>19.318006215552618</v>
      </c>
      <c r="D572" s="4">
        <v>11251</v>
      </c>
      <c r="E572" s="4">
        <v>136.1</v>
      </c>
      <c r="F572" s="4">
        <v>805</v>
      </c>
      <c r="G572" s="4">
        <v>10545.1</v>
      </c>
      <c r="H572" s="4" t="s">
        <v>12</v>
      </c>
      <c r="I572" s="4" t="s">
        <v>12</v>
      </c>
      <c r="J572" s="4">
        <v>942</v>
      </c>
    </row>
    <row r="573" spans="1:10" x14ac:dyDescent="0.35">
      <c r="A573" t="s">
        <v>30</v>
      </c>
      <c r="B573" s="4">
        <v>58786</v>
      </c>
      <c r="C573" s="11">
        <v>19.332834348314222</v>
      </c>
      <c r="D573" s="4">
        <v>11365</v>
      </c>
      <c r="E573" s="4">
        <v>136.1</v>
      </c>
      <c r="F573" s="4">
        <v>850</v>
      </c>
      <c r="G573" s="4">
        <v>10649.1</v>
      </c>
      <c r="H573" s="4" t="s">
        <v>12</v>
      </c>
      <c r="I573" s="4" t="s">
        <v>12</v>
      </c>
      <c r="J573" s="4">
        <v>944</v>
      </c>
    </row>
    <row r="574" spans="1:10" x14ac:dyDescent="0.35">
      <c r="A574" t="s">
        <v>31</v>
      </c>
      <c r="B574" s="4">
        <v>59602</v>
      </c>
      <c r="C574" s="11">
        <v>19.350021811348611</v>
      </c>
      <c r="D574" s="4">
        <v>11533</v>
      </c>
      <c r="E574" s="4">
        <v>136.1</v>
      </c>
      <c r="F574" s="4">
        <v>975</v>
      </c>
      <c r="G574" s="4">
        <v>10728.1</v>
      </c>
      <c r="H574" s="4" t="s">
        <v>12</v>
      </c>
      <c r="I574" s="4" t="s">
        <v>12</v>
      </c>
      <c r="J574" s="4">
        <v>910</v>
      </c>
    </row>
    <row r="575" spans="1:10" x14ac:dyDescent="0.35">
      <c r="A575" t="s">
        <v>32</v>
      </c>
      <c r="B575" s="4">
        <v>60282</v>
      </c>
      <c r="C575" s="11">
        <v>19.367306990478088</v>
      </c>
      <c r="D575" s="4">
        <v>11675</v>
      </c>
      <c r="E575" s="4">
        <v>136.1</v>
      </c>
      <c r="F575" s="4">
        <v>1009</v>
      </c>
      <c r="G575" s="4">
        <v>10818.1</v>
      </c>
      <c r="H575" s="4" t="s">
        <v>12</v>
      </c>
      <c r="I575" s="4" t="s">
        <v>12</v>
      </c>
      <c r="J575" s="4">
        <v>894</v>
      </c>
    </row>
    <row r="576" spans="1:10" x14ac:dyDescent="0.35">
      <c r="A576" t="s">
        <v>33</v>
      </c>
      <c r="B576" s="4">
        <v>60963</v>
      </c>
      <c r="C576" s="11">
        <v>19.382248248937881</v>
      </c>
      <c r="D576" s="4">
        <v>11816</v>
      </c>
      <c r="E576" s="4">
        <v>136.1</v>
      </c>
      <c r="F576" s="4">
        <v>1043</v>
      </c>
      <c r="G576" s="4">
        <v>10909.1</v>
      </c>
      <c r="H576" s="4" t="s">
        <v>12</v>
      </c>
      <c r="I576" s="4" t="s">
        <v>12</v>
      </c>
      <c r="J576" s="4">
        <v>894</v>
      </c>
    </row>
    <row r="577" spans="1:10" x14ac:dyDescent="0.35">
      <c r="A577" t="s">
        <v>36</v>
      </c>
      <c r="B577" s="4">
        <v>61643</v>
      </c>
      <c r="C577" s="11">
        <v>19.397174050581576</v>
      </c>
      <c r="D577" s="4">
        <v>11957</v>
      </c>
      <c r="E577" s="4">
        <v>136.1</v>
      </c>
      <c r="F577" s="4">
        <v>1075</v>
      </c>
      <c r="G577" s="4">
        <v>11000.1</v>
      </c>
      <c r="H577" s="4" t="s">
        <v>12</v>
      </c>
      <c r="I577" s="4" t="s">
        <v>12</v>
      </c>
      <c r="J577" s="4">
        <v>912</v>
      </c>
    </row>
    <row r="578" spans="1:10" x14ac:dyDescent="0.35">
      <c r="A578" t="s">
        <v>66</v>
      </c>
      <c r="B578" s="4">
        <v>62188</v>
      </c>
      <c r="C578" s="11">
        <v>19.410497202032548</v>
      </c>
      <c r="D578" s="4">
        <v>12071</v>
      </c>
      <c r="E578" s="4">
        <v>136.1</v>
      </c>
      <c r="F578" s="4">
        <v>1108</v>
      </c>
      <c r="G578" s="4">
        <v>11078.1</v>
      </c>
      <c r="H578" s="4" t="s">
        <v>12</v>
      </c>
      <c r="I578" s="4" t="s">
        <v>12</v>
      </c>
      <c r="J578" s="4">
        <v>933</v>
      </c>
    </row>
    <row r="579" spans="1:10" x14ac:dyDescent="0.35">
      <c r="B579"/>
      <c r="C579"/>
      <c r="D579"/>
      <c r="E579"/>
      <c r="F579"/>
      <c r="G579"/>
      <c r="H579"/>
      <c r="I579"/>
      <c r="J579"/>
    </row>
    <row r="580" spans="1:10" x14ac:dyDescent="0.35">
      <c r="B580"/>
      <c r="C580"/>
      <c r="D580"/>
      <c r="E580"/>
      <c r="F580"/>
      <c r="G580"/>
      <c r="H580"/>
      <c r="I580"/>
      <c r="J580"/>
    </row>
    <row r="581" spans="1:10" x14ac:dyDescent="0.35">
      <c r="A581" t="s">
        <v>372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35">
      <c r="A582" t="s">
        <v>0</v>
      </c>
      <c r="B582" s="4"/>
      <c r="C582" s="10" t="s">
        <v>44</v>
      </c>
      <c r="D582" s="4"/>
      <c r="E582" s="4"/>
      <c r="F582" s="4"/>
      <c r="G582" s="4" t="s">
        <v>3</v>
      </c>
      <c r="H582" s="4" t="s">
        <v>14</v>
      </c>
      <c r="I582" s="4" t="s">
        <v>84</v>
      </c>
      <c r="J582" s="4" t="s">
        <v>4</v>
      </c>
    </row>
    <row r="583" spans="1:10" x14ac:dyDescent="0.35">
      <c r="A583" s="30" t="s">
        <v>71</v>
      </c>
      <c r="B583" s="31" t="s">
        <v>15</v>
      </c>
      <c r="C583" s="32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11</v>
      </c>
      <c r="I583" s="31" t="s">
        <v>83</v>
      </c>
      <c r="J583" s="31" t="s">
        <v>10</v>
      </c>
    </row>
    <row r="584" spans="1:10" x14ac:dyDescent="0.35">
      <c r="A584" t="s">
        <v>23</v>
      </c>
      <c r="B584" s="4">
        <v>1100</v>
      </c>
      <c r="C584" s="11">
        <v>19</v>
      </c>
      <c r="D584" s="4">
        <v>209</v>
      </c>
      <c r="E584" s="4">
        <v>30</v>
      </c>
      <c r="F584" s="4">
        <v>35</v>
      </c>
      <c r="G584" s="4">
        <v>240</v>
      </c>
      <c r="H584" s="4">
        <v>240</v>
      </c>
      <c r="I584" s="4">
        <v>0</v>
      </c>
      <c r="J584" s="4">
        <v>15</v>
      </c>
    </row>
    <row r="585" spans="1:10" x14ac:dyDescent="0.35">
      <c r="A585" t="s">
        <v>24</v>
      </c>
      <c r="B585" s="4">
        <v>1450</v>
      </c>
      <c r="C585" s="11">
        <v>19.034482758620687</v>
      </c>
      <c r="D585" s="4">
        <v>276</v>
      </c>
      <c r="E585" s="4">
        <v>50</v>
      </c>
      <c r="F585" s="4">
        <v>40</v>
      </c>
      <c r="G585" s="4">
        <v>290</v>
      </c>
      <c r="H585" s="4">
        <v>290</v>
      </c>
      <c r="I585" s="4">
        <v>0</v>
      </c>
      <c r="J585" s="4">
        <v>11</v>
      </c>
    </row>
    <row r="586" spans="1:10" x14ac:dyDescent="0.35">
      <c r="A586" s="33" t="s">
        <v>25</v>
      </c>
      <c r="B586" s="34">
        <v>1550</v>
      </c>
      <c r="C586" s="35">
        <v>19.032258064516128</v>
      </c>
      <c r="D586" s="34">
        <v>295</v>
      </c>
      <c r="E586" s="34">
        <v>70</v>
      </c>
      <c r="F586" s="34">
        <v>40</v>
      </c>
      <c r="G586" s="34">
        <v>325</v>
      </c>
      <c r="H586" s="34">
        <v>325</v>
      </c>
      <c r="I586" s="34">
        <v>0</v>
      </c>
      <c r="J586" s="34">
        <v>11</v>
      </c>
    </row>
    <row r="587" spans="1:10" x14ac:dyDescent="0.35">
      <c r="A587" t="s">
        <v>26</v>
      </c>
      <c r="B587" s="4">
        <v>1603</v>
      </c>
      <c r="C587" s="11">
        <v>19.039301310043669</v>
      </c>
      <c r="D587" s="4">
        <v>305.2</v>
      </c>
      <c r="E587" s="4">
        <v>73.5</v>
      </c>
      <c r="F587" s="4">
        <v>39.799999999999997</v>
      </c>
      <c r="G587" s="4">
        <v>338.21</v>
      </c>
      <c r="H587" s="4">
        <v>338.21</v>
      </c>
      <c r="I587" s="4">
        <v>0</v>
      </c>
      <c r="J587" s="4">
        <v>11.69</v>
      </c>
    </row>
    <row r="588" spans="1:10" x14ac:dyDescent="0.35">
      <c r="A588" t="s">
        <v>27</v>
      </c>
      <c r="B588" s="4">
        <v>1676</v>
      </c>
      <c r="C588" s="11">
        <v>19.02744630071599</v>
      </c>
      <c r="D588" s="4">
        <v>318.89999999999998</v>
      </c>
      <c r="E588" s="4">
        <v>76.7</v>
      </c>
      <c r="F588" s="4">
        <v>39.799999999999997</v>
      </c>
      <c r="G588" s="4">
        <v>355.07999999999993</v>
      </c>
      <c r="H588" s="4">
        <v>355.07999999999993</v>
      </c>
      <c r="I588" s="4">
        <v>0</v>
      </c>
      <c r="J588" s="4">
        <v>12.41</v>
      </c>
    </row>
    <row r="589" spans="1:10" x14ac:dyDescent="0.35">
      <c r="A589" t="s">
        <v>28</v>
      </c>
      <c r="B589" s="4">
        <v>1744</v>
      </c>
      <c r="C589" s="11">
        <v>19.030963302752294</v>
      </c>
      <c r="D589" s="4">
        <v>331.9</v>
      </c>
      <c r="E589" s="4">
        <v>78.8</v>
      </c>
      <c r="F589" s="4">
        <v>39.6</v>
      </c>
      <c r="G589" s="4">
        <v>370.34999999999997</v>
      </c>
      <c r="H589" s="4">
        <v>370.34999999999997</v>
      </c>
      <c r="I589" s="4">
        <v>0</v>
      </c>
      <c r="J589" s="4">
        <v>13.16</v>
      </c>
    </row>
    <row r="590" spans="1:10" x14ac:dyDescent="0.35">
      <c r="A590" t="s">
        <v>29</v>
      </c>
      <c r="B590" s="4">
        <v>1812</v>
      </c>
      <c r="C590" s="11">
        <v>19.02869757174393</v>
      </c>
      <c r="D590" s="4">
        <v>344.8</v>
      </c>
      <c r="E590" s="4">
        <v>82.4</v>
      </c>
      <c r="F590" s="4">
        <v>39.6</v>
      </c>
      <c r="G590" s="4">
        <v>386.82000000000005</v>
      </c>
      <c r="H590" s="4">
        <v>386.82000000000005</v>
      </c>
      <c r="I590" s="4">
        <v>0</v>
      </c>
      <c r="J590" s="4">
        <v>13.94</v>
      </c>
    </row>
    <row r="591" spans="1:10" x14ac:dyDescent="0.35">
      <c r="A591" t="s">
        <v>30</v>
      </c>
      <c r="B591" s="4">
        <v>1869</v>
      </c>
      <c r="C591" s="11">
        <v>19.031567683253076</v>
      </c>
      <c r="D591" s="4">
        <v>355.7</v>
      </c>
      <c r="E591" s="4">
        <v>85</v>
      </c>
      <c r="F591" s="4">
        <v>39.299999999999997</v>
      </c>
      <c r="G591" s="4">
        <v>400.59999999999997</v>
      </c>
      <c r="H591" s="4">
        <v>400.59999999999997</v>
      </c>
      <c r="I591" s="4">
        <v>0</v>
      </c>
      <c r="J591" s="4">
        <v>14.74</v>
      </c>
    </row>
    <row r="592" spans="1:10" x14ac:dyDescent="0.35">
      <c r="A592" t="s">
        <v>31</v>
      </c>
      <c r="B592" s="4">
        <v>1926</v>
      </c>
      <c r="C592" s="11">
        <v>19.039460020768431</v>
      </c>
      <c r="D592" s="4">
        <v>366.7</v>
      </c>
      <c r="E592" s="4">
        <v>87.1</v>
      </c>
      <c r="F592" s="4">
        <v>39.299999999999997</v>
      </c>
      <c r="G592" s="4">
        <v>413.65999999999997</v>
      </c>
      <c r="H592" s="4">
        <v>413.65999999999997</v>
      </c>
      <c r="I592" s="4">
        <v>0</v>
      </c>
      <c r="J592" s="4">
        <v>15.58</v>
      </c>
    </row>
    <row r="593" spans="1:10" x14ac:dyDescent="0.35">
      <c r="A593" t="s">
        <v>32</v>
      </c>
      <c r="B593" s="4">
        <v>1987</v>
      </c>
      <c r="C593" s="11">
        <v>19.033719174635127</v>
      </c>
      <c r="D593" s="4">
        <v>378.2</v>
      </c>
      <c r="E593" s="4">
        <v>90.1</v>
      </c>
      <c r="F593" s="4">
        <v>39.200000000000003</v>
      </c>
      <c r="G593" s="4">
        <v>428.22999999999996</v>
      </c>
      <c r="H593" s="4">
        <v>428.22999999999996</v>
      </c>
      <c r="I593" s="4">
        <v>0</v>
      </c>
      <c r="J593" s="4">
        <v>16.45</v>
      </c>
    </row>
    <row r="594" spans="1:10" x14ac:dyDescent="0.35">
      <c r="A594" t="s">
        <v>33</v>
      </c>
      <c r="B594" s="4">
        <v>2043</v>
      </c>
      <c r="C594" s="11">
        <v>19.025942241801271</v>
      </c>
      <c r="D594" s="4">
        <v>388.7</v>
      </c>
      <c r="E594" s="4">
        <v>93.5</v>
      </c>
      <c r="F594" s="4">
        <v>39.1</v>
      </c>
      <c r="G594" s="4">
        <v>442.21</v>
      </c>
      <c r="H594" s="4">
        <v>442.21</v>
      </c>
      <c r="I594" s="4">
        <v>0</v>
      </c>
      <c r="J594" s="4">
        <v>17.34</v>
      </c>
    </row>
    <row r="595" spans="1:10" x14ac:dyDescent="0.35">
      <c r="A595" t="s">
        <v>36</v>
      </c>
      <c r="B595" s="4">
        <v>2103</v>
      </c>
      <c r="C595" s="11">
        <v>19.029957203994293</v>
      </c>
      <c r="D595" s="4">
        <v>400.2</v>
      </c>
      <c r="E595" s="4">
        <v>94.8</v>
      </c>
      <c r="F595" s="4">
        <v>38.9</v>
      </c>
      <c r="G595" s="4">
        <v>455.17000000000007</v>
      </c>
      <c r="H595" s="4">
        <v>455.17000000000007</v>
      </c>
      <c r="I595" s="4">
        <v>0</v>
      </c>
      <c r="J595" s="4">
        <v>18.27</v>
      </c>
    </row>
    <row r="596" spans="1:10" x14ac:dyDescent="0.35">
      <c r="A596" t="s">
        <v>66</v>
      </c>
      <c r="B596" s="4">
        <v>2161</v>
      </c>
      <c r="C596" s="11">
        <v>19.032855159648314</v>
      </c>
      <c r="D596" s="4">
        <v>411.3</v>
      </c>
      <c r="E596" s="4">
        <v>97.4</v>
      </c>
      <c r="F596" s="4">
        <v>38.700000000000003</v>
      </c>
      <c r="G596" s="4">
        <v>469.05000000000007</v>
      </c>
      <c r="H596" s="4">
        <v>469.05000000000007</v>
      </c>
      <c r="I596" s="4">
        <v>0</v>
      </c>
      <c r="J596" s="4">
        <v>19.22</v>
      </c>
    </row>
    <row r="597" spans="1:10" x14ac:dyDescent="0.35">
      <c r="B597"/>
      <c r="C597"/>
      <c r="D597"/>
      <c r="E597"/>
      <c r="F597"/>
      <c r="G597"/>
      <c r="H597"/>
      <c r="I597"/>
      <c r="J597"/>
    </row>
    <row r="598" spans="1:10" x14ac:dyDescent="0.35">
      <c r="B598"/>
      <c r="C598"/>
      <c r="D598"/>
      <c r="E598"/>
      <c r="F598"/>
      <c r="G598"/>
      <c r="H598"/>
      <c r="I598"/>
      <c r="J598"/>
    </row>
    <row r="599" spans="1:10" x14ac:dyDescent="0.35">
      <c r="A599" t="s">
        <v>373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35">
      <c r="A600" t="s">
        <v>0</v>
      </c>
      <c r="B600" s="4"/>
      <c r="C600" s="10" t="s">
        <v>44</v>
      </c>
      <c r="D600" s="4"/>
      <c r="E600" s="4"/>
      <c r="F600" s="4"/>
      <c r="G600" s="4" t="s">
        <v>3</v>
      </c>
      <c r="H600" s="4" t="s">
        <v>14</v>
      </c>
      <c r="I600" s="4" t="s">
        <v>84</v>
      </c>
      <c r="J600" s="4" t="s">
        <v>4</v>
      </c>
    </row>
    <row r="601" spans="1:10" x14ac:dyDescent="0.35">
      <c r="A601" s="30" t="s">
        <v>71</v>
      </c>
      <c r="B601" s="31" t="s">
        <v>15</v>
      </c>
      <c r="C601" s="32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11</v>
      </c>
      <c r="I601" s="31" t="s">
        <v>83</v>
      </c>
      <c r="J601" s="31" t="s">
        <v>10</v>
      </c>
    </row>
    <row r="602" spans="1:10" x14ac:dyDescent="0.35">
      <c r="A602" t="s">
        <v>23</v>
      </c>
      <c r="B602" s="4">
        <v>287210</v>
      </c>
      <c r="C602" s="11">
        <v>18.691549737126145</v>
      </c>
      <c r="D602" s="4">
        <v>53684</v>
      </c>
      <c r="E602" s="4">
        <v>11244</v>
      </c>
      <c r="F602" s="4">
        <v>11244</v>
      </c>
      <c r="G602" s="4">
        <v>53745</v>
      </c>
      <c r="H602" s="4">
        <v>43664</v>
      </c>
      <c r="I602" s="4">
        <v>10081</v>
      </c>
      <c r="J602" s="4">
        <v>3596</v>
      </c>
    </row>
    <row r="603" spans="1:10" x14ac:dyDescent="0.35">
      <c r="A603" t="s">
        <v>24</v>
      </c>
      <c r="B603" s="4">
        <v>294039</v>
      </c>
      <c r="C603" s="11">
        <v>18.687657079503058</v>
      </c>
      <c r="D603" s="4">
        <v>54949</v>
      </c>
      <c r="E603" s="4">
        <v>10352</v>
      </c>
      <c r="F603" s="4">
        <v>10352</v>
      </c>
      <c r="G603" s="4">
        <v>55186</v>
      </c>
      <c r="H603" s="4">
        <v>43874</v>
      </c>
      <c r="I603" s="4">
        <v>11312</v>
      </c>
      <c r="J603" s="4">
        <v>3359</v>
      </c>
    </row>
    <row r="604" spans="1:10" x14ac:dyDescent="0.35">
      <c r="A604" s="33" t="s">
        <v>25</v>
      </c>
      <c r="B604" s="34">
        <v>308201</v>
      </c>
      <c r="C604" s="35">
        <v>18.670283354044926</v>
      </c>
      <c r="D604" s="34">
        <v>57542</v>
      </c>
      <c r="E604" s="34">
        <v>11136</v>
      </c>
      <c r="F604" s="34">
        <v>11136</v>
      </c>
      <c r="G604" s="34">
        <v>57262</v>
      </c>
      <c r="H604" s="34">
        <v>45565</v>
      </c>
      <c r="I604" s="34">
        <v>11697</v>
      </c>
      <c r="J604" s="34">
        <v>3639</v>
      </c>
    </row>
    <row r="605" spans="1:10" x14ac:dyDescent="0.35">
      <c r="A605" t="s">
        <v>26</v>
      </c>
      <c r="B605" s="4">
        <v>312447</v>
      </c>
      <c r="C605" s="11">
        <v>18.786226143954014</v>
      </c>
      <c r="D605" s="4">
        <v>58697</v>
      </c>
      <c r="E605" s="4">
        <v>11377</v>
      </c>
      <c r="F605" s="4">
        <v>11377</v>
      </c>
      <c r="G605" s="4">
        <v>58813</v>
      </c>
      <c r="H605" s="4">
        <v>40697</v>
      </c>
      <c r="I605" s="4">
        <v>18116</v>
      </c>
      <c r="J605" s="4">
        <v>3523</v>
      </c>
    </row>
    <row r="606" spans="1:10" x14ac:dyDescent="0.35">
      <c r="A606" t="s">
        <v>27</v>
      </c>
      <c r="B606" s="4">
        <v>319936</v>
      </c>
      <c r="C606" s="11">
        <v>18.793446189237848</v>
      </c>
      <c r="D606" s="4">
        <v>60127</v>
      </c>
      <c r="E606" s="4">
        <v>11702</v>
      </c>
      <c r="F606" s="4">
        <v>11702</v>
      </c>
      <c r="G606" s="4">
        <v>60083</v>
      </c>
      <c r="H606" s="4">
        <v>41724</v>
      </c>
      <c r="I606" s="4">
        <v>18359</v>
      </c>
      <c r="J606" s="4">
        <v>3567</v>
      </c>
    </row>
    <row r="607" spans="1:10" x14ac:dyDescent="0.35">
      <c r="A607" t="s">
        <v>28</v>
      </c>
      <c r="B607" s="4">
        <v>326443</v>
      </c>
      <c r="C607" s="11">
        <v>18.801750994813794</v>
      </c>
      <c r="D607" s="4">
        <v>61377</v>
      </c>
      <c r="E607" s="4">
        <v>11989</v>
      </c>
      <c r="F607" s="4">
        <v>11989</v>
      </c>
      <c r="G607" s="4">
        <v>61314</v>
      </c>
      <c r="H607" s="4">
        <v>42676</v>
      </c>
      <c r="I607" s="4">
        <v>18638</v>
      </c>
      <c r="J607" s="4">
        <v>3630</v>
      </c>
    </row>
    <row r="608" spans="1:10" x14ac:dyDescent="0.35">
      <c r="A608" t="s">
        <v>29</v>
      </c>
      <c r="B608" s="4">
        <v>334433</v>
      </c>
      <c r="C608" s="11">
        <v>18.807055523826897</v>
      </c>
      <c r="D608" s="4">
        <v>62897</v>
      </c>
      <c r="E608" s="4">
        <v>12301</v>
      </c>
      <c r="F608" s="4">
        <v>12301</v>
      </c>
      <c r="G608" s="4">
        <v>62826</v>
      </c>
      <c r="H608" s="4">
        <v>43888</v>
      </c>
      <c r="I608" s="4">
        <v>18938</v>
      </c>
      <c r="J608" s="4">
        <v>3701</v>
      </c>
    </row>
    <row r="609" spans="1:10" x14ac:dyDescent="0.35">
      <c r="A609" t="s">
        <v>30</v>
      </c>
      <c r="B609" s="4">
        <v>343484</v>
      </c>
      <c r="C609" s="11">
        <v>18.809027494730469</v>
      </c>
      <c r="D609" s="4">
        <v>64606</v>
      </c>
      <c r="E609" s="4">
        <v>12592</v>
      </c>
      <c r="F609" s="4">
        <v>12592</v>
      </c>
      <c r="G609" s="4">
        <v>64559</v>
      </c>
      <c r="H609" s="4">
        <v>45271</v>
      </c>
      <c r="I609" s="4">
        <v>19288</v>
      </c>
      <c r="J609" s="4">
        <v>3748</v>
      </c>
    </row>
    <row r="610" spans="1:10" x14ac:dyDescent="0.35">
      <c r="A610" t="s">
        <v>31</v>
      </c>
      <c r="B610" s="4">
        <v>352015</v>
      </c>
      <c r="C610" s="11">
        <v>18.814255074357629</v>
      </c>
      <c r="D610" s="4">
        <v>66229</v>
      </c>
      <c r="E610" s="4">
        <v>12911</v>
      </c>
      <c r="F610" s="4">
        <v>12911</v>
      </c>
      <c r="G610" s="4">
        <v>66210</v>
      </c>
      <c r="H610" s="4">
        <v>46604</v>
      </c>
      <c r="I610" s="4">
        <v>19606</v>
      </c>
      <c r="J610" s="4">
        <v>3767</v>
      </c>
    </row>
    <row r="611" spans="1:10" x14ac:dyDescent="0.35">
      <c r="A611" t="s">
        <v>32</v>
      </c>
      <c r="B611" s="4">
        <v>360090</v>
      </c>
      <c r="C611" s="11">
        <v>18.820572634619122</v>
      </c>
      <c r="D611" s="4">
        <v>67771</v>
      </c>
      <c r="E611" s="4">
        <v>13169</v>
      </c>
      <c r="F611" s="4">
        <v>13169</v>
      </c>
      <c r="G611" s="4">
        <v>67737</v>
      </c>
      <c r="H611" s="4">
        <v>47809</v>
      </c>
      <c r="I611" s="4">
        <v>19928</v>
      </c>
      <c r="J611" s="4">
        <v>3801</v>
      </c>
    </row>
    <row r="612" spans="1:10" x14ac:dyDescent="0.35">
      <c r="A612" t="s">
        <v>33</v>
      </c>
      <c r="B612" s="4">
        <v>367607</v>
      </c>
      <c r="C612" s="11">
        <v>18.82717140859668</v>
      </c>
      <c r="D612" s="4">
        <v>69210</v>
      </c>
      <c r="E612" s="4">
        <v>13440</v>
      </c>
      <c r="F612" s="4">
        <v>13440</v>
      </c>
      <c r="G612" s="4">
        <v>69163</v>
      </c>
      <c r="H612" s="4">
        <v>48907</v>
      </c>
      <c r="I612" s="4">
        <v>20256</v>
      </c>
      <c r="J612" s="4">
        <v>3848</v>
      </c>
    </row>
    <row r="613" spans="1:10" x14ac:dyDescent="0.35">
      <c r="A613" t="s">
        <v>36</v>
      </c>
      <c r="B613" s="4">
        <v>375622</v>
      </c>
      <c r="C613" s="11">
        <v>18.833561399492044</v>
      </c>
      <c r="D613" s="4">
        <v>70743</v>
      </c>
      <c r="E613" s="4">
        <v>13730</v>
      </c>
      <c r="F613" s="4">
        <v>13730</v>
      </c>
      <c r="G613" s="4">
        <v>70676</v>
      </c>
      <c r="H613" s="4">
        <v>50091</v>
      </c>
      <c r="I613" s="4">
        <v>20585</v>
      </c>
      <c r="J613" s="4">
        <v>3915</v>
      </c>
    </row>
    <row r="614" spans="1:10" x14ac:dyDescent="0.35">
      <c r="A614" t="s">
        <v>66</v>
      </c>
      <c r="B614" s="4">
        <v>384032</v>
      </c>
      <c r="C614" s="11">
        <v>18.839836263644695</v>
      </c>
      <c r="D614" s="4">
        <v>72351</v>
      </c>
      <c r="E614" s="4">
        <v>14010</v>
      </c>
      <c r="F614" s="4">
        <v>14010</v>
      </c>
      <c r="G614" s="4">
        <v>72276</v>
      </c>
      <c r="H614" s="4">
        <v>51363</v>
      </c>
      <c r="I614" s="4">
        <v>20913</v>
      </c>
      <c r="J614" s="4">
        <v>3990</v>
      </c>
    </row>
    <row r="615" spans="1:10" x14ac:dyDescent="0.35">
      <c r="A615" s="8"/>
      <c r="B615" s="4"/>
      <c r="C615" s="11"/>
      <c r="D615" s="4"/>
      <c r="E615" s="4"/>
      <c r="F615" s="4"/>
      <c r="G615" s="4"/>
      <c r="H615" s="4"/>
      <c r="I615" s="4"/>
      <c r="J615" s="4"/>
    </row>
    <row r="616" spans="1:10" x14ac:dyDescent="0.35">
      <c r="A616" s="18" t="s">
        <v>493</v>
      </c>
      <c r="B616" s="6"/>
      <c r="C616" s="14"/>
      <c r="D616" s="6"/>
      <c r="E616" s="6"/>
      <c r="F616" s="6"/>
      <c r="G616" s="6"/>
      <c r="H616" s="6"/>
      <c r="I616" s="6"/>
      <c r="J616" s="6"/>
    </row>
    <row r="617" spans="1:10" x14ac:dyDescent="0.35">
      <c r="A617" s="16" t="s">
        <v>489</v>
      </c>
      <c r="B617" s="4"/>
      <c r="C617" s="11"/>
      <c r="D617" s="4"/>
      <c r="E617" s="4"/>
      <c r="F617" s="4"/>
      <c r="G617" s="4"/>
      <c r="H617" s="4"/>
      <c r="I617" s="4"/>
      <c r="J617" s="4"/>
    </row>
    <row r="618" spans="1:10" x14ac:dyDescent="0.35">
      <c r="A618" s="19" t="s">
        <v>68</v>
      </c>
      <c r="B618" s="4"/>
      <c r="C618" s="11"/>
      <c r="D618" s="4"/>
      <c r="E618" s="4"/>
      <c r="F618" s="4"/>
      <c r="G618" s="4"/>
      <c r="H618" s="4"/>
      <c r="I618" s="4"/>
      <c r="J618" s="4"/>
    </row>
    <row r="619" spans="1:10" x14ac:dyDescent="0.35">
      <c r="A619" s="16" t="s">
        <v>494</v>
      </c>
      <c r="B619" s="4"/>
      <c r="C619" s="11"/>
      <c r="D619" s="4"/>
      <c r="E619" s="4"/>
      <c r="F619" s="4"/>
      <c r="G619" s="4"/>
      <c r="H619" s="4"/>
      <c r="I619" s="4"/>
      <c r="J619" s="4"/>
    </row>
    <row r="620" spans="1:10" x14ac:dyDescent="0.35">
      <c r="A620" s="16" t="s">
        <v>21</v>
      </c>
      <c r="B620" s="4"/>
      <c r="C620" s="11"/>
      <c r="D620" s="4"/>
      <c r="E620" s="4"/>
      <c r="F620" s="4"/>
      <c r="G620" s="4"/>
      <c r="H620" s="4"/>
      <c r="I620" s="4"/>
      <c r="J620" s="4"/>
    </row>
    <row r="621" spans="1:10" x14ac:dyDescent="0.35">
      <c r="A621" s="21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opLeftCell="A11" zoomScale="75" zoomScaleNormal="75" workbookViewId="0">
      <selection activeCell="A25" sqref="A25"/>
    </sheetView>
  </sheetViews>
  <sheetFormatPr defaultRowHeight="14.5" x14ac:dyDescent="0.35"/>
  <cols>
    <col min="1" max="1" width="10.81640625" customWidth="1"/>
    <col min="2" max="2" width="8.81640625" style="2"/>
    <col min="3" max="3" width="8.81640625" style="1"/>
    <col min="4" max="4" width="12.1796875" style="2" customWidth="1"/>
    <col min="5" max="5" width="10.1796875" style="2" customWidth="1"/>
    <col min="6" max="6" width="10.26953125" style="2" customWidth="1"/>
    <col min="7" max="7" width="14" style="2" customWidth="1"/>
    <col min="8" max="8" width="14.453125" style="2" customWidth="1"/>
    <col min="9" max="10" width="8.81640625" style="2"/>
  </cols>
  <sheetData>
    <row r="1" spans="1:10" x14ac:dyDescent="0.35">
      <c r="A1" s="21" t="s">
        <v>18</v>
      </c>
    </row>
    <row r="2" spans="1:10" x14ac:dyDescent="0.35">
      <c r="A2" s="22" t="s">
        <v>19</v>
      </c>
    </row>
    <row r="3" spans="1:10" x14ac:dyDescent="0.35">
      <c r="A3" s="16" t="s">
        <v>20</v>
      </c>
    </row>
    <row r="4" spans="1:10" x14ac:dyDescent="0.35">
      <c r="A4" t="s">
        <v>13</v>
      </c>
    </row>
    <row r="5" spans="1:10" x14ac:dyDescent="0.35">
      <c r="A5" s="3" t="s">
        <v>417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3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3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35">
      <c r="A8" s="3" t="s">
        <v>23</v>
      </c>
      <c r="B8" s="4">
        <v>5560</v>
      </c>
      <c r="C8" s="11">
        <v>3.3093525179856114</v>
      </c>
      <c r="D8" s="4">
        <v>18400</v>
      </c>
      <c r="E8" s="4">
        <v>4</v>
      </c>
      <c r="F8" s="4">
        <v>13825</v>
      </c>
      <c r="G8" s="4">
        <v>5150</v>
      </c>
      <c r="H8" s="4">
        <v>5100</v>
      </c>
      <c r="I8" s="4">
        <v>50</v>
      </c>
      <c r="J8" s="4">
        <v>245</v>
      </c>
    </row>
    <row r="9" spans="1:10" x14ac:dyDescent="0.35">
      <c r="A9" s="3" t="s">
        <v>24</v>
      </c>
      <c r="B9" s="4">
        <v>5800</v>
      </c>
      <c r="C9" s="11">
        <v>3.1896551724137931</v>
      </c>
      <c r="D9" s="4">
        <v>18500</v>
      </c>
      <c r="E9" s="4">
        <v>5</v>
      </c>
      <c r="F9" s="4">
        <v>12000</v>
      </c>
      <c r="G9" s="4">
        <v>5750</v>
      </c>
      <c r="H9" s="4">
        <v>5700</v>
      </c>
      <c r="I9" s="4">
        <v>50</v>
      </c>
      <c r="J9" s="4">
        <v>1000</v>
      </c>
    </row>
    <row r="10" spans="1:10" x14ac:dyDescent="0.35">
      <c r="A10" s="52" t="s">
        <v>25</v>
      </c>
      <c r="B10" s="34">
        <v>6000</v>
      </c>
      <c r="C10" s="35">
        <v>3.25</v>
      </c>
      <c r="D10" s="34">
        <v>19500</v>
      </c>
      <c r="E10" s="34">
        <v>10</v>
      </c>
      <c r="F10" s="34">
        <v>14200</v>
      </c>
      <c r="G10" s="34">
        <v>5800</v>
      </c>
      <c r="H10" s="34">
        <v>5700</v>
      </c>
      <c r="I10" s="34">
        <v>100</v>
      </c>
      <c r="J10" s="34">
        <v>510</v>
      </c>
    </row>
    <row r="11" spans="1:10" x14ac:dyDescent="0.35">
      <c r="A11" s="3" t="s">
        <v>26</v>
      </c>
      <c r="B11" s="4">
        <v>5652</v>
      </c>
      <c r="C11" s="11">
        <v>3.2560155697098372</v>
      </c>
      <c r="D11" s="4">
        <v>18403</v>
      </c>
      <c r="E11" s="4">
        <v>10</v>
      </c>
      <c r="F11" s="4">
        <v>12597</v>
      </c>
      <c r="G11" s="4">
        <v>5841</v>
      </c>
      <c r="H11" s="4">
        <v>5740.7</v>
      </c>
      <c r="I11" s="4">
        <v>100.3</v>
      </c>
      <c r="J11" s="4">
        <v>485</v>
      </c>
    </row>
    <row r="12" spans="1:10" x14ac:dyDescent="0.35">
      <c r="A12" s="3" t="s">
        <v>27</v>
      </c>
      <c r="B12" s="4">
        <v>5784</v>
      </c>
      <c r="C12" s="11">
        <v>3.3001383125864452</v>
      </c>
      <c r="D12" s="4">
        <v>19088</v>
      </c>
      <c r="E12" s="4">
        <v>10</v>
      </c>
      <c r="F12" s="4">
        <v>13220</v>
      </c>
      <c r="G12" s="4">
        <v>5862</v>
      </c>
      <c r="H12" s="4">
        <v>5761.8</v>
      </c>
      <c r="I12" s="4">
        <v>100.2</v>
      </c>
      <c r="J12" s="4">
        <v>501</v>
      </c>
    </row>
    <row r="13" spans="1:10" x14ac:dyDescent="0.35">
      <c r="A13" s="3" t="s">
        <v>28</v>
      </c>
      <c r="B13" s="4">
        <v>5824</v>
      </c>
      <c r="C13" s="11">
        <v>3.3461538461538463</v>
      </c>
      <c r="D13" s="4">
        <v>19488</v>
      </c>
      <c r="E13" s="4">
        <v>10</v>
      </c>
      <c r="F13" s="4">
        <v>13557</v>
      </c>
      <c r="G13" s="4">
        <v>5921</v>
      </c>
      <c r="H13" s="4">
        <v>5820.5</v>
      </c>
      <c r="I13" s="4">
        <v>100.5</v>
      </c>
      <c r="J13" s="4">
        <v>521</v>
      </c>
    </row>
    <row r="14" spans="1:10" x14ac:dyDescent="0.35">
      <c r="A14" s="3" t="s">
        <v>29</v>
      </c>
      <c r="B14" s="4">
        <v>5919</v>
      </c>
      <c r="C14" s="11">
        <v>3.3894238891704678</v>
      </c>
      <c r="D14" s="4">
        <v>20062</v>
      </c>
      <c r="E14" s="4">
        <v>10</v>
      </c>
      <c r="F14" s="4">
        <v>14082</v>
      </c>
      <c r="G14" s="4">
        <v>5972</v>
      </c>
      <c r="H14" s="4">
        <v>5870.3</v>
      </c>
      <c r="I14" s="4">
        <v>101.7</v>
      </c>
      <c r="J14" s="4">
        <v>539</v>
      </c>
    </row>
    <row r="15" spans="1:10" x14ac:dyDescent="0.35">
      <c r="A15" s="3" t="s">
        <v>30</v>
      </c>
      <c r="B15" s="4">
        <v>5981</v>
      </c>
      <c r="C15" s="11">
        <v>3.4317003845510783</v>
      </c>
      <c r="D15" s="4">
        <v>20525</v>
      </c>
      <c r="E15" s="4">
        <v>10</v>
      </c>
      <c r="F15" s="4">
        <v>14486</v>
      </c>
      <c r="G15" s="4">
        <v>6028</v>
      </c>
      <c r="H15" s="4">
        <v>5926.1</v>
      </c>
      <c r="I15" s="4">
        <v>101.9</v>
      </c>
      <c r="J15" s="4">
        <v>560</v>
      </c>
    </row>
    <row r="16" spans="1:10" x14ac:dyDescent="0.35">
      <c r="A16" s="3" t="s">
        <v>31</v>
      </c>
      <c r="B16" s="4">
        <v>6034</v>
      </c>
      <c r="C16" s="11">
        <v>3.4729864103413988</v>
      </c>
      <c r="D16" s="4">
        <v>20956</v>
      </c>
      <c r="E16" s="4">
        <v>10</v>
      </c>
      <c r="F16" s="4">
        <v>14845</v>
      </c>
      <c r="G16" s="4">
        <v>6093</v>
      </c>
      <c r="H16" s="4">
        <v>5990.5</v>
      </c>
      <c r="I16" s="4">
        <v>102.5</v>
      </c>
      <c r="J16" s="4">
        <v>588</v>
      </c>
    </row>
    <row r="17" spans="1:10" x14ac:dyDescent="0.35">
      <c r="A17" s="3" t="s">
        <v>32</v>
      </c>
      <c r="B17" s="4">
        <v>6116</v>
      </c>
      <c r="C17" s="11">
        <v>3.5129169391759318</v>
      </c>
      <c r="D17" s="4">
        <v>21485</v>
      </c>
      <c r="E17" s="4">
        <v>10</v>
      </c>
      <c r="F17" s="4">
        <v>15321</v>
      </c>
      <c r="G17" s="4">
        <v>6151</v>
      </c>
      <c r="H17" s="4">
        <v>6047.6</v>
      </c>
      <c r="I17" s="4">
        <v>103.4</v>
      </c>
      <c r="J17" s="4">
        <v>611</v>
      </c>
    </row>
    <row r="18" spans="1:10" x14ac:dyDescent="0.35">
      <c r="A18" s="3" t="s">
        <v>33</v>
      </c>
      <c r="B18" s="4">
        <v>6192</v>
      </c>
      <c r="C18" s="11">
        <v>3.5539405684754524</v>
      </c>
      <c r="D18" s="4">
        <v>22006</v>
      </c>
      <c r="E18" s="4">
        <v>10</v>
      </c>
      <c r="F18" s="4">
        <v>15792</v>
      </c>
      <c r="G18" s="4">
        <v>6202</v>
      </c>
      <c r="H18" s="4">
        <v>6098.3</v>
      </c>
      <c r="I18" s="4">
        <v>103.7</v>
      </c>
      <c r="J18" s="4">
        <v>633</v>
      </c>
    </row>
    <row r="19" spans="1:10" x14ac:dyDescent="0.35">
      <c r="A19" s="3" t="s">
        <v>36</v>
      </c>
      <c r="B19" s="4">
        <v>6279</v>
      </c>
      <c r="C19" s="11">
        <v>3.5964325529542922</v>
      </c>
      <c r="D19" s="4">
        <v>22582</v>
      </c>
      <c r="E19" s="4">
        <v>10</v>
      </c>
      <c r="F19" s="4">
        <v>16327</v>
      </c>
      <c r="G19" s="4">
        <v>6248</v>
      </c>
      <c r="H19" s="4">
        <v>6143.5</v>
      </c>
      <c r="I19" s="4">
        <v>104.5</v>
      </c>
      <c r="J19" s="4">
        <v>650</v>
      </c>
    </row>
    <row r="20" spans="1:10" x14ac:dyDescent="0.35">
      <c r="A20" s="3" t="s">
        <v>66</v>
      </c>
      <c r="B20" s="4">
        <v>6332</v>
      </c>
      <c r="C20" s="11">
        <v>3.6408717624763107</v>
      </c>
      <c r="D20" s="4">
        <v>23054</v>
      </c>
      <c r="E20" s="4">
        <v>10</v>
      </c>
      <c r="F20" s="4">
        <v>16757</v>
      </c>
      <c r="G20" s="4">
        <v>6292</v>
      </c>
      <c r="H20" s="4">
        <v>6186.7</v>
      </c>
      <c r="I20" s="4">
        <v>105.3</v>
      </c>
      <c r="J20" s="4">
        <v>665</v>
      </c>
    </row>
    <row r="21" spans="1:10" x14ac:dyDescent="0.35">
      <c r="B21"/>
      <c r="C21"/>
      <c r="D21"/>
      <c r="E21"/>
      <c r="F21"/>
      <c r="G21"/>
      <c r="H21"/>
      <c r="I21"/>
      <c r="J21"/>
    </row>
    <row r="22" spans="1:10" x14ac:dyDescent="0.35">
      <c r="B22"/>
      <c r="C22"/>
      <c r="D22"/>
      <c r="E22"/>
      <c r="F22"/>
      <c r="G22"/>
      <c r="H22"/>
      <c r="I22"/>
      <c r="J22"/>
    </row>
    <row r="23" spans="1:10" x14ac:dyDescent="0.35">
      <c r="A23" s="3" t="s">
        <v>374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3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3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35">
      <c r="A26" s="3" t="s">
        <v>23</v>
      </c>
      <c r="B26" s="4">
        <v>12191</v>
      </c>
      <c r="C26" s="11">
        <v>2.6100401935854318</v>
      </c>
      <c r="D26" s="4">
        <v>31819</v>
      </c>
      <c r="E26" s="4">
        <v>144</v>
      </c>
      <c r="F26" s="4">
        <v>22644</v>
      </c>
      <c r="G26" s="4">
        <v>7450</v>
      </c>
      <c r="H26" s="4">
        <v>3450</v>
      </c>
      <c r="I26" s="4">
        <v>4000</v>
      </c>
      <c r="J26" s="4">
        <v>5723</v>
      </c>
    </row>
    <row r="27" spans="1:10" x14ac:dyDescent="0.35">
      <c r="A27" s="3" t="s">
        <v>24</v>
      </c>
      <c r="B27" s="4">
        <v>12250</v>
      </c>
      <c r="C27" s="11">
        <v>1.7387755102040816</v>
      </c>
      <c r="D27" s="4">
        <v>21300</v>
      </c>
      <c r="E27" s="4">
        <v>150</v>
      </c>
      <c r="F27" s="4">
        <v>14500</v>
      </c>
      <c r="G27" s="4">
        <v>7275</v>
      </c>
      <c r="H27" s="4">
        <v>3475</v>
      </c>
      <c r="I27" s="4">
        <v>3800</v>
      </c>
      <c r="J27" s="4">
        <v>5398</v>
      </c>
    </row>
    <row r="28" spans="1:10" x14ac:dyDescent="0.35">
      <c r="A28" s="52" t="s">
        <v>25</v>
      </c>
      <c r="B28" s="34">
        <v>11000</v>
      </c>
      <c r="C28" s="35">
        <v>1.6818181818181819</v>
      </c>
      <c r="D28" s="34">
        <v>18500</v>
      </c>
      <c r="E28" s="34">
        <v>150</v>
      </c>
      <c r="F28" s="34">
        <v>13000</v>
      </c>
      <c r="G28" s="34">
        <v>7700</v>
      </c>
      <c r="H28" s="34">
        <v>3500</v>
      </c>
      <c r="I28" s="34">
        <v>4200</v>
      </c>
      <c r="J28" s="34">
        <v>3348</v>
      </c>
    </row>
    <row r="29" spans="1:10" x14ac:dyDescent="0.35">
      <c r="A29" s="3" t="s">
        <v>26</v>
      </c>
      <c r="B29" s="4">
        <v>12390</v>
      </c>
      <c r="C29" s="11">
        <v>2.0130750605326875</v>
      </c>
      <c r="D29" s="4">
        <v>24942</v>
      </c>
      <c r="E29" s="4">
        <v>149.1</v>
      </c>
      <c r="F29" s="4">
        <v>17086</v>
      </c>
      <c r="G29" s="4">
        <v>7411.0999999999985</v>
      </c>
      <c r="H29" s="4">
        <v>3526.0999999999985</v>
      </c>
      <c r="I29" s="4">
        <v>3885</v>
      </c>
      <c r="J29" s="4">
        <v>3942</v>
      </c>
    </row>
    <row r="30" spans="1:10" x14ac:dyDescent="0.35">
      <c r="A30" s="3" t="s">
        <v>27</v>
      </c>
      <c r="B30" s="4">
        <v>12548</v>
      </c>
      <c r="C30" s="11">
        <v>2.033869939432579</v>
      </c>
      <c r="D30" s="4">
        <v>25521</v>
      </c>
      <c r="E30" s="4">
        <v>155.9</v>
      </c>
      <c r="F30" s="4">
        <v>18262</v>
      </c>
      <c r="G30" s="4">
        <v>7438.9000000000015</v>
      </c>
      <c r="H30" s="4">
        <v>3555.9000000000015</v>
      </c>
      <c r="I30" s="4">
        <v>3883</v>
      </c>
      <c r="J30" s="4">
        <v>3918</v>
      </c>
    </row>
    <row r="31" spans="1:10" x14ac:dyDescent="0.35">
      <c r="A31" s="3" t="s">
        <v>28</v>
      </c>
      <c r="B31" s="4">
        <v>12674</v>
      </c>
      <c r="C31" s="11">
        <v>2.046551996212719</v>
      </c>
      <c r="D31" s="4">
        <v>25938</v>
      </c>
      <c r="E31" s="4">
        <v>153.4</v>
      </c>
      <c r="F31" s="4">
        <v>18560</v>
      </c>
      <c r="G31" s="4">
        <v>7478.4000000000015</v>
      </c>
      <c r="H31" s="4">
        <v>3585.4000000000015</v>
      </c>
      <c r="I31" s="4">
        <v>3893</v>
      </c>
      <c r="J31" s="4">
        <v>3971</v>
      </c>
    </row>
    <row r="32" spans="1:10" x14ac:dyDescent="0.35">
      <c r="A32" s="3" t="s">
        <v>29</v>
      </c>
      <c r="B32" s="4">
        <v>12767</v>
      </c>
      <c r="C32" s="11">
        <v>2.0686927234275867</v>
      </c>
      <c r="D32" s="4">
        <v>26411</v>
      </c>
      <c r="E32" s="4">
        <v>155.80000000000001</v>
      </c>
      <c r="F32" s="4">
        <v>19004</v>
      </c>
      <c r="G32" s="4">
        <v>7517.7999999999993</v>
      </c>
      <c r="H32" s="4">
        <v>3613.7999999999993</v>
      </c>
      <c r="I32" s="4">
        <v>3904</v>
      </c>
      <c r="J32" s="4">
        <v>4016</v>
      </c>
    </row>
    <row r="33" spans="1:10" x14ac:dyDescent="0.35">
      <c r="A33" s="3" t="s">
        <v>30</v>
      </c>
      <c r="B33" s="4">
        <v>12853</v>
      </c>
      <c r="C33" s="11">
        <v>2.0780362561269743</v>
      </c>
      <c r="D33" s="4">
        <v>26709</v>
      </c>
      <c r="E33" s="4">
        <v>156.80000000000001</v>
      </c>
      <c r="F33" s="4">
        <v>19251</v>
      </c>
      <c r="G33" s="4">
        <v>7549.7999999999993</v>
      </c>
      <c r="H33" s="4">
        <v>3643.7999999999993</v>
      </c>
      <c r="I33" s="4">
        <v>3906</v>
      </c>
      <c r="J33" s="4">
        <v>4081</v>
      </c>
    </row>
    <row r="34" spans="1:10" x14ac:dyDescent="0.35">
      <c r="A34" s="3" t="s">
        <v>31</v>
      </c>
      <c r="B34" s="4">
        <v>12933</v>
      </c>
      <c r="C34" s="11">
        <v>2.0821928400216501</v>
      </c>
      <c r="D34" s="4">
        <v>26929</v>
      </c>
      <c r="E34" s="4">
        <v>156.69999999999999</v>
      </c>
      <c r="F34" s="4">
        <v>19386</v>
      </c>
      <c r="G34" s="4">
        <v>7606.7000000000007</v>
      </c>
      <c r="H34" s="4">
        <v>3678.7000000000007</v>
      </c>
      <c r="I34" s="4">
        <v>3928</v>
      </c>
      <c r="J34" s="4">
        <v>4174</v>
      </c>
    </row>
    <row r="35" spans="1:10" x14ac:dyDescent="0.35">
      <c r="A35" s="3" t="s">
        <v>32</v>
      </c>
      <c r="B35" s="4">
        <v>12983</v>
      </c>
      <c r="C35" s="11">
        <v>2.0896557036124164</v>
      </c>
      <c r="D35" s="4">
        <v>27130</v>
      </c>
      <c r="E35" s="4">
        <v>157.4</v>
      </c>
      <c r="F35" s="4">
        <v>19558</v>
      </c>
      <c r="G35" s="4">
        <v>7658.4000000000015</v>
      </c>
      <c r="H35" s="4">
        <v>3709.4000000000015</v>
      </c>
      <c r="I35" s="4">
        <v>3949</v>
      </c>
      <c r="J35" s="4">
        <v>4245</v>
      </c>
    </row>
    <row r="36" spans="1:10" x14ac:dyDescent="0.35">
      <c r="A36" s="3" t="s">
        <v>33</v>
      </c>
      <c r="B36" s="4">
        <v>13081</v>
      </c>
      <c r="C36" s="11">
        <v>2.0964758046020946</v>
      </c>
      <c r="D36" s="4">
        <v>27424</v>
      </c>
      <c r="E36" s="4">
        <v>159.4</v>
      </c>
      <c r="F36" s="4">
        <v>19821</v>
      </c>
      <c r="G36" s="4">
        <v>7701.4000000000015</v>
      </c>
      <c r="H36" s="4">
        <v>3740.4000000000015</v>
      </c>
      <c r="I36" s="4">
        <v>3961</v>
      </c>
      <c r="J36" s="4">
        <v>4306</v>
      </c>
    </row>
    <row r="37" spans="1:10" x14ac:dyDescent="0.35">
      <c r="A37" s="3" t="s">
        <v>36</v>
      </c>
      <c r="B37" s="4">
        <v>13149</v>
      </c>
      <c r="C37" s="11">
        <v>2.1071564377519203</v>
      </c>
      <c r="D37" s="4">
        <v>27707</v>
      </c>
      <c r="E37" s="4">
        <v>162.4</v>
      </c>
      <c r="F37" s="4">
        <v>20057</v>
      </c>
      <c r="G37" s="4">
        <v>7740.4000000000015</v>
      </c>
      <c r="H37" s="4">
        <v>3768.4000000000015</v>
      </c>
      <c r="I37" s="4">
        <v>3972</v>
      </c>
      <c r="J37" s="4">
        <v>4378</v>
      </c>
    </row>
    <row r="38" spans="1:10" x14ac:dyDescent="0.35">
      <c r="A38" s="3" t="s">
        <v>66</v>
      </c>
      <c r="B38" s="4">
        <v>13147</v>
      </c>
      <c r="C38" s="11">
        <v>2.1283182475089375</v>
      </c>
      <c r="D38" s="4">
        <v>27981</v>
      </c>
      <c r="E38" s="4">
        <v>166.4</v>
      </c>
      <c r="F38" s="4">
        <v>20297</v>
      </c>
      <c r="G38" s="4">
        <v>7770.4000000000015</v>
      </c>
      <c r="H38" s="4">
        <v>3793.4000000000015</v>
      </c>
      <c r="I38" s="4">
        <v>3977</v>
      </c>
      <c r="J38" s="4">
        <v>4458</v>
      </c>
    </row>
    <row r="39" spans="1:10" x14ac:dyDescent="0.35">
      <c r="B39"/>
      <c r="C39"/>
      <c r="D39"/>
      <c r="E39"/>
      <c r="F39"/>
      <c r="G39"/>
      <c r="H39"/>
      <c r="I39"/>
      <c r="J39"/>
    </row>
    <row r="40" spans="1:10" x14ac:dyDescent="0.35">
      <c r="B40"/>
      <c r="C40"/>
      <c r="D40"/>
      <c r="E40"/>
      <c r="F40"/>
      <c r="G40"/>
      <c r="H40"/>
      <c r="I40"/>
      <c r="J40"/>
    </row>
    <row r="41" spans="1:10" x14ac:dyDescent="0.35">
      <c r="A41" s="3" t="s">
        <v>375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3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3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35">
      <c r="A44" s="3" t="s">
        <v>23</v>
      </c>
      <c r="B44" s="4">
        <v>405</v>
      </c>
      <c r="C44" s="11">
        <v>3.0864197530864197</v>
      </c>
      <c r="D44" s="4">
        <v>1250</v>
      </c>
      <c r="E44" s="4">
        <v>5556</v>
      </c>
      <c r="F44" s="4">
        <v>0</v>
      </c>
      <c r="G44" s="4">
        <v>7000</v>
      </c>
      <c r="H44" s="4">
        <v>7000</v>
      </c>
      <c r="I44" s="4">
        <v>0</v>
      </c>
      <c r="J44" s="4">
        <v>1883</v>
      </c>
    </row>
    <row r="45" spans="1:10" x14ac:dyDescent="0.35">
      <c r="A45" s="3" t="s">
        <v>24</v>
      </c>
      <c r="B45" s="4">
        <v>350</v>
      </c>
      <c r="C45" s="11">
        <v>3.1857142857142855</v>
      </c>
      <c r="D45" s="4">
        <v>1115</v>
      </c>
      <c r="E45" s="4">
        <v>6150</v>
      </c>
      <c r="F45" s="4">
        <v>0</v>
      </c>
      <c r="G45" s="4">
        <v>7500</v>
      </c>
      <c r="H45" s="4">
        <v>7500</v>
      </c>
      <c r="I45" s="4">
        <v>0</v>
      </c>
      <c r="J45" s="4">
        <v>1648</v>
      </c>
    </row>
    <row r="46" spans="1:10" x14ac:dyDescent="0.35">
      <c r="A46" s="52" t="s">
        <v>25</v>
      </c>
      <c r="B46" s="34">
        <v>370</v>
      </c>
      <c r="C46" s="35">
        <v>3.2027027027027026</v>
      </c>
      <c r="D46" s="34">
        <v>1185</v>
      </c>
      <c r="E46" s="34">
        <v>6500</v>
      </c>
      <c r="F46" s="34">
        <v>0</v>
      </c>
      <c r="G46" s="34">
        <v>8000</v>
      </c>
      <c r="H46" s="34">
        <v>8000</v>
      </c>
      <c r="I46" s="34">
        <v>0</v>
      </c>
      <c r="J46" s="34">
        <v>1333</v>
      </c>
    </row>
    <row r="47" spans="1:10" x14ac:dyDescent="0.35">
      <c r="A47" s="3" t="s">
        <v>26</v>
      </c>
      <c r="B47" s="4">
        <v>391.2</v>
      </c>
      <c r="C47" s="11">
        <v>3.2259713701431494</v>
      </c>
      <c r="D47" s="4">
        <v>1262</v>
      </c>
      <c r="E47" s="4">
        <v>6823</v>
      </c>
      <c r="F47" s="4">
        <v>0</v>
      </c>
      <c r="G47" s="4">
        <v>8231</v>
      </c>
      <c r="H47" s="4">
        <v>8231</v>
      </c>
      <c r="I47" s="4">
        <v>0</v>
      </c>
      <c r="J47" s="4">
        <v>1187</v>
      </c>
    </row>
    <row r="48" spans="1:10" x14ac:dyDescent="0.35">
      <c r="A48" s="3" t="s">
        <v>27</v>
      </c>
      <c r="B48" s="4">
        <v>405</v>
      </c>
      <c r="C48" s="11">
        <v>3.2493827160493827</v>
      </c>
      <c r="D48" s="4">
        <v>1316</v>
      </c>
      <c r="E48" s="4">
        <v>7129</v>
      </c>
      <c r="F48" s="4">
        <v>0</v>
      </c>
      <c r="G48" s="4">
        <v>8435</v>
      </c>
      <c r="H48" s="4">
        <v>8435</v>
      </c>
      <c r="I48" s="4">
        <v>0</v>
      </c>
      <c r="J48" s="4">
        <v>1197</v>
      </c>
    </row>
    <row r="49" spans="1:10" x14ac:dyDescent="0.35">
      <c r="A49" s="3" t="s">
        <v>28</v>
      </c>
      <c r="B49" s="4">
        <v>413.1</v>
      </c>
      <c r="C49" s="11">
        <v>3.2703945775841197</v>
      </c>
      <c r="D49" s="4">
        <v>1351</v>
      </c>
      <c r="E49" s="4">
        <v>7373</v>
      </c>
      <c r="F49" s="4">
        <v>0</v>
      </c>
      <c r="G49" s="4">
        <v>8684</v>
      </c>
      <c r="H49" s="4">
        <v>8684</v>
      </c>
      <c r="I49" s="4">
        <v>0</v>
      </c>
      <c r="J49" s="4">
        <v>1237</v>
      </c>
    </row>
    <row r="50" spans="1:10" x14ac:dyDescent="0.35">
      <c r="A50" s="3" t="s">
        <v>29</v>
      </c>
      <c r="B50" s="4">
        <v>420.7</v>
      </c>
      <c r="C50" s="11">
        <v>3.2921321606845733</v>
      </c>
      <c r="D50" s="4">
        <v>1385</v>
      </c>
      <c r="E50" s="4">
        <v>7579</v>
      </c>
      <c r="F50" s="4">
        <v>0</v>
      </c>
      <c r="G50" s="4">
        <v>8914</v>
      </c>
      <c r="H50" s="4">
        <v>8914</v>
      </c>
      <c r="I50" s="4">
        <v>0</v>
      </c>
      <c r="J50" s="4">
        <v>1287</v>
      </c>
    </row>
    <row r="51" spans="1:10" x14ac:dyDescent="0.35">
      <c r="A51" s="3" t="s">
        <v>30</v>
      </c>
      <c r="B51" s="4">
        <v>427.1</v>
      </c>
      <c r="C51" s="11">
        <v>3.3177241863732143</v>
      </c>
      <c r="D51" s="4">
        <v>1417</v>
      </c>
      <c r="E51" s="4">
        <v>7798</v>
      </c>
      <c r="F51" s="4">
        <v>0</v>
      </c>
      <c r="G51" s="4">
        <v>9154</v>
      </c>
      <c r="H51" s="4">
        <v>9154</v>
      </c>
      <c r="I51" s="4">
        <v>0</v>
      </c>
      <c r="J51" s="4">
        <v>1348</v>
      </c>
    </row>
    <row r="52" spans="1:10" x14ac:dyDescent="0.35">
      <c r="A52" s="3" t="s">
        <v>31</v>
      </c>
      <c r="B52" s="4">
        <v>434.3</v>
      </c>
      <c r="C52" s="11">
        <v>3.3571264103154501</v>
      </c>
      <c r="D52" s="4">
        <v>1458</v>
      </c>
      <c r="E52" s="4">
        <v>7953</v>
      </c>
      <c r="F52" s="4">
        <v>0</v>
      </c>
      <c r="G52" s="4">
        <v>9352</v>
      </c>
      <c r="H52" s="4">
        <v>9352</v>
      </c>
      <c r="I52" s="4">
        <v>0</v>
      </c>
      <c r="J52" s="4">
        <v>1407</v>
      </c>
    </row>
    <row r="53" spans="1:10" x14ac:dyDescent="0.35">
      <c r="A53" s="3" t="s">
        <v>32</v>
      </c>
      <c r="B53" s="4">
        <v>439.6</v>
      </c>
      <c r="C53" s="11">
        <v>3.3780709736123748</v>
      </c>
      <c r="D53" s="4">
        <v>1485</v>
      </c>
      <c r="E53" s="4">
        <v>8197</v>
      </c>
      <c r="F53" s="4">
        <v>0</v>
      </c>
      <c r="G53" s="4">
        <v>9627</v>
      </c>
      <c r="H53" s="4">
        <v>9627</v>
      </c>
      <c r="I53" s="4">
        <v>0</v>
      </c>
      <c r="J53" s="4">
        <v>1462</v>
      </c>
    </row>
    <row r="54" spans="1:10" x14ac:dyDescent="0.35">
      <c r="A54" s="3" t="s">
        <v>33</v>
      </c>
      <c r="B54" s="4">
        <v>444.2</v>
      </c>
      <c r="C54" s="11">
        <v>3.4061233678523188</v>
      </c>
      <c r="D54" s="4">
        <v>1513</v>
      </c>
      <c r="E54" s="4">
        <v>8398</v>
      </c>
      <c r="F54" s="4">
        <v>0</v>
      </c>
      <c r="G54" s="4">
        <v>9853</v>
      </c>
      <c r="H54" s="4">
        <v>9853</v>
      </c>
      <c r="I54" s="4">
        <v>0</v>
      </c>
      <c r="J54" s="4">
        <v>1520</v>
      </c>
    </row>
    <row r="55" spans="1:10" x14ac:dyDescent="0.35">
      <c r="A55" s="3" t="s">
        <v>36</v>
      </c>
      <c r="B55" s="4">
        <v>450.6</v>
      </c>
      <c r="C55" s="11">
        <v>3.4287616511318242</v>
      </c>
      <c r="D55" s="4">
        <v>1545</v>
      </c>
      <c r="E55" s="4">
        <v>8630</v>
      </c>
      <c r="F55" s="4">
        <v>0</v>
      </c>
      <c r="G55" s="4">
        <v>10123</v>
      </c>
      <c r="H55" s="4">
        <v>10123</v>
      </c>
      <c r="I55" s="4">
        <v>0</v>
      </c>
      <c r="J55" s="4">
        <v>1572</v>
      </c>
    </row>
    <row r="56" spans="1:10" x14ac:dyDescent="0.35">
      <c r="A56" s="3" t="s">
        <v>66</v>
      </c>
      <c r="B56" s="4">
        <v>456.3</v>
      </c>
      <c r="C56" s="11">
        <v>3.4538680692526844</v>
      </c>
      <c r="D56" s="4">
        <v>1576</v>
      </c>
      <c r="E56" s="4">
        <v>8861</v>
      </c>
      <c r="F56" s="4">
        <v>0</v>
      </c>
      <c r="G56" s="4">
        <v>10382</v>
      </c>
      <c r="H56" s="4">
        <v>10382</v>
      </c>
      <c r="I56" s="4">
        <v>0</v>
      </c>
      <c r="J56" s="4">
        <v>1627</v>
      </c>
    </row>
    <row r="57" spans="1:10" x14ac:dyDescent="0.35">
      <c r="B57"/>
      <c r="C57"/>
      <c r="D57"/>
      <c r="E57"/>
      <c r="F57"/>
      <c r="G57"/>
      <c r="H57"/>
      <c r="I57"/>
      <c r="J57"/>
    </row>
    <row r="58" spans="1:10" x14ac:dyDescent="0.35">
      <c r="B58"/>
      <c r="C58"/>
      <c r="D58"/>
      <c r="E58"/>
      <c r="F58"/>
      <c r="G58"/>
      <c r="H58"/>
      <c r="I58"/>
      <c r="J58"/>
    </row>
    <row r="59" spans="1:10" x14ac:dyDescent="0.35">
      <c r="A59" s="3" t="s">
        <v>376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3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3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35">
      <c r="A62" s="3" t="s">
        <v>23</v>
      </c>
      <c r="B62" s="4">
        <v>2120</v>
      </c>
      <c r="C62" s="11">
        <v>3.1745283018867925</v>
      </c>
      <c r="D62" s="4">
        <v>6730</v>
      </c>
      <c r="E62" s="4">
        <v>7349</v>
      </c>
      <c r="F62" s="4">
        <v>619</v>
      </c>
      <c r="G62" s="4">
        <v>12200</v>
      </c>
      <c r="H62" s="4">
        <v>11400</v>
      </c>
      <c r="I62" s="4">
        <v>800</v>
      </c>
      <c r="J62" s="4">
        <v>2256</v>
      </c>
    </row>
    <row r="63" spans="1:10" x14ac:dyDescent="0.35">
      <c r="A63" s="3" t="s">
        <v>24</v>
      </c>
      <c r="B63" s="4">
        <v>1916</v>
      </c>
      <c r="C63" s="11">
        <v>2.2254697286012526</v>
      </c>
      <c r="D63" s="4">
        <v>4264</v>
      </c>
      <c r="E63" s="4">
        <v>7000</v>
      </c>
      <c r="F63" s="4">
        <v>250</v>
      </c>
      <c r="G63" s="4">
        <v>12000</v>
      </c>
      <c r="H63" s="4">
        <v>11500</v>
      </c>
      <c r="I63" s="4">
        <v>500</v>
      </c>
      <c r="J63" s="4">
        <v>1270</v>
      </c>
    </row>
    <row r="64" spans="1:10" x14ac:dyDescent="0.35">
      <c r="A64" s="52" t="s">
        <v>25</v>
      </c>
      <c r="B64" s="34">
        <v>2000</v>
      </c>
      <c r="C64" s="35">
        <v>2.35</v>
      </c>
      <c r="D64" s="34">
        <v>4700</v>
      </c>
      <c r="E64" s="34">
        <v>7500</v>
      </c>
      <c r="F64" s="34">
        <v>300</v>
      </c>
      <c r="G64" s="34">
        <v>12100</v>
      </c>
      <c r="H64" s="34">
        <v>11600</v>
      </c>
      <c r="I64" s="34">
        <v>500</v>
      </c>
      <c r="J64" s="34">
        <v>1070</v>
      </c>
    </row>
    <row r="65" spans="1:10" x14ac:dyDescent="0.35">
      <c r="A65" s="3" t="s">
        <v>26</v>
      </c>
      <c r="B65" s="4">
        <v>1903</v>
      </c>
      <c r="C65" s="11">
        <v>2.5144508670520231</v>
      </c>
      <c r="D65" s="4">
        <v>4785</v>
      </c>
      <c r="E65" s="4">
        <v>7572</v>
      </c>
      <c r="F65" s="4">
        <v>303</v>
      </c>
      <c r="G65" s="4">
        <v>12040</v>
      </c>
      <c r="H65" s="4">
        <v>11535</v>
      </c>
      <c r="I65" s="4">
        <v>505</v>
      </c>
      <c r="J65" s="4">
        <v>1084</v>
      </c>
    </row>
    <row r="66" spans="1:10" x14ac:dyDescent="0.35">
      <c r="A66" s="3" t="s">
        <v>27</v>
      </c>
      <c r="B66" s="4">
        <v>1934</v>
      </c>
      <c r="C66" s="11">
        <v>2.5480868665977248</v>
      </c>
      <c r="D66" s="4">
        <v>4928</v>
      </c>
      <c r="E66" s="4">
        <v>7639</v>
      </c>
      <c r="F66" s="4">
        <v>291</v>
      </c>
      <c r="G66" s="4">
        <v>12257</v>
      </c>
      <c r="H66" s="4">
        <v>11746.9</v>
      </c>
      <c r="I66" s="4">
        <v>510.1</v>
      </c>
      <c r="J66" s="4">
        <v>1103</v>
      </c>
    </row>
    <row r="67" spans="1:10" x14ac:dyDescent="0.35">
      <c r="A67" s="3" t="s">
        <v>28</v>
      </c>
      <c r="B67" s="4">
        <v>1916</v>
      </c>
      <c r="C67" s="11">
        <v>2.5741127348643005</v>
      </c>
      <c r="D67" s="4">
        <v>4932</v>
      </c>
      <c r="E67" s="4">
        <v>7702</v>
      </c>
      <c r="F67" s="4">
        <v>293</v>
      </c>
      <c r="G67" s="4">
        <v>12323</v>
      </c>
      <c r="H67" s="4">
        <v>11807.8</v>
      </c>
      <c r="I67" s="4">
        <v>515.20000000000005</v>
      </c>
      <c r="J67" s="4">
        <v>1121</v>
      </c>
    </row>
    <row r="68" spans="1:10" x14ac:dyDescent="0.35">
      <c r="A68" s="3" t="s">
        <v>29</v>
      </c>
      <c r="B68" s="4">
        <v>1908</v>
      </c>
      <c r="C68" s="11">
        <v>2.5969601677148848</v>
      </c>
      <c r="D68" s="4">
        <v>4955</v>
      </c>
      <c r="E68" s="4">
        <v>7796</v>
      </c>
      <c r="F68" s="4">
        <v>286</v>
      </c>
      <c r="G68" s="4">
        <v>12447</v>
      </c>
      <c r="H68" s="4">
        <v>11926.7</v>
      </c>
      <c r="I68" s="4">
        <v>520.29999999999995</v>
      </c>
      <c r="J68" s="4">
        <v>1139</v>
      </c>
    </row>
    <row r="69" spans="1:10" x14ac:dyDescent="0.35">
      <c r="A69" s="3" t="s">
        <v>30</v>
      </c>
      <c r="B69" s="4">
        <v>1921</v>
      </c>
      <c r="C69" s="11">
        <v>2.631441957313899</v>
      </c>
      <c r="D69" s="4">
        <v>5055</v>
      </c>
      <c r="E69" s="4">
        <v>7912</v>
      </c>
      <c r="F69" s="4">
        <v>284</v>
      </c>
      <c r="G69" s="4">
        <v>12662</v>
      </c>
      <c r="H69" s="4">
        <v>12136.5</v>
      </c>
      <c r="I69" s="4">
        <v>525.5</v>
      </c>
      <c r="J69" s="4">
        <v>1160</v>
      </c>
    </row>
    <row r="70" spans="1:10" x14ac:dyDescent="0.35">
      <c r="A70" s="3" t="s">
        <v>31</v>
      </c>
      <c r="B70" s="4">
        <v>1928</v>
      </c>
      <c r="C70" s="11">
        <v>2.658713692946058</v>
      </c>
      <c r="D70" s="4">
        <v>5126</v>
      </c>
      <c r="E70" s="4">
        <v>7990</v>
      </c>
      <c r="F70" s="4">
        <v>283</v>
      </c>
      <c r="G70" s="4">
        <v>12806</v>
      </c>
      <c r="H70" s="4">
        <v>12275.2</v>
      </c>
      <c r="I70" s="4">
        <v>530.79999999999995</v>
      </c>
      <c r="J70" s="4">
        <v>1187</v>
      </c>
    </row>
    <row r="71" spans="1:10" x14ac:dyDescent="0.35">
      <c r="A71" s="3" t="s">
        <v>32</v>
      </c>
      <c r="B71" s="4">
        <v>1936</v>
      </c>
      <c r="C71" s="11">
        <v>2.6859504132231407</v>
      </c>
      <c r="D71" s="4">
        <v>5200</v>
      </c>
      <c r="E71" s="4">
        <v>8044</v>
      </c>
      <c r="F71" s="4">
        <v>279</v>
      </c>
      <c r="G71" s="4">
        <v>12940</v>
      </c>
      <c r="H71" s="4">
        <v>12403.9</v>
      </c>
      <c r="I71" s="4">
        <v>536.1</v>
      </c>
      <c r="J71" s="4">
        <v>1212</v>
      </c>
    </row>
    <row r="72" spans="1:10" x14ac:dyDescent="0.35">
      <c r="A72" s="3" t="s">
        <v>33</v>
      </c>
      <c r="B72" s="4">
        <v>1936</v>
      </c>
      <c r="C72" s="11">
        <v>2.7091942148760331</v>
      </c>
      <c r="D72" s="4">
        <v>5245</v>
      </c>
      <c r="E72" s="4">
        <v>8095</v>
      </c>
      <c r="F72" s="4">
        <v>276</v>
      </c>
      <c r="G72" s="4">
        <v>13038</v>
      </c>
      <c r="H72" s="4">
        <v>12496.6</v>
      </c>
      <c r="I72" s="4">
        <v>541.4</v>
      </c>
      <c r="J72" s="4">
        <v>1238</v>
      </c>
    </row>
    <row r="73" spans="1:10" x14ac:dyDescent="0.35">
      <c r="A73" s="3" t="s">
        <v>36</v>
      </c>
      <c r="B73" s="4">
        <v>1927</v>
      </c>
      <c r="C73" s="11">
        <v>2.7301504929942917</v>
      </c>
      <c r="D73" s="4">
        <v>5261</v>
      </c>
      <c r="E73" s="4">
        <v>8177</v>
      </c>
      <c r="F73" s="4">
        <v>273</v>
      </c>
      <c r="G73" s="4">
        <v>13142</v>
      </c>
      <c r="H73" s="4">
        <v>12595.2</v>
      </c>
      <c r="I73" s="4">
        <v>546.79999999999995</v>
      </c>
      <c r="J73" s="4">
        <v>1261</v>
      </c>
    </row>
    <row r="74" spans="1:10" x14ac:dyDescent="0.35">
      <c r="A74" s="3" t="s">
        <v>66</v>
      </c>
      <c r="B74" s="4">
        <v>1929</v>
      </c>
      <c r="C74" s="11">
        <v>2.7553136340072575</v>
      </c>
      <c r="D74" s="4">
        <v>5315</v>
      </c>
      <c r="E74" s="4">
        <v>8273</v>
      </c>
      <c r="F74" s="4">
        <v>268</v>
      </c>
      <c r="G74" s="4">
        <v>13297</v>
      </c>
      <c r="H74" s="4">
        <v>12744.7</v>
      </c>
      <c r="I74" s="4">
        <v>552.29999999999995</v>
      </c>
      <c r="J74" s="4">
        <v>1284</v>
      </c>
    </row>
    <row r="75" spans="1:10" x14ac:dyDescent="0.35">
      <c r="B75"/>
      <c r="C75"/>
      <c r="D75"/>
      <c r="E75"/>
      <c r="F75"/>
      <c r="G75"/>
      <c r="H75"/>
      <c r="I75"/>
      <c r="J75"/>
    </row>
    <row r="76" spans="1:10" x14ac:dyDescent="0.35">
      <c r="B76"/>
      <c r="C76"/>
      <c r="D76"/>
      <c r="E76"/>
      <c r="F76"/>
      <c r="G76"/>
      <c r="H76"/>
      <c r="I76"/>
      <c r="J76"/>
    </row>
    <row r="77" spans="1:10" x14ac:dyDescent="0.35">
      <c r="A77" s="3" t="s">
        <v>377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3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3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35">
      <c r="A80" s="3" t="s">
        <v>23</v>
      </c>
      <c r="B80" s="4">
        <v>8976</v>
      </c>
      <c r="C80" s="11">
        <v>3.5806595365418894</v>
      </c>
      <c r="D80" s="4">
        <v>32140</v>
      </c>
      <c r="E80" s="4">
        <v>498</v>
      </c>
      <c r="F80" s="4">
        <v>20157</v>
      </c>
      <c r="G80" s="4">
        <v>10803</v>
      </c>
      <c r="H80" s="4">
        <v>4982</v>
      </c>
      <c r="I80" s="4">
        <v>5821</v>
      </c>
      <c r="J80" s="4">
        <v>6856</v>
      </c>
    </row>
    <row r="81" spans="1:10" x14ac:dyDescent="0.35">
      <c r="A81" s="3" t="s">
        <v>24</v>
      </c>
      <c r="B81" s="4">
        <v>8983</v>
      </c>
      <c r="C81" s="11">
        <v>3.3378604029834129</v>
      </c>
      <c r="D81" s="4">
        <v>29984</v>
      </c>
      <c r="E81" s="4">
        <v>450</v>
      </c>
      <c r="F81" s="4">
        <v>21954</v>
      </c>
      <c r="G81" s="4">
        <v>9156</v>
      </c>
      <c r="H81" s="4">
        <v>4900</v>
      </c>
      <c r="I81" s="4">
        <v>4256</v>
      </c>
      <c r="J81" s="4">
        <v>6180</v>
      </c>
    </row>
    <row r="82" spans="1:10" x14ac:dyDescent="0.35">
      <c r="A82" s="52" t="s">
        <v>25</v>
      </c>
      <c r="B82" s="34">
        <v>9800</v>
      </c>
      <c r="C82" s="35">
        <v>3.2142857142857144</v>
      </c>
      <c r="D82" s="34">
        <v>31500</v>
      </c>
      <c r="E82" s="34">
        <v>450</v>
      </c>
      <c r="F82" s="34">
        <v>24000</v>
      </c>
      <c r="G82" s="34">
        <v>9000</v>
      </c>
      <c r="H82" s="34">
        <v>5000</v>
      </c>
      <c r="I82" s="34">
        <v>4000</v>
      </c>
      <c r="J82" s="34">
        <v>5130</v>
      </c>
    </row>
    <row r="83" spans="1:10" x14ac:dyDescent="0.35">
      <c r="A83" s="3" t="s">
        <v>26</v>
      </c>
      <c r="B83" s="4">
        <v>9071</v>
      </c>
      <c r="C83" s="11">
        <v>3.3958769705655385</v>
      </c>
      <c r="D83" s="4">
        <v>30804</v>
      </c>
      <c r="E83" s="4">
        <v>459.3</v>
      </c>
      <c r="F83" s="4">
        <v>22125</v>
      </c>
      <c r="G83" s="4">
        <v>8988.3000000000029</v>
      </c>
      <c r="H83" s="4">
        <v>5032.3000000000029</v>
      </c>
      <c r="I83" s="4">
        <v>3956</v>
      </c>
      <c r="J83" s="4">
        <v>5280</v>
      </c>
    </row>
    <row r="84" spans="1:10" x14ac:dyDescent="0.35">
      <c r="A84" s="3" t="s">
        <v>27</v>
      </c>
      <c r="B84" s="4">
        <v>9108</v>
      </c>
      <c r="C84" s="11">
        <v>3.4184233640755379</v>
      </c>
      <c r="D84" s="4">
        <v>31135</v>
      </c>
      <c r="E84" s="4">
        <v>468.5</v>
      </c>
      <c r="F84" s="4">
        <v>22503</v>
      </c>
      <c r="G84" s="4">
        <v>9071.5</v>
      </c>
      <c r="H84" s="4">
        <v>5063.5</v>
      </c>
      <c r="I84" s="4">
        <v>4008</v>
      </c>
      <c r="J84" s="4">
        <v>5309</v>
      </c>
    </row>
    <row r="85" spans="1:10" x14ac:dyDescent="0.35">
      <c r="A85" s="3" t="s">
        <v>28</v>
      </c>
      <c r="B85" s="4">
        <v>9145</v>
      </c>
      <c r="C85" s="11">
        <v>3.4419901585565884</v>
      </c>
      <c r="D85" s="4">
        <v>31477</v>
      </c>
      <c r="E85" s="4">
        <v>468.5</v>
      </c>
      <c r="F85" s="4">
        <v>22775</v>
      </c>
      <c r="G85" s="4">
        <v>9150.5</v>
      </c>
      <c r="H85" s="4">
        <v>5090.5</v>
      </c>
      <c r="I85" s="4">
        <v>4060</v>
      </c>
      <c r="J85" s="4">
        <v>5329</v>
      </c>
    </row>
    <row r="86" spans="1:10" x14ac:dyDescent="0.35">
      <c r="A86" s="3" t="s">
        <v>29</v>
      </c>
      <c r="B86" s="4">
        <v>9215</v>
      </c>
      <c r="C86" s="11">
        <v>3.4629408572978839</v>
      </c>
      <c r="D86" s="4">
        <v>31911</v>
      </c>
      <c r="E86" s="4">
        <v>472.3</v>
      </c>
      <c r="F86" s="4">
        <v>23111</v>
      </c>
      <c r="G86" s="4">
        <v>9253.3000000000029</v>
      </c>
      <c r="H86" s="4">
        <v>5118.3000000000029</v>
      </c>
      <c r="I86" s="4">
        <v>4135</v>
      </c>
      <c r="J86" s="4">
        <v>5348</v>
      </c>
    </row>
    <row r="87" spans="1:10" x14ac:dyDescent="0.35">
      <c r="A87" s="3" t="s">
        <v>30</v>
      </c>
      <c r="B87" s="4">
        <v>9237</v>
      </c>
      <c r="C87" s="11">
        <v>3.4870628992096999</v>
      </c>
      <c r="D87" s="4">
        <v>32210</v>
      </c>
      <c r="E87" s="4">
        <v>473.9</v>
      </c>
      <c r="F87" s="4">
        <v>23343</v>
      </c>
      <c r="G87" s="4">
        <v>9299.9000000000015</v>
      </c>
      <c r="H87" s="4">
        <v>5141.9000000000015</v>
      </c>
      <c r="I87" s="4">
        <v>4158</v>
      </c>
      <c r="J87" s="4">
        <v>5389</v>
      </c>
    </row>
    <row r="88" spans="1:10" x14ac:dyDescent="0.35">
      <c r="A88" s="3" t="s">
        <v>31</v>
      </c>
      <c r="B88" s="4">
        <v>9292</v>
      </c>
      <c r="C88" s="11">
        <v>3.507963839862247</v>
      </c>
      <c r="D88" s="4">
        <v>32596</v>
      </c>
      <c r="E88" s="4">
        <v>474.8</v>
      </c>
      <c r="F88" s="4">
        <v>23610</v>
      </c>
      <c r="G88" s="4">
        <v>9389.8000000000029</v>
      </c>
      <c r="H88" s="4">
        <v>5174.8000000000029</v>
      </c>
      <c r="I88" s="4">
        <v>4215</v>
      </c>
      <c r="J88" s="4">
        <v>5460</v>
      </c>
    </row>
    <row r="89" spans="1:10" x14ac:dyDescent="0.35">
      <c r="A89" s="3" t="s">
        <v>32</v>
      </c>
      <c r="B89" s="4">
        <v>9364</v>
      </c>
      <c r="C89" s="11">
        <v>3.5280862879111492</v>
      </c>
      <c r="D89" s="4">
        <v>33037</v>
      </c>
      <c r="E89" s="4">
        <v>476.2</v>
      </c>
      <c r="F89" s="4">
        <v>23958</v>
      </c>
      <c r="G89" s="4">
        <v>9497.1999999999971</v>
      </c>
      <c r="H89" s="4">
        <v>5203.1999999999971</v>
      </c>
      <c r="I89" s="4">
        <v>4294</v>
      </c>
      <c r="J89" s="4">
        <v>5518</v>
      </c>
    </row>
    <row r="90" spans="1:10" x14ac:dyDescent="0.35">
      <c r="A90" s="3" t="s">
        <v>33</v>
      </c>
      <c r="B90" s="4">
        <v>9419</v>
      </c>
      <c r="C90" s="11">
        <v>3.5495275506954029</v>
      </c>
      <c r="D90" s="4">
        <v>33433</v>
      </c>
      <c r="E90" s="4">
        <v>477.9</v>
      </c>
      <c r="F90" s="4">
        <v>24284</v>
      </c>
      <c r="G90" s="4">
        <v>9569.9000000000015</v>
      </c>
      <c r="H90" s="4">
        <v>5231.9000000000015</v>
      </c>
      <c r="I90" s="4">
        <v>4338</v>
      </c>
      <c r="J90" s="4">
        <v>5575</v>
      </c>
    </row>
    <row r="91" spans="1:10" x14ac:dyDescent="0.35">
      <c r="A91" s="3" t="s">
        <v>36</v>
      </c>
      <c r="B91" s="4">
        <v>9496</v>
      </c>
      <c r="C91" s="11">
        <v>3.5705560235888796</v>
      </c>
      <c r="D91" s="4">
        <v>33906</v>
      </c>
      <c r="E91" s="4">
        <v>481</v>
      </c>
      <c r="F91" s="4">
        <v>24712</v>
      </c>
      <c r="G91" s="4">
        <v>9641</v>
      </c>
      <c r="H91" s="4">
        <v>5258</v>
      </c>
      <c r="I91" s="4">
        <v>4383</v>
      </c>
      <c r="J91" s="4">
        <v>5609</v>
      </c>
    </row>
    <row r="92" spans="1:10" x14ac:dyDescent="0.35">
      <c r="A92" s="3" t="s">
        <v>66</v>
      </c>
      <c r="B92" s="4">
        <v>9536</v>
      </c>
      <c r="C92" s="11">
        <v>3.5944840604026846</v>
      </c>
      <c r="D92" s="4">
        <v>34277</v>
      </c>
      <c r="E92" s="4">
        <v>485.1</v>
      </c>
      <c r="F92" s="4">
        <v>25008</v>
      </c>
      <c r="G92" s="4">
        <v>9718.0999999999985</v>
      </c>
      <c r="H92" s="4">
        <v>5284.0999999999985</v>
      </c>
      <c r="I92" s="4">
        <v>4434</v>
      </c>
      <c r="J92" s="4">
        <v>5645</v>
      </c>
    </row>
    <row r="93" spans="1:10" x14ac:dyDescent="0.35">
      <c r="B93"/>
      <c r="C93"/>
      <c r="D93"/>
      <c r="E93"/>
      <c r="F93"/>
      <c r="G93"/>
      <c r="H93"/>
      <c r="I93"/>
      <c r="J93"/>
    </row>
    <row r="94" spans="1:10" x14ac:dyDescent="0.35">
      <c r="B94"/>
      <c r="C94"/>
      <c r="D94"/>
      <c r="E94"/>
      <c r="F94"/>
      <c r="G94"/>
      <c r="H94"/>
      <c r="I94"/>
      <c r="J94"/>
    </row>
    <row r="95" spans="1:10" x14ac:dyDescent="0.35">
      <c r="A95" s="3" t="s">
        <v>378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3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3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35">
      <c r="A98" s="3" t="s">
        <v>23</v>
      </c>
      <c r="B98" s="4">
        <v>1</v>
      </c>
      <c r="C98" s="11">
        <v>1</v>
      </c>
      <c r="D98" s="4">
        <v>1</v>
      </c>
      <c r="E98" s="4">
        <v>3321</v>
      </c>
      <c r="F98" s="4">
        <v>314</v>
      </c>
      <c r="G98" s="4">
        <v>2988</v>
      </c>
      <c r="H98" s="4">
        <v>2928</v>
      </c>
      <c r="I98" s="4">
        <v>60</v>
      </c>
      <c r="J98" s="4">
        <v>438</v>
      </c>
    </row>
    <row r="99" spans="1:10" x14ac:dyDescent="0.35">
      <c r="A99" s="3" t="s">
        <v>24</v>
      </c>
      <c r="B99" s="4">
        <v>1</v>
      </c>
      <c r="C99" s="11">
        <v>1</v>
      </c>
      <c r="D99" s="4">
        <v>1</v>
      </c>
      <c r="E99" s="4">
        <v>3290</v>
      </c>
      <c r="F99" s="4">
        <v>322</v>
      </c>
      <c r="G99" s="4">
        <v>3026</v>
      </c>
      <c r="H99" s="4">
        <v>2966</v>
      </c>
      <c r="I99" s="4">
        <v>60</v>
      </c>
      <c r="J99" s="4">
        <v>381</v>
      </c>
    </row>
    <row r="100" spans="1:10" x14ac:dyDescent="0.35">
      <c r="A100" s="52" t="s">
        <v>25</v>
      </c>
      <c r="B100" s="34">
        <v>1</v>
      </c>
      <c r="C100" s="35">
        <v>1</v>
      </c>
      <c r="D100" s="34">
        <v>1</v>
      </c>
      <c r="E100" s="34">
        <v>3400</v>
      </c>
      <c r="F100" s="34">
        <v>340</v>
      </c>
      <c r="G100" s="34">
        <v>3075</v>
      </c>
      <c r="H100" s="34">
        <v>3015</v>
      </c>
      <c r="I100" s="34">
        <v>60</v>
      </c>
      <c r="J100" s="34">
        <v>367</v>
      </c>
    </row>
    <row r="101" spans="1:10" x14ac:dyDescent="0.35">
      <c r="A101" s="3" t="s">
        <v>26</v>
      </c>
      <c r="B101" s="4">
        <v>1.02</v>
      </c>
      <c r="C101" s="11">
        <v>1</v>
      </c>
      <c r="D101" s="4">
        <v>1.02</v>
      </c>
      <c r="E101" s="4">
        <v>3439</v>
      </c>
      <c r="F101" s="4">
        <v>340</v>
      </c>
      <c r="G101" s="4">
        <v>3094.62</v>
      </c>
      <c r="H101" s="4">
        <v>3030.8199999999997</v>
      </c>
      <c r="I101" s="4">
        <v>63.8</v>
      </c>
      <c r="J101" s="4">
        <v>372.4</v>
      </c>
    </row>
    <row r="102" spans="1:10" x14ac:dyDescent="0.35">
      <c r="A102" s="3" t="s">
        <v>27</v>
      </c>
      <c r="B102" s="4">
        <v>1</v>
      </c>
      <c r="C102" s="11">
        <v>1</v>
      </c>
      <c r="D102" s="4">
        <v>1</v>
      </c>
      <c r="E102" s="4">
        <v>3546</v>
      </c>
      <c r="F102" s="4">
        <v>340</v>
      </c>
      <c r="G102" s="4">
        <v>3192.2000000000003</v>
      </c>
      <c r="H102" s="4">
        <v>3125.1000000000004</v>
      </c>
      <c r="I102" s="4">
        <v>67.099999999999994</v>
      </c>
      <c r="J102" s="4">
        <v>387.2</v>
      </c>
    </row>
    <row r="103" spans="1:10" x14ac:dyDescent="0.35">
      <c r="A103" s="3" t="s">
        <v>28</v>
      </c>
      <c r="B103" s="4">
        <v>1</v>
      </c>
      <c r="C103" s="11">
        <v>1</v>
      </c>
      <c r="D103" s="4">
        <v>1</v>
      </c>
      <c r="E103" s="4">
        <v>3599</v>
      </c>
      <c r="F103" s="4">
        <v>340</v>
      </c>
      <c r="G103" s="4">
        <v>3250.6</v>
      </c>
      <c r="H103" s="4">
        <v>3180.5</v>
      </c>
      <c r="I103" s="4">
        <v>70.099999999999994</v>
      </c>
      <c r="J103" s="4">
        <v>396.6</v>
      </c>
    </row>
    <row r="104" spans="1:10" x14ac:dyDescent="0.35">
      <c r="A104" s="3" t="s">
        <v>29</v>
      </c>
      <c r="B104" s="4">
        <v>1</v>
      </c>
      <c r="C104" s="11">
        <v>1.01</v>
      </c>
      <c r="D104" s="4">
        <v>1.01</v>
      </c>
      <c r="E104" s="4">
        <v>3665</v>
      </c>
      <c r="F104" s="4">
        <v>340</v>
      </c>
      <c r="G104" s="4">
        <v>3315.81</v>
      </c>
      <c r="H104" s="4">
        <v>3242.5099999999998</v>
      </c>
      <c r="I104" s="4">
        <v>73.3</v>
      </c>
      <c r="J104" s="4">
        <v>406.8</v>
      </c>
    </row>
    <row r="105" spans="1:10" x14ac:dyDescent="0.35">
      <c r="A105" s="3" t="s">
        <v>30</v>
      </c>
      <c r="B105" s="4">
        <v>1.01</v>
      </c>
      <c r="C105" s="11">
        <v>1</v>
      </c>
      <c r="D105" s="4">
        <v>1.01</v>
      </c>
      <c r="E105" s="4">
        <v>3697</v>
      </c>
      <c r="F105" s="4">
        <v>340</v>
      </c>
      <c r="G105" s="4">
        <v>3348.6100000000006</v>
      </c>
      <c r="H105" s="4">
        <v>3272.3100000000004</v>
      </c>
      <c r="I105" s="4">
        <v>76.3</v>
      </c>
      <c r="J105" s="4">
        <v>416.2</v>
      </c>
    </row>
    <row r="106" spans="1:10" x14ac:dyDescent="0.35">
      <c r="A106" s="3" t="s">
        <v>31</v>
      </c>
      <c r="B106" s="4">
        <v>1.02</v>
      </c>
      <c r="C106" s="11">
        <v>1</v>
      </c>
      <c r="D106" s="4">
        <v>1.02</v>
      </c>
      <c r="E106" s="4">
        <v>3714</v>
      </c>
      <c r="F106" s="4">
        <v>340</v>
      </c>
      <c r="G106" s="4">
        <v>3362.82</v>
      </c>
      <c r="H106" s="4">
        <v>3282.2200000000003</v>
      </c>
      <c r="I106" s="4">
        <v>80.599999999999994</v>
      </c>
      <c r="J106" s="4">
        <v>428.4</v>
      </c>
    </row>
    <row r="107" spans="1:10" x14ac:dyDescent="0.35">
      <c r="A107" s="3" t="s">
        <v>32</v>
      </c>
      <c r="B107" s="4">
        <v>1.02</v>
      </c>
      <c r="C107" s="11">
        <v>1.0098039215686274</v>
      </c>
      <c r="D107" s="4">
        <v>1.03</v>
      </c>
      <c r="E107" s="4">
        <v>3769</v>
      </c>
      <c r="F107" s="4">
        <v>340</v>
      </c>
      <c r="G107" s="4">
        <v>3415.63</v>
      </c>
      <c r="H107" s="4">
        <v>3330.4300000000003</v>
      </c>
      <c r="I107" s="4">
        <v>85.2</v>
      </c>
      <c r="J107" s="4">
        <v>442.8</v>
      </c>
    </row>
    <row r="108" spans="1:10" x14ac:dyDescent="0.35">
      <c r="A108" s="3" t="s">
        <v>33</v>
      </c>
      <c r="B108" s="4">
        <v>1.02</v>
      </c>
      <c r="C108" s="11">
        <v>1</v>
      </c>
      <c r="D108" s="4">
        <v>1.02</v>
      </c>
      <c r="E108" s="4">
        <v>3811</v>
      </c>
      <c r="F108" s="4">
        <v>340</v>
      </c>
      <c r="G108" s="4">
        <v>3458.3199999999997</v>
      </c>
      <c r="H108" s="4">
        <v>3368.72</v>
      </c>
      <c r="I108" s="4">
        <v>89.6</v>
      </c>
      <c r="J108" s="4">
        <v>456.5</v>
      </c>
    </row>
    <row r="109" spans="1:10" x14ac:dyDescent="0.35">
      <c r="A109" s="3" t="s">
        <v>36</v>
      </c>
      <c r="B109" s="4">
        <v>1.03</v>
      </c>
      <c r="C109" s="11">
        <v>1</v>
      </c>
      <c r="D109" s="4">
        <v>1.03</v>
      </c>
      <c r="E109" s="4">
        <v>3873</v>
      </c>
      <c r="F109" s="4">
        <v>340</v>
      </c>
      <c r="G109" s="4">
        <v>3520.4300000000007</v>
      </c>
      <c r="H109" s="4">
        <v>3426.5300000000007</v>
      </c>
      <c r="I109" s="4">
        <v>93.9</v>
      </c>
      <c r="J109" s="4">
        <v>470.1</v>
      </c>
    </row>
    <row r="110" spans="1:10" x14ac:dyDescent="0.35">
      <c r="A110" s="3" t="s">
        <v>66</v>
      </c>
      <c r="B110" s="4">
        <v>1.03</v>
      </c>
      <c r="C110" s="11">
        <v>1</v>
      </c>
      <c r="D110" s="4">
        <v>1.03</v>
      </c>
      <c r="E110" s="4">
        <v>3948</v>
      </c>
      <c r="F110" s="4">
        <v>340</v>
      </c>
      <c r="G110" s="4">
        <v>3594.13</v>
      </c>
      <c r="H110" s="4">
        <v>3495.73</v>
      </c>
      <c r="I110" s="4">
        <v>98.4</v>
      </c>
      <c r="J110" s="4">
        <v>485</v>
      </c>
    </row>
    <row r="111" spans="1:10" x14ac:dyDescent="0.35">
      <c r="B111"/>
      <c r="C111"/>
      <c r="D111"/>
      <c r="E111"/>
      <c r="F111"/>
      <c r="G111"/>
      <c r="H111"/>
      <c r="I111"/>
      <c r="J111"/>
    </row>
    <row r="112" spans="1:10" x14ac:dyDescent="0.35">
      <c r="B112"/>
      <c r="C112"/>
      <c r="D112"/>
      <c r="E112"/>
      <c r="F112"/>
      <c r="G112"/>
      <c r="H112"/>
      <c r="I112"/>
      <c r="J112"/>
    </row>
    <row r="113" spans="1:10" x14ac:dyDescent="0.35">
      <c r="A113" s="3" t="s">
        <v>379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3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3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35">
      <c r="A116" s="3" t="s">
        <v>23</v>
      </c>
      <c r="B116" s="4">
        <v>24187</v>
      </c>
      <c r="C116" s="11">
        <v>5.327035184189854</v>
      </c>
      <c r="D116" s="4">
        <v>128845</v>
      </c>
      <c r="E116" s="4">
        <v>4410</v>
      </c>
      <c r="F116" s="4">
        <v>748</v>
      </c>
      <c r="G116" s="4">
        <v>118500</v>
      </c>
      <c r="H116" s="4">
        <v>102000</v>
      </c>
      <c r="I116" s="4">
        <v>16500</v>
      </c>
      <c r="J116" s="4">
        <v>111049</v>
      </c>
    </row>
    <row r="117" spans="1:10" x14ac:dyDescent="0.35">
      <c r="A117" s="3" t="s">
        <v>24</v>
      </c>
      <c r="B117" s="4">
        <v>23990</v>
      </c>
      <c r="C117" s="11">
        <v>5.4093372238432682</v>
      </c>
      <c r="D117" s="4">
        <v>129770</v>
      </c>
      <c r="E117" s="4">
        <v>4000</v>
      </c>
      <c r="F117" s="4">
        <v>1000</v>
      </c>
      <c r="G117" s="4">
        <v>117000</v>
      </c>
      <c r="H117" s="4">
        <v>103500</v>
      </c>
      <c r="I117" s="4">
        <v>13500</v>
      </c>
      <c r="J117" s="4">
        <v>126819</v>
      </c>
    </row>
    <row r="118" spans="1:10" x14ac:dyDescent="0.35">
      <c r="A118" s="52" t="s">
        <v>25</v>
      </c>
      <c r="B118" s="34">
        <v>23700</v>
      </c>
      <c r="C118" s="35">
        <v>5.4008438818565399</v>
      </c>
      <c r="D118" s="34">
        <v>128000</v>
      </c>
      <c r="E118" s="34">
        <v>4500</v>
      </c>
      <c r="F118" s="34">
        <v>1200</v>
      </c>
      <c r="G118" s="34">
        <v>122000</v>
      </c>
      <c r="H118" s="34">
        <v>105000</v>
      </c>
      <c r="I118" s="34">
        <v>17000</v>
      </c>
      <c r="J118" s="34">
        <v>136119</v>
      </c>
    </row>
    <row r="119" spans="1:10" x14ac:dyDescent="0.35">
      <c r="A119" s="3" t="s">
        <v>26</v>
      </c>
      <c r="B119" s="4">
        <v>23671</v>
      </c>
      <c r="C119" s="11">
        <v>5.4323856195344513</v>
      </c>
      <c r="D119" s="4">
        <v>128590</v>
      </c>
      <c r="E119" s="4">
        <v>4583</v>
      </c>
      <c r="F119" s="4">
        <v>1321</v>
      </c>
      <c r="G119" s="4">
        <v>124815</v>
      </c>
      <c r="H119" s="4">
        <v>106212</v>
      </c>
      <c r="I119" s="4">
        <v>18603</v>
      </c>
      <c r="J119" s="4">
        <v>143156</v>
      </c>
    </row>
    <row r="120" spans="1:10" x14ac:dyDescent="0.35">
      <c r="A120" s="3" t="s">
        <v>27</v>
      </c>
      <c r="B120" s="4">
        <v>23604</v>
      </c>
      <c r="C120" s="11">
        <v>5.4759362819861037</v>
      </c>
      <c r="D120" s="4">
        <v>129254</v>
      </c>
      <c r="E120" s="4">
        <v>4604</v>
      </c>
      <c r="F120" s="4">
        <v>1380</v>
      </c>
      <c r="G120" s="4">
        <v>126760</v>
      </c>
      <c r="H120" s="4">
        <v>107061</v>
      </c>
      <c r="I120" s="4">
        <v>19699</v>
      </c>
      <c r="J120" s="4">
        <v>148874</v>
      </c>
    </row>
    <row r="121" spans="1:10" x14ac:dyDescent="0.35">
      <c r="A121" s="3" t="s">
        <v>28</v>
      </c>
      <c r="B121" s="4">
        <v>23548</v>
      </c>
      <c r="C121" s="11">
        <v>5.5071343638525567</v>
      </c>
      <c r="D121" s="4">
        <v>129682</v>
      </c>
      <c r="E121" s="4">
        <v>4695</v>
      </c>
      <c r="F121" s="4">
        <v>1415</v>
      </c>
      <c r="G121" s="4">
        <v>128657</v>
      </c>
      <c r="H121" s="4">
        <v>107804</v>
      </c>
      <c r="I121" s="4">
        <v>20853</v>
      </c>
      <c r="J121" s="4">
        <v>153179</v>
      </c>
    </row>
    <row r="122" spans="1:10" x14ac:dyDescent="0.35">
      <c r="A122" s="3" t="s">
        <v>29</v>
      </c>
      <c r="B122" s="4">
        <v>23566</v>
      </c>
      <c r="C122" s="11">
        <v>5.5482474751761011</v>
      </c>
      <c r="D122" s="4">
        <v>130750</v>
      </c>
      <c r="E122" s="4">
        <v>4779</v>
      </c>
      <c r="F122" s="4">
        <v>1430</v>
      </c>
      <c r="G122" s="4">
        <v>130736</v>
      </c>
      <c r="H122" s="4">
        <v>108119</v>
      </c>
      <c r="I122" s="4">
        <v>22617</v>
      </c>
      <c r="J122" s="4">
        <v>156542</v>
      </c>
    </row>
    <row r="123" spans="1:10" x14ac:dyDescent="0.35">
      <c r="A123" s="3" t="s">
        <v>30</v>
      </c>
      <c r="B123" s="4">
        <v>23465</v>
      </c>
      <c r="C123" s="11">
        <v>5.577626251864479</v>
      </c>
      <c r="D123" s="4">
        <v>130879</v>
      </c>
      <c r="E123" s="4">
        <v>4860</v>
      </c>
      <c r="F123" s="4">
        <v>1464</v>
      </c>
      <c r="G123" s="4">
        <v>132292</v>
      </c>
      <c r="H123" s="4">
        <v>107900</v>
      </c>
      <c r="I123" s="4">
        <v>24392</v>
      </c>
      <c r="J123" s="4">
        <v>158525</v>
      </c>
    </row>
    <row r="124" spans="1:10" x14ac:dyDescent="0.35">
      <c r="A124" s="3" t="s">
        <v>31</v>
      </c>
      <c r="B124" s="4">
        <v>23472</v>
      </c>
      <c r="C124" s="11">
        <v>5.6108128834355826</v>
      </c>
      <c r="D124" s="4">
        <v>131697</v>
      </c>
      <c r="E124" s="4">
        <v>4946</v>
      </c>
      <c r="F124" s="4">
        <v>1501</v>
      </c>
      <c r="G124" s="4">
        <v>133507</v>
      </c>
      <c r="H124" s="4">
        <v>107905</v>
      </c>
      <c r="I124" s="4">
        <v>25602</v>
      </c>
      <c r="J124" s="4">
        <v>160160</v>
      </c>
    </row>
    <row r="125" spans="1:10" x14ac:dyDescent="0.35">
      <c r="A125" s="3" t="s">
        <v>32</v>
      </c>
      <c r="B125" s="4">
        <v>23475</v>
      </c>
      <c r="C125" s="11">
        <v>5.6460489882854104</v>
      </c>
      <c r="D125" s="4">
        <v>132541</v>
      </c>
      <c r="E125" s="4">
        <v>5133</v>
      </c>
      <c r="F125" s="4">
        <v>1536</v>
      </c>
      <c r="G125" s="4">
        <v>134375</v>
      </c>
      <c r="H125" s="4">
        <v>107915</v>
      </c>
      <c r="I125" s="4">
        <v>26460</v>
      </c>
      <c r="J125" s="4">
        <v>161923</v>
      </c>
    </row>
    <row r="126" spans="1:10" x14ac:dyDescent="0.35">
      <c r="A126" s="3" t="s">
        <v>33</v>
      </c>
      <c r="B126" s="4">
        <v>23559</v>
      </c>
      <c r="C126" s="11">
        <v>5.6800797996519377</v>
      </c>
      <c r="D126" s="4">
        <v>133817</v>
      </c>
      <c r="E126" s="4">
        <v>5272</v>
      </c>
      <c r="F126" s="4">
        <v>1584</v>
      </c>
      <c r="G126" s="4">
        <v>135418</v>
      </c>
      <c r="H126" s="4">
        <v>108066</v>
      </c>
      <c r="I126" s="4">
        <v>27352</v>
      </c>
      <c r="J126" s="4">
        <v>164010</v>
      </c>
    </row>
    <row r="127" spans="1:10" x14ac:dyDescent="0.35">
      <c r="A127" s="3" t="s">
        <v>36</v>
      </c>
      <c r="B127" s="4">
        <v>23577</v>
      </c>
      <c r="C127" s="11">
        <v>5.7134919625058318</v>
      </c>
      <c r="D127" s="4">
        <v>134707</v>
      </c>
      <c r="E127" s="4">
        <v>5460</v>
      </c>
      <c r="F127" s="4">
        <v>1611</v>
      </c>
      <c r="G127" s="4">
        <v>136773</v>
      </c>
      <c r="H127" s="4">
        <v>108256</v>
      </c>
      <c r="I127" s="4">
        <v>28517</v>
      </c>
      <c r="J127" s="4">
        <v>165793</v>
      </c>
    </row>
    <row r="128" spans="1:10" x14ac:dyDescent="0.35">
      <c r="A128" s="3" t="s">
        <v>66</v>
      </c>
      <c r="B128" s="4">
        <v>23570</v>
      </c>
      <c r="C128" s="11">
        <v>5.7464997878659316</v>
      </c>
      <c r="D128" s="4">
        <v>135445</v>
      </c>
      <c r="E128" s="4">
        <v>5641</v>
      </c>
      <c r="F128" s="4">
        <v>1657</v>
      </c>
      <c r="G128" s="4">
        <v>138125</v>
      </c>
      <c r="H128" s="4">
        <v>108309</v>
      </c>
      <c r="I128" s="4">
        <v>29816</v>
      </c>
      <c r="J128" s="4">
        <v>167097</v>
      </c>
    </row>
    <row r="129" spans="1:10" x14ac:dyDescent="0.35">
      <c r="B129"/>
      <c r="C129"/>
      <c r="D129"/>
      <c r="E129"/>
      <c r="F129"/>
      <c r="G129"/>
      <c r="H129"/>
      <c r="I129"/>
      <c r="J129"/>
    </row>
    <row r="130" spans="1:10" x14ac:dyDescent="0.35">
      <c r="B130"/>
      <c r="C130"/>
      <c r="D130"/>
      <c r="E130"/>
      <c r="F130"/>
      <c r="G130"/>
      <c r="H130"/>
      <c r="I130"/>
      <c r="J130"/>
    </row>
    <row r="131" spans="1:10" x14ac:dyDescent="0.35">
      <c r="A131" s="3" t="s">
        <v>380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3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3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35">
      <c r="A134" s="3" t="s">
        <v>23</v>
      </c>
      <c r="B134" s="4" t="s">
        <v>12</v>
      </c>
      <c r="C134" s="11" t="s">
        <v>12</v>
      </c>
      <c r="D134" s="4" t="s">
        <v>12</v>
      </c>
      <c r="E134" s="4">
        <v>846</v>
      </c>
      <c r="F134" s="4">
        <v>0</v>
      </c>
      <c r="G134" s="4">
        <v>846</v>
      </c>
      <c r="H134" s="4">
        <v>846</v>
      </c>
      <c r="I134" s="4">
        <v>0</v>
      </c>
      <c r="J134" s="4">
        <v>0</v>
      </c>
    </row>
    <row r="135" spans="1:10" x14ac:dyDescent="0.35">
      <c r="A135" s="3" t="s">
        <v>24</v>
      </c>
      <c r="B135" s="4" t="s">
        <v>12</v>
      </c>
      <c r="C135" s="11" t="s">
        <v>12</v>
      </c>
      <c r="D135" s="4" t="s">
        <v>12</v>
      </c>
      <c r="E135" s="4">
        <v>811</v>
      </c>
      <c r="F135" s="4">
        <v>0</v>
      </c>
      <c r="G135" s="4">
        <v>811</v>
      </c>
      <c r="H135" s="4">
        <v>811</v>
      </c>
      <c r="I135" s="4">
        <v>0</v>
      </c>
      <c r="J135" s="4">
        <v>0</v>
      </c>
    </row>
    <row r="136" spans="1:10" x14ac:dyDescent="0.35">
      <c r="A136" s="52" t="s">
        <v>25</v>
      </c>
      <c r="B136" s="34" t="s">
        <v>12</v>
      </c>
      <c r="C136" s="35" t="s">
        <v>12</v>
      </c>
      <c r="D136" s="34" t="s">
        <v>12</v>
      </c>
      <c r="E136" s="34">
        <v>825</v>
      </c>
      <c r="F136" s="34">
        <v>0</v>
      </c>
      <c r="G136" s="34">
        <v>825</v>
      </c>
      <c r="H136" s="34">
        <v>825</v>
      </c>
      <c r="I136" s="34">
        <v>0</v>
      </c>
      <c r="J136" s="34">
        <v>0</v>
      </c>
    </row>
    <row r="137" spans="1:10" x14ac:dyDescent="0.35">
      <c r="A137" s="3" t="s">
        <v>26</v>
      </c>
      <c r="B137" s="4" t="s">
        <v>12</v>
      </c>
      <c r="C137" s="11" t="s">
        <v>12</v>
      </c>
      <c r="D137" s="4" t="s">
        <v>12</v>
      </c>
      <c r="E137" s="4">
        <v>811</v>
      </c>
      <c r="F137" s="4">
        <v>0</v>
      </c>
      <c r="G137" s="4">
        <v>811</v>
      </c>
      <c r="H137" s="4">
        <v>811</v>
      </c>
      <c r="I137" s="4">
        <v>0</v>
      </c>
      <c r="J137" s="4">
        <v>0</v>
      </c>
    </row>
    <row r="138" spans="1:10" x14ac:dyDescent="0.35">
      <c r="A138" s="3" t="s">
        <v>27</v>
      </c>
      <c r="B138" s="4" t="s">
        <v>12</v>
      </c>
      <c r="C138" s="11" t="s">
        <v>12</v>
      </c>
      <c r="D138" s="4" t="s">
        <v>12</v>
      </c>
      <c r="E138" s="4">
        <v>824</v>
      </c>
      <c r="F138" s="4">
        <v>0</v>
      </c>
      <c r="G138" s="4">
        <v>824</v>
      </c>
      <c r="H138" s="4">
        <v>824</v>
      </c>
      <c r="I138" s="4">
        <v>0</v>
      </c>
      <c r="J138" s="4">
        <v>0</v>
      </c>
    </row>
    <row r="139" spans="1:10" x14ac:dyDescent="0.35">
      <c r="A139" s="3" t="s">
        <v>28</v>
      </c>
      <c r="B139" s="4" t="s">
        <v>12</v>
      </c>
      <c r="C139" s="11" t="s">
        <v>12</v>
      </c>
      <c r="D139" s="4" t="s">
        <v>12</v>
      </c>
      <c r="E139" s="4">
        <v>827</v>
      </c>
      <c r="F139" s="4">
        <v>0</v>
      </c>
      <c r="G139" s="4">
        <v>827</v>
      </c>
      <c r="H139" s="4">
        <v>827</v>
      </c>
      <c r="I139" s="4">
        <v>0</v>
      </c>
      <c r="J139" s="4">
        <v>0</v>
      </c>
    </row>
    <row r="140" spans="1:10" x14ac:dyDescent="0.35">
      <c r="A140" s="3" t="s">
        <v>29</v>
      </c>
      <c r="B140" s="4" t="s">
        <v>12</v>
      </c>
      <c r="C140" s="11" t="s">
        <v>12</v>
      </c>
      <c r="D140" s="4" t="s">
        <v>12</v>
      </c>
      <c r="E140" s="4">
        <v>834</v>
      </c>
      <c r="F140" s="4">
        <v>0</v>
      </c>
      <c r="G140" s="4">
        <v>834</v>
      </c>
      <c r="H140" s="4">
        <v>834</v>
      </c>
      <c r="I140" s="4">
        <v>0</v>
      </c>
      <c r="J140" s="4">
        <v>0</v>
      </c>
    </row>
    <row r="141" spans="1:10" x14ac:dyDescent="0.35">
      <c r="A141" s="3" t="s">
        <v>30</v>
      </c>
      <c r="B141" s="4" t="s">
        <v>12</v>
      </c>
      <c r="C141" s="11" t="s">
        <v>12</v>
      </c>
      <c r="D141" s="4" t="s">
        <v>12</v>
      </c>
      <c r="E141" s="4">
        <v>838</v>
      </c>
      <c r="F141" s="4">
        <v>0</v>
      </c>
      <c r="G141" s="4">
        <v>838</v>
      </c>
      <c r="H141" s="4">
        <v>838</v>
      </c>
      <c r="I141" s="4">
        <v>0</v>
      </c>
      <c r="J141" s="4">
        <v>0</v>
      </c>
    </row>
    <row r="142" spans="1:10" x14ac:dyDescent="0.35">
      <c r="A142" s="3" t="s">
        <v>31</v>
      </c>
      <c r="B142" s="4" t="s">
        <v>12</v>
      </c>
      <c r="C142" s="11" t="s">
        <v>12</v>
      </c>
      <c r="D142" s="4" t="s">
        <v>12</v>
      </c>
      <c r="E142" s="4">
        <v>839</v>
      </c>
      <c r="F142" s="4">
        <v>0</v>
      </c>
      <c r="G142" s="4">
        <v>839</v>
      </c>
      <c r="H142" s="4">
        <v>839</v>
      </c>
      <c r="I142" s="4">
        <v>0</v>
      </c>
      <c r="J142" s="4">
        <v>0</v>
      </c>
    </row>
    <row r="143" spans="1:10" x14ac:dyDescent="0.35">
      <c r="A143" s="3" t="s">
        <v>32</v>
      </c>
      <c r="B143" s="4" t="s">
        <v>12</v>
      </c>
      <c r="C143" s="11" t="s">
        <v>12</v>
      </c>
      <c r="D143" s="4" t="s">
        <v>12</v>
      </c>
      <c r="E143" s="4">
        <v>845</v>
      </c>
      <c r="F143" s="4">
        <v>0</v>
      </c>
      <c r="G143" s="4">
        <v>845</v>
      </c>
      <c r="H143" s="4">
        <v>845</v>
      </c>
      <c r="I143" s="4">
        <v>0</v>
      </c>
      <c r="J143" s="4">
        <v>0</v>
      </c>
    </row>
    <row r="144" spans="1:10" x14ac:dyDescent="0.35">
      <c r="A144" s="3" t="s">
        <v>33</v>
      </c>
      <c r="B144" s="4" t="s">
        <v>12</v>
      </c>
      <c r="C144" s="11" t="s">
        <v>12</v>
      </c>
      <c r="D144" s="4" t="s">
        <v>12</v>
      </c>
      <c r="E144" s="4">
        <v>848</v>
      </c>
      <c r="F144" s="4">
        <v>0</v>
      </c>
      <c r="G144" s="4">
        <v>848</v>
      </c>
      <c r="H144" s="4">
        <v>848</v>
      </c>
      <c r="I144" s="4">
        <v>0</v>
      </c>
      <c r="J144" s="4">
        <v>0</v>
      </c>
    </row>
    <row r="145" spans="1:10" x14ac:dyDescent="0.35">
      <c r="A145" s="3" t="s">
        <v>36</v>
      </c>
      <c r="B145" s="4" t="s">
        <v>12</v>
      </c>
      <c r="C145" s="11" t="s">
        <v>12</v>
      </c>
      <c r="D145" s="4" t="s">
        <v>12</v>
      </c>
      <c r="E145" s="4">
        <v>851</v>
      </c>
      <c r="F145" s="4">
        <v>0</v>
      </c>
      <c r="G145" s="4">
        <v>851</v>
      </c>
      <c r="H145" s="4">
        <v>851</v>
      </c>
      <c r="I145" s="4">
        <v>0</v>
      </c>
      <c r="J145" s="4">
        <v>0</v>
      </c>
    </row>
    <row r="146" spans="1:10" x14ac:dyDescent="0.35">
      <c r="A146" s="3" t="s">
        <v>66</v>
      </c>
      <c r="B146" s="4" t="s">
        <v>12</v>
      </c>
      <c r="C146" s="11" t="s">
        <v>12</v>
      </c>
      <c r="D146" s="4" t="s">
        <v>12</v>
      </c>
      <c r="E146" s="4">
        <v>856</v>
      </c>
      <c r="F146" s="4">
        <v>0</v>
      </c>
      <c r="G146" s="4">
        <v>856</v>
      </c>
      <c r="H146" s="4">
        <v>856</v>
      </c>
      <c r="I146" s="4">
        <v>0</v>
      </c>
      <c r="J146" s="4">
        <v>0</v>
      </c>
    </row>
    <row r="147" spans="1:10" x14ac:dyDescent="0.35">
      <c r="B147"/>
      <c r="C147"/>
      <c r="D147"/>
      <c r="E147"/>
      <c r="F147"/>
      <c r="G147"/>
      <c r="H147"/>
      <c r="I147"/>
      <c r="J147"/>
    </row>
    <row r="148" spans="1:10" x14ac:dyDescent="0.35">
      <c r="B148"/>
      <c r="C148"/>
      <c r="D148"/>
      <c r="E148"/>
      <c r="F148"/>
      <c r="G148"/>
      <c r="H148"/>
      <c r="I148"/>
      <c r="J148"/>
    </row>
    <row r="149" spans="1:10" x14ac:dyDescent="0.35">
      <c r="A149" s="3" t="s">
        <v>381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3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3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35">
      <c r="A152" s="3" t="s">
        <v>23</v>
      </c>
      <c r="B152" s="4">
        <v>10</v>
      </c>
      <c r="C152" s="11">
        <v>4</v>
      </c>
      <c r="D152" s="4">
        <v>40</v>
      </c>
      <c r="E152" s="4">
        <v>3896</v>
      </c>
      <c r="F152" s="4">
        <v>229</v>
      </c>
      <c r="G152" s="4">
        <v>3642</v>
      </c>
      <c r="H152" s="4">
        <v>3622</v>
      </c>
      <c r="I152" s="4">
        <v>20</v>
      </c>
      <c r="J152" s="4">
        <v>533</v>
      </c>
    </row>
    <row r="153" spans="1:10" x14ac:dyDescent="0.35">
      <c r="A153" s="3" t="s">
        <v>24</v>
      </c>
      <c r="B153" s="4">
        <v>10</v>
      </c>
      <c r="C153" s="11">
        <v>2.8</v>
      </c>
      <c r="D153" s="4">
        <v>28</v>
      </c>
      <c r="E153" s="4">
        <v>4183</v>
      </c>
      <c r="F153" s="4">
        <v>266</v>
      </c>
      <c r="G153" s="4">
        <v>3898</v>
      </c>
      <c r="H153" s="4">
        <v>3878</v>
      </c>
      <c r="I153" s="4">
        <v>20</v>
      </c>
      <c r="J153" s="4">
        <v>580</v>
      </c>
    </row>
    <row r="154" spans="1:10" x14ac:dyDescent="0.35">
      <c r="A154" s="52" t="s">
        <v>25</v>
      </c>
      <c r="B154" s="34">
        <v>10</v>
      </c>
      <c r="C154" s="35">
        <v>4</v>
      </c>
      <c r="D154" s="34">
        <v>40</v>
      </c>
      <c r="E154" s="34">
        <v>4285</v>
      </c>
      <c r="F154" s="34">
        <v>280</v>
      </c>
      <c r="G154" s="34">
        <v>4045</v>
      </c>
      <c r="H154" s="34">
        <v>4035</v>
      </c>
      <c r="I154" s="34">
        <v>10</v>
      </c>
      <c r="J154" s="34">
        <v>580</v>
      </c>
    </row>
    <row r="155" spans="1:10" x14ac:dyDescent="0.35">
      <c r="A155" s="3" t="s">
        <v>26</v>
      </c>
      <c r="B155" s="4">
        <v>10.02</v>
      </c>
      <c r="C155" s="11">
        <v>4.0588822355289427</v>
      </c>
      <c r="D155" s="4">
        <v>40.67</v>
      </c>
      <c r="E155" s="4">
        <v>4494</v>
      </c>
      <c r="F155" s="4">
        <v>275.8</v>
      </c>
      <c r="G155" s="4">
        <v>4231.7699999999995</v>
      </c>
      <c r="H155" s="4">
        <v>4216.5099999999993</v>
      </c>
      <c r="I155" s="4">
        <v>15.26</v>
      </c>
      <c r="J155" s="4">
        <v>607.1</v>
      </c>
    </row>
    <row r="156" spans="1:10" x14ac:dyDescent="0.35">
      <c r="A156" s="3" t="s">
        <v>27</v>
      </c>
      <c r="B156" s="4">
        <v>10.37</v>
      </c>
      <c r="C156" s="11">
        <v>4.1031822565091609</v>
      </c>
      <c r="D156" s="4">
        <v>42.55</v>
      </c>
      <c r="E156" s="4">
        <v>4706</v>
      </c>
      <c r="F156" s="4">
        <v>275.2</v>
      </c>
      <c r="G156" s="4">
        <v>4444.6500000000005</v>
      </c>
      <c r="H156" s="4">
        <v>4427.09</v>
      </c>
      <c r="I156" s="4">
        <v>17.559999999999999</v>
      </c>
      <c r="J156" s="4">
        <v>635.79999999999995</v>
      </c>
    </row>
    <row r="157" spans="1:10" x14ac:dyDescent="0.35">
      <c r="A157" s="3" t="s">
        <v>28</v>
      </c>
      <c r="B157" s="4">
        <v>10.57</v>
      </c>
      <c r="C157" s="11">
        <v>4.105014191106906</v>
      </c>
      <c r="D157" s="4">
        <v>43.39</v>
      </c>
      <c r="E157" s="4">
        <v>4914</v>
      </c>
      <c r="F157" s="4">
        <v>277.2</v>
      </c>
      <c r="G157" s="4">
        <v>4662.0900000000011</v>
      </c>
      <c r="H157" s="4">
        <v>4643.2000000000007</v>
      </c>
      <c r="I157" s="4">
        <v>18.89</v>
      </c>
      <c r="J157" s="4">
        <v>653.9</v>
      </c>
    </row>
    <row r="158" spans="1:10" x14ac:dyDescent="0.35">
      <c r="A158" s="3" t="s">
        <v>29</v>
      </c>
      <c r="B158" s="4">
        <v>10.7</v>
      </c>
      <c r="C158" s="11">
        <v>4.1205607476635517</v>
      </c>
      <c r="D158" s="4">
        <v>44.09</v>
      </c>
      <c r="E158" s="4">
        <v>5109</v>
      </c>
      <c r="F158" s="4">
        <v>280.89999999999998</v>
      </c>
      <c r="G158" s="4">
        <v>4854.49</v>
      </c>
      <c r="H158" s="4">
        <v>4834.2299999999996</v>
      </c>
      <c r="I158" s="4">
        <v>20.260000000000002</v>
      </c>
      <c r="J158" s="4">
        <v>671.6</v>
      </c>
    </row>
    <row r="159" spans="1:10" x14ac:dyDescent="0.35">
      <c r="A159" s="3" t="s">
        <v>30</v>
      </c>
      <c r="B159" s="4">
        <v>10.76</v>
      </c>
      <c r="C159" s="11">
        <v>4.1310408921933091</v>
      </c>
      <c r="D159" s="4">
        <v>44.45</v>
      </c>
      <c r="E159" s="4">
        <v>5277</v>
      </c>
      <c r="F159" s="4">
        <v>285.3</v>
      </c>
      <c r="G159" s="4">
        <v>5017.8500000000004</v>
      </c>
      <c r="H159" s="4">
        <v>4997.13</v>
      </c>
      <c r="I159" s="4">
        <v>20.72</v>
      </c>
      <c r="J159" s="4">
        <v>689.9</v>
      </c>
    </row>
    <row r="160" spans="1:10" x14ac:dyDescent="0.35">
      <c r="A160" s="3" t="s">
        <v>31</v>
      </c>
      <c r="B160" s="4">
        <v>10.69</v>
      </c>
      <c r="C160" s="11">
        <v>4.15154349859682</v>
      </c>
      <c r="D160" s="4">
        <v>44.38</v>
      </c>
      <c r="E160" s="4">
        <v>5468</v>
      </c>
      <c r="F160" s="4">
        <v>289</v>
      </c>
      <c r="G160" s="4">
        <v>5206.28</v>
      </c>
      <c r="H160" s="4">
        <v>5184.8999999999996</v>
      </c>
      <c r="I160" s="4">
        <v>21.38</v>
      </c>
      <c r="J160" s="4">
        <v>707</v>
      </c>
    </row>
    <row r="161" spans="1:10" x14ac:dyDescent="0.35">
      <c r="A161" s="3" t="s">
        <v>32</v>
      </c>
      <c r="B161" s="4">
        <v>10.63</v>
      </c>
      <c r="C161" s="11">
        <v>4.1514581373471309</v>
      </c>
      <c r="D161" s="4">
        <v>44.13</v>
      </c>
      <c r="E161" s="4">
        <v>5652</v>
      </c>
      <c r="F161" s="4">
        <v>293</v>
      </c>
      <c r="G161" s="4">
        <v>5389.03</v>
      </c>
      <c r="H161" s="4">
        <v>5367.05</v>
      </c>
      <c r="I161" s="4">
        <v>21.98</v>
      </c>
      <c r="J161" s="4">
        <v>721.1</v>
      </c>
    </row>
    <row r="162" spans="1:10" x14ac:dyDescent="0.35">
      <c r="A162" s="3" t="s">
        <v>33</v>
      </c>
      <c r="B162" s="4">
        <v>10.49</v>
      </c>
      <c r="C162" s="11">
        <v>4.1477597712106764</v>
      </c>
      <c r="D162" s="4">
        <v>43.51</v>
      </c>
      <c r="E162" s="4">
        <v>5854</v>
      </c>
      <c r="F162" s="4">
        <v>296.8</v>
      </c>
      <c r="G162" s="4">
        <v>5587.01</v>
      </c>
      <c r="H162" s="4">
        <v>5564.41</v>
      </c>
      <c r="I162" s="4">
        <v>22.6</v>
      </c>
      <c r="J162" s="4">
        <v>734.8</v>
      </c>
    </row>
    <row r="163" spans="1:10" x14ac:dyDescent="0.35">
      <c r="A163" s="3" t="s">
        <v>36</v>
      </c>
      <c r="B163" s="4">
        <v>10.41</v>
      </c>
      <c r="C163" s="11">
        <v>4.1421709894332368</v>
      </c>
      <c r="D163" s="4">
        <v>43.12</v>
      </c>
      <c r="E163" s="4">
        <v>6061</v>
      </c>
      <c r="F163" s="4">
        <v>301.3</v>
      </c>
      <c r="G163" s="4">
        <v>5791.42</v>
      </c>
      <c r="H163" s="4">
        <v>5768.31</v>
      </c>
      <c r="I163" s="4">
        <v>23.11</v>
      </c>
      <c r="J163" s="4">
        <v>746.2</v>
      </c>
    </row>
    <row r="164" spans="1:10" x14ac:dyDescent="0.35">
      <c r="A164" s="3" t="s">
        <v>66</v>
      </c>
      <c r="B164" s="4">
        <v>10.39</v>
      </c>
      <c r="C164" s="11">
        <v>4.1414821944177094</v>
      </c>
      <c r="D164" s="4">
        <v>43.03</v>
      </c>
      <c r="E164" s="4">
        <v>6261</v>
      </c>
      <c r="F164" s="4">
        <v>305.60000000000002</v>
      </c>
      <c r="G164" s="4">
        <v>5982.4299999999994</v>
      </c>
      <c r="H164" s="4">
        <v>5958.7899999999991</v>
      </c>
      <c r="I164" s="4">
        <v>23.64</v>
      </c>
      <c r="J164" s="4">
        <v>762.2</v>
      </c>
    </row>
    <row r="165" spans="1:10" x14ac:dyDescent="0.35">
      <c r="B165"/>
      <c r="C165"/>
      <c r="D165"/>
      <c r="E165"/>
      <c r="F165"/>
      <c r="G165"/>
      <c r="H165"/>
      <c r="I165"/>
      <c r="J165"/>
    </row>
    <row r="166" spans="1:10" x14ac:dyDescent="0.35">
      <c r="B166"/>
      <c r="C166"/>
      <c r="D166"/>
      <c r="E166"/>
      <c r="F166"/>
      <c r="G166"/>
      <c r="H166"/>
      <c r="I166"/>
      <c r="J166"/>
    </row>
    <row r="167" spans="1:10" x14ac:dyDescent="0.35">
      <c r="A167" s="3" t="s">
        <v>382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3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3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35">
      <c r="A170" s="3" t="s">
        <v>23</v>
      </c>
      <c r="B170" s="4">
        <v>1260</v>
      </c>
      <c r="C170" s="11">
        <v>6.4285714285714288</v>
      </c>
      <c r="D170" s="4">
        <v>8100</v>
      </c>
      <c r="E170" s="4">
        <v>11175</v>
      </c>
      <c r="F170" s="4">
        <v>491</v>
      </c>
      <c r="G170" s="4">
        <v>19400</v>
      </c>
      <c r="H170" s="4">
        <v>18000</v>
      </c>
      <c r="I170" s="4">
        <v>1400</v>
      </c>
      <c r="J170" s="4">
        <v>3991</v>
      </c>
    </row>
    <row r="171" spans="1:10" x14ac:dyDescent="0.35">
      <c r="A171" s="3" t="s">
        <v>24</v>
      </c>
      <c r="B171" s="4">
        <v>1320</v>
      </c>
      <c r="C171" s="11">
        <v>6.4015151515151514</v>
      </c>
      <c r="D171" s="4">
        <v>8450</v>
      </c>
      <c r="E171" s="4">
        <v>12407</v>
      </c>
      <c r="F171" s="4">
        <v>730</v>
      </c>
      <c r="G171" s="4">
        <v>19800</v>
      </c>
      <c r="H171" s="4">
        <v>18500</v>
      </c>
      <c r="I171" s="4">
        <v>1300</v>
      </c>
      <c r="J171" s="4">
        <v>4318</v>
      </c>
    </row>
    <row r="172" spans="1:10" x14ac:dyDescent="0.35">
      <c r="A172" s="52" t="s">
        <v>25</v>
      </c>
      <c r="B172" s="34">
        <v>1320</v>
      </c>
      <c r="C172" s="35">
        <v>6.4015151515151514</v>
      </c>
      <c r="D172" s="34">
        <v>8450</v>
      </c>
      <c r="E172" s="34">
        <v>12500</v>
      </c>
      <c r="F172" s="34">
        <v>600</v>
      </c>
      <c r="G172" s="34">
        <v>20100</v>
      </c>
      <c r="H172" s="34">
        <v>18800</v>
      </c>
      <c r="I172" s="34">
        <v>1300</v>
      </c>
      <c r="J172" s="34">
        <v>4568</v>
      </c>
    </row>
    <row r="173" spans="1:10" x14ac:dyDescent="0.35">
      <c r="A173" s="3" t="s">
        <v>26</v>
      </c>
      <c r="B173" s="4">
        <v>1330</v>
      </c>
      <c r="C173" s="11">
        <v>6.4368421052631577</v>
      </c>
      <c r="D173" s="4">
        <v>8561</v>
      </c>
      <c r="E173" s="4">
        <v>12657</v>
      </c>
      <c r="F173" s="4">
        <v>606</v>
      </c>
      <c r="G173" s="4">
        <v>20454</v>
      </c>
      <c r="H173" s="4">
        <v>19185</v>
      </c>
      <c r="I173" s="4">
        <v>1269</v>
      </c>
      <c r="J173" s="4">
        <v>4726</v>
      </c>
    </row>
    <row r="174" spans="1:10" x14ac:dyDescent="0.35">
      <c r="A174" s="3" t="s">
        <v>27</v>
      </c>
      <c r="B174" s="4">
        <v>1344</v>
      </c>
      <c r="C174" s="11">
        <v>6.4702380952380949</v>
      </c>
      <c r="D174" s="4">
        <v>8696</v>
      </c>
      <c r="E174" s="4">
        <v>12805</v>
      </c>
      <c r="F174" s="4">
        <v>612.1</v>
      </c>
      <c r="G174" s="4">
        <v>20842.900000000001</v>
      </c>
      <c r="H174" s="4">
        <v>19601.900000000001</v>
      </c>
      <c r="I174" s="4">
        <v>1241</v>
      </c>
      <c r="J174" s="4">
        <v>4772</v>
      </c>
    </row>
    <row r="175" spans="1:10" x14ac:dyDescent="0.35">
      <c r="A175" s="3" t="s">
        <v>28</v>
      </c>
      <c r="B175" s="4">
        <v>1347</v>
      </c>
      <c r="C175" s="11">
        <v>6.5085374907201192</v>
      </c>
      <c r="D175" s="4">
        <v>8767</v>
      </c>
      <c r="E175" s="4">
        <v>13106</v>
      </c>
      <c r="F175" s="4">
        <v>618.20000000000005</v>
      </c>
      <c r="G175" s="4">
        <v>21245.8</v>
      </c>
      <c r="H175" s="4">
        <v>20024.8</v>
      </c>
      <c r="I175" s="4">
        <v>1221</v>
      </c>
      <c r="J175" s="4">
        <v>4781</v>
      </c>
    </row>
    <row r="176" spans="1:10" x14ac:dyDescent="0.35">
      <c r="A176" s="3" t="s">
        <v>29</v>
      </c>
      <c r="B176" s="4">
        <v>1348</v>
      </c>
      <c r="C176" s="11">
        <v>6.5459940652818993</v>
      </c>
      <c r="D176" s="4">
        <v>8824</v>
      </c>
      <c r="E176" s="4">
        <v>13243</v>
      </c>
      <c r="F176" s="4">
        <v>624.4</v>
      </c>
      <c r="G176" s="4">
        <v>21455.599999999999</v>
      </c>
      <c r="H176" s="4">
        <v>20257.599999999999</v>
      </c>
      <c r="I176" s="4">
        <v>1198</v>
      </c>
      <c r="J176" s="4">
        <v>4768</v>
      </c>
    </row>
    <row r="177" spans="1:10" x14ac:dyDescent="0.35">
      <c r="A177" s="3" t="s">
        <v>30</v>
      </c>
      <c r="B177" s="4">
        <v>1352</v>
      </c>
      <c r="C177" s="11">
        <v>6.5798816568047336</v>
      </c>
      <c r="D177" s="4">
        <v>8896</v>
      </c>
      <c r="E177" s="4">
        <v>13556</v>
      </c>
      <c r="F177" s="4">
        <v>630.6</v>
      </c>
      <c r="G177" s="4">
        <v>21821.4</v>
      </c>
      <c r="H177" s="4">
        <v>20644.400000000001</v>
      </c>
      <c r="I177" s="4">
        <v>1177</v>
      </c>
      <c r="J177" s="4">
        <v>4768</v>
      </c>
    </row>
    <row r="178" spans="1:10" x14ac:dyDescent="0.35">
      <c r="A178" s="3" t="s">
        <v>31</v>
      </c>
      <c r="B178" s="4">
        <v>1361</v>
      </c>
      <c r="C178" s="11">
        <v>6.6149889786921383</v>
      </c>
      <c r="D178" s="4">
        <v>9003</v>
      </c>
      <c r="E178" s="4">
        <v>13814</v>
      </c>
      <c r="F178" s="4">
        <v>636.9</v>
      </c>
      <c r="G178" s="4">
        <v>22137.1</v>
      </c>
      <c r="H178" s="4">
        <v>20979.1</v>
      </c>
      <c r="I178" s="4">
        <v>1158</v>
      </c>
      <c r="J178" s="4">
        <v>4811</v>
      </c>
    </row>
    <row r="179" spans="1:10" x14ac:dyDescent="0.35">
      <c r="A179" s="3" t="s">
        <v>32</v>
      </c>
      <c r="B179" s="4">
        <v>1363</v>
      </c>
      <c r="C179" s="11">
        <v>6.6500366837857667</v>
      </c>
      <c r="D179" s="4">
        <v>9064</v>
      </c>
      <c r="E179" s="4">
        <v>14087</v>
      </c>
      <c r="F179" s="4">
        <v>643.29999999999995</v>
      </c>
      <c r="G179" s="4">
        <v>22486.7</v>
      </c>
      <c r="H179" s="4">
        <v>21351.7</v>
      </c>
      <c r="I179" s="4">
        <v>1135</v>
      </c>
      <c r="J179" s="4">
        <v>4832</v>
      </c>
    </row>
    <row r="180" spans="1:10" x14ac:dyDescent="0.35">
      <c r="A180" s="3" t="s">
        <v>33</v>
      </c>
      <c r="B180" s="4">
        <v>1367</v>
      </c>
      <c r="C180" s="11">
        <v>6.690563277249451</v>
      </c>
      <c r="D180" s="4">
        <v>9146</v>
      </c>
      <c r="E180" s="4">
        <v>14390</v>
      </c>
      <c r="F180" s="4">
        <v>649.70000000000005</v>
      </c>
      <c r="G180" s="4">
        <v>22864.3</v>
      </c>
      <c r="H180" s="4">
        <v>21745.3</v>
      </c>
      <c r="I180" s="4">
        <v>1119</v>
      </c>
      <c r="J180" s="4">
        <v>4854</v>
      </c>
    </row>
    <row r="181" spans="1:10" x14ac:dyDescent="0.35">
      <c r="A181" s="3" t="s">
        <v>36</v>
      </c>
      <c r="B181" s="4">
        <v>1367</v>
      </c>
      <c r="C181" s="11">
        <v>6.7278712509144114</v>
      </c>
      <c r="D181" s="4">
        <v>9197</v>
      </c>
      <c r="E181" s="4">
        <v>14599</v>
      </c>
      <c r="F181" s="4">
        <v>656.2</v>
      </c>
      <c r="G181" s="4">
        <v>23140.799999999999</v>
      </c>
      <c r="H181" s="4">
        <v>22042.799999999999</v>
      </c>
      <c r="I181" s="4">
        <v>1098</v>
      </c>
      <c r="J181" s="4">
        <v>4853</v>
      </c>
    </row>
    <row r="182" spans="1:10" x14ac:dyDescent="0.35">
      <c r="A182" s="3" t="s">
        <v>66</v>
      </c>
      <c r="B182" s="4">
        <v>1371</v>
      </c>
      <c r="C182" s="11">
        <v>6.7614879649890591</v>
      </c>
      <c r="D182" s="4">
        <v>9270</v>
      </c>
      <c r="E182" s="4">
        <v>14955</v>
      </c>
      <c r="F182" s="4">
        <v>662.7</v>
      </c>
      <c r="G182" s="4">
        <v>23564.3</v>
      </c>
      <c r="H182" s="4">
        <v>22487.3</v>
      </c>
      <c r="I182" s="4">
        <v>1077</v>
      </c>
      <c r="J182" s="4">
        <v>4851</v>
      </c>
    </row>
    <row r="183" spans="1:10" x14ac:dyDescent="0.35">
      <c r="B183"/>
      <c r="C183"/>
      <c r="D183"/>
      <c r="E183"/>
      <c r="F183"/>
      <c r="G183"/>
      <c r="H183"/>
      <c r="I183"/>
      <c r="J183"/>
    </row>
    <row r="184" spans="1:10" x14ac:dyDescent="0.35">
      <c r="B184"/>
      <c r="C184"/>
      <c r="D184"/>
      <c r="E184"/>
      <c r="F184"/>
      <c r="G184"/>
      <c r="H184"/>
      <c r="I184"/>
      <c r="J184"/>
    </row>
    <row r="185" spans="1:10" x14ac:dyDescent="0.35">
      <c r="A185" s="3" t="s">
        <v>383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3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3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35">
      <c r="A188" s="3" t="s">
        <v>23</v>
      </c>
      <c r="B188" s="4">
        <v>27232</v>
      </c>
      <c r="C188" s="11">
        <v>5.3381683313748534</v>
      </c>
      <c r="D188" s="4">
        <v>145369</v>
      </c>
      <c r="E188" s="4">
        <v>5299</v>
      </c>
      <c r="F188" s="4">
        <v>27426</v>
      </c>
      <c r="G188" s="4">
        <v>128000</v>
      </c>
      <c r="H188" s="4">
        <v>72000</v>
      </c>
      <c r="I188" s="4">
        <v>56000</v>
      </c>
      <c r="J188" s="4">
        <v>10734</v>
      </c>
    </row>
    <row r="189" spans="1:10" x14ac:dyDescent="0.35">
      <c r="A189" s="3" t="s">
        <v>24</v>
      </c>
      <c r="B189" s="4">
        <v>26321</v>
      </c>
      <c r="C189" s="11">
        <v>5.7627369780783404</v>
      </c>
      <c r="D189" s="4">
        <v>151681</v>
      </c>
      <c r="E189" s="4">
        <v>5824</v>
      </c>
      <c r="F189" s="4">
        <v>23290</v>
      </c>
      <c r="G189" s="4">
        <v>130400</v>
      </c>
      <c r="H189" s="4">
        <v>72400</v>
      </c>
      <c r="I189" s="4">
        <v>58000</v>
      </c>
      <c r="J189" s="4">
        <v>14549</v>
      </c>
    </row>
    <row r="190" spans="1:10" x14ac:dyDescent="0.35">
      <c r="A190" s="52" t="s">
        <v>25</v>
      </c>
      <c r="B190" s="34">
        <v>25630</v>
      </c>
      <c r="C190" s="35">
        <v>5.3648068669527893</v>
      </c>
      <c r="D190" s="34">
        <v>137500</v>
      </c>
      <c r="E190" s="34">
        <v>6000</v>
      </c>
      <c r="F190" s="34">
        <v>23000</v>
      </c>
      <c r="G190" s="34">
        <v>125000</v>
      </c>
      <c r="H190" s="34">
        <v>72000</v>
      </c>
      <c r="I190" s="34">
        <v>53000</v>
      </c>
      <c r="J190" s="34">
        <v>10049</v>
      </c>
    </row>
    <row r="191" spans="1:10" x14ac:dyDescent="0.35">
      <c r="A191" s="3" t="s">
        <v>26</v>
      </c>
      <c r="B191" s="4">
        <v>26373</v>
      </c>
      <c r="C191" s="11">
        <v>5.748113601031358</v>
      </c>
      <c r="D191" s="4">
        <v>151595</v>
      </c>
      <c r="E191" s="4">
        <v>6144</v>
      </c>
      <c r="F191" s="4">
        <v>29083</v>
      </c>
      <c r="G191" s="4">
        <v>128697</v>
      </c>
      <c r="H191" s="4">
        <v>72850</v>
      </c>
      <c r="I191" s="4">
        <v>55847</v>
      </c>
      <c r="J191" s="4">
        <v>10008</v>
      </c>
    </row>
    <row r="192" spans="1:10" x14ac:dyDescent="0.35">
      <c r="A192" s="3" t="s">
        <v>27</v>
      </c>
      <c r="B192" s="4">
        <v>26483</v>
      </c>
      <c r="C192" s="11">
        <v>5.782653022693804</v>
      </c>
      <c r="D192" s="4">
        <v>153142</v>
      </c>
      <c r="E192" s="4">
        <v>6169</v>
      </c>
      <c r="F192" s="4">
        <v>30231</v>
      </c>
      <c r="G192" s="4">
        <v>129080</v>
      </c>
      <c r="H192" s="4">
        <v>73068</v>
      </c>
      <c r="I192" s="4">
        <v>56012</v>
      </c>
      <c r="J192" s="4">
        <v>10008</v>
      </c>
    </row>
    <row r="193" spans="1:10" x14ac:dyDescent="0.35">
      <c r="A193" s="3" t="s">
        <v>28</v>
      </c>
      <c r="B193" s="4">
        <v>26546</v>
      </c>
      <c r="C193" s="11">
        <v>5.8155654335869809</v>
      </c>
      <c r="D193" s="4">
        <v>154380</v>
      </c>
      <c r="E193" s="4">
        <v>6166</v>
      </c>
      <c r="F193" s="4">
        <v>31115</v>
      </c>
      <c r="G193" s="4">
        <v>129431</v>
      </c>
      <c r="H193" s="4">
        <v>73251</v>
      </c>
      <c r="I193" s="4">
        <v>56180</v>
      </c>
      <c r="J193" s="4">
        <v>10008</v>
      </c>
    </row>
    <row r="194" spans="1:10" x14ac:dyDescent="0.35">
      <c r="A194" s="3" t="s">
        <v>29</v>
      </c>
      <c r="B194" s="4">
        <v>26613</v>
      </c>
      <c r="C194" s="11">
        <v>5.8481193401720963</v>
      </c>
      <c r="D194" s="4">
        <v>155636</v>
      </c>
      <c r="E194" s="4">
        <v>6154</v>
      </c>
      <c r="F194" s="4">
        <v>32026</v>
      </c>
      <c r="G194" s="4">
        <v>129763</v>
      </c>
      <c r="H194" s="4">
        <v>73422</v>
      </c>
      <c r="I194" s="4">
        <v>56341</v>
      </c>
      <c r="J194" s="4">
        <v>10009</v>
      </c>
    </row>
    <row r="195" spans="1:10" x14ac:dyDescent="0.35">
      <c r="A195" s="3" t="s">
        <v>30</v>
      </c>
      <c r="B195" s="4">
        <v>26697</v>
      </c>
      <c r="C195" s="11">
        <v>5.8814473536352398</v>
      </c>
      <c r="D195" s="4">
        <v>157017</v>
      </c>
      <c r="E195" s="4">
        <v>6111</v>
      </c>
      <c r="F195" s="4">
        <v>33027</v>
      </c>
      <c r="G195" s="4">
        <v>130102</v>
      </c>
      <c r="H195" s="4">
        <v>73601</v>
      </c>
      <c r="I195" s="4">
        <v>56501</v>
      </c>
      <c r="J195" s="4">
        <v>10008</v>
      </c>
    </row>
    <row r="196" spans="1:10" x14ac:dyDescent="0.35">
      <c r="A196" s="3" t="s">
        <v>31</v>
      </c>
      <c r="B196" s="4">
        <v>26773</v>
      </c>
      <c r="C196" s="11">
        <v>5.9138684495573903</v>
      </c>
      <c r="D196" s="4">
        <v>158332</v>
      </c>
      <c r="E196" s="4">
        <v>6110</v>
      </c>
      <c r="F196" s="4">
        <v>34005</v>
      </c>
      <c r="G196" s="4">
        <v>130437</v>
      </c>
      <c r="H196" s="4">
        <v>73772</v>
      </c>
      <c r="I196" s="4">
        <v>56665</v>
      </c>
      <c r="J196" s="4">
        <v>10008</v>
      </c>
    </row>
    <row r="197" spans="1:10" x14ac:dyDescent="0.35">
      <c r="A197" s="3" t="s">
        <v>32</v>
      </c>
      <c r="B197" s="4">
        <v>26858</v>
      </c>
      <c r="C197" s="11">
        <v>5.9454166356392877</v>
      </c>
      <c r="D197" s="4">
        <v>159682</v>
      </c>
      <c r="E197" s="4">
        <v>6118</v>
      </c>
      <c r="F197" s="4">
        <v>35033</v>
      </c>
      <c r="G197" s="4">
        <v>130767</v>
      </c>
      <c r="H197" s="4">
        <v>73939</v>
      </c>
      <c r="I197" s="4">
        <v>56828</v>
      </c>
      <c r="J197" s="4">
        <v>10008</v>
      </c>
    </row>
    <row r="198" spans="1:10" x14ac:dyDescent="0.35">
      <c r="A198" s="3" t="s">
        <v>33</v>
      </c>
      <c r="B198" s="4">
        <v>26933</v>
      </c>
      <c r="C198" s="11">
        <v>5.9772398173244721</v>
      </c>
      <c r="D198" s="4">
        <v>160985</v>
      </c>
      <c r="E198" s="4">
        <v>6112</v>
      </c>
      <c r="F198" s="4">
        <v>36008</v>
      </c>
      <c r="G198" s="4">
        <v>131089</v>
      </c>
      <c r="H198" s="4">
        <v>74095</v>
      </c>
      <c r="I198" s="4">
        <v>56994</v>
      </c>
      <c r="J198" s="4">
        <v>10008</v>
      </c>
    </row>
    <row r="199" spans="1:10" x14ac:dyDescent="0.35">
      <c r="A199" s="3" t="s">
        <v>36</v>
      </c>
      <c r="B199" s="4">
        <v>27024</v>
      </c>
      <c r="C199" s="11">
        <v>6.009658081705151</v>
      </c>
      <c r="D199" s="4">
        <v>162405</v>
      </c>
      <c r="E199" s="4">
        <v>6094</v>
      </c>
      <c r="F199" s="4">
        <v>37085</v>
      </c>
      <c r="G199" s="4">
        <v>131414</v>
      </c>
      <c r="H199" s="4">
        <v>74258</v>
      </c>
      <c r="I199" s="4">
        <v>57156</v>
      </c>
      <c r="J199" s="4">
        <v>10008</v>
      </c>
    </row>
    <row r="200" spans="1:10" x14ac:dyDescent="0.35">
      <c r="A200" s="3" t="s">
        <v>66</v>
      </c>
      <c r="B200" s="4">
        <v>27089</v>
      </c>
      <c r="C200" s="11">
        <v>6.0427479788844183</v>
      </c>
      <c r="D200" s="4">
        <v>163692</v>
      </c>
      <c r="E200" s="4">
        <v>6082</v>
      </c>
      <c r="F200" s="4">
        <v>38047</v>
      </c>
      <c r="G200" s="4">
        <v>131726</v>
      </c>
      <c r="H200" s="4">
        <v>74405</v>
      </c>
      <c r="I200" s="4">
        <v>57321</v>
      </c>
      <c r="J200" s="4">
        <v>10009</v>
      </c>
    </row>
    <row r="201" spans="1:10" x14ac:dyDescent="0.35">
      <c r="B201"/>
      <c r="C201"/>
      <c r="D201"/>
      <c r="E201"/>
      <c r="F201"/>
      <c r="G201"/>
      <c r="H201"/>
      <c r="I201"/>
      <c r="J201"/>
    </row>
    <row r="202" spans="1:10" x14ac:dyDescent="0.35">
      <c r="B202"/>
      <c r="C202"/>
      <c r="D202"/>
      <c r="E202"/>
      <c r="F202"/>
      <c r="G202"/>
      <c r="H202"/>
      <c r="I202"/>
      <c r="J202"/>
    </row>
    <row r="203" spans="1:10" x14ac:dyDescent="0.35">
      <c r="A203" s="3" t="s">
        <v>384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3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3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35">
      <c r="A206" s="3" t="s">
        <v>23</v>
      </c>
      <c r="B206" s="4" t="s">
        <v>12</v>
      </c>
      <c r="C206" s="11" t="s">
        <v>12</v>
      </c>
      <c r="D206" s="4" t="s">
        <v>12</v>
      </c>
      <c r="E206" s="4">
        <v>505</v>
      </c>
      <c r="F206" s="4">
        <v>52</v>
      </c>
      <c r="G206" s="4">
        <v>453</v>
      </c>
      <c r="H206" s="4">
        <v>453</v>
      </c>
      <c r="I206" s="4">
        <v>0</v>
      </c>
      <c r="J206" s="4">
        <v>0</v>
      </c>
    </row>
    <row r="207" spans="1:10" x14ac:dyDescent="0.35">
      <c r="A207" s="3" t="s">
        <v>24</v>
      </c>
      <c r="B207" s="4" t="s">
        <v>12</v>
      </c>
      <c r="C207" s="11" t="s">
        <v>12</v>
      </c>
      <c r="D207" s="4" t="s">
        <v>12</v>
      </c>
      <c r="E207" s="4">
        <v>471</v>
      </c>
      <c r="F207" s="4">
        <v>55</v>
      </c>
      <c r="G207" s="4">
        <v>416</v>
      </c>
      <c r="H207" s="4">
        <v>416</v>
      </c>
      <c r="I207" s="4">
        <v>0</v>
      </c>
      <c r="J207" s="4">
        <v>0</v>
      </c>
    </row>
    <row r="208" spans="1:10" x14ac:dyDescent="0.35">
      <c r="A208" s="52" t="s">
        <v>25</v>
      </c>
      <c r="B208" s="34" t="s">
        <v>12</v>
      </c>
      <c r="C208" s="35" t="s">
        <v>12</v>
      </c>
      <c r="D208" s="34" t="s">
        <v>12</v>
      </c>
      <c r="E208" s="34">
        <v>500</v>
      </c>
      <c r="F208" s="34">
        <v>50</v>
      </c>
      <c r="G208" s="34">
        <v>450</v>
      </c>
      <c r="H208" s="34">
        <v>450</v>
      </c>
      <c r="I208" s="34">
        <v>0</v>
      </c>
      <c r="J208" s="34">
        <v>0</v>
      </c>
    </row>
    <row r="209" spans="1:10" x14ac:dyDescent="0.35">
      <c r="A209" s="3" t="s">
        <v>26</v>
      </c>
      <c r="B209" s="4" t="s">
        <v>12</v>
      </c>
      <c r="C209" s="11" t="s">
        <v>12</v>
      </c>
      <c r="D209" s="4" t="s">
        <v>12</v>
      </c>
      <c r="E209" s="4">
        <v>504.5</v>
      </c>
      <c r="F209" s="4">
        <v>49.4</v>
      </c>
      <c r="G209" s="4">
        <v>455.1</v>
      </c>
      <c r="H209" s="4">
        <v>455.1</v>
      </c>
      <c r="I209" s="4">
        <v>0</v>
      </c>
      <c r="J209" s="4">
        <v>0</v>
      </c>
    </row>
    <row r="210" spans="1:10" x14ac:dyDescent="0.35">
      <c r="A210" s="3" t="s">
        <v>27</v>
      </c>
      <c r="B210" s="4" t="s">
        <v>12</v>
      </c>
      <c r="C210" s="11" t="s">
        <v>12</v>
      </c>
      <c r="D210" s="4" t="s">
        <v>12</v>
      </c>
      <c r="E210" s="4">
        <v>510.8</v>
      </c>
      <c r="F210" s="4">
        <v>48</v>
      </c>
      <c r="G210" s="4">
        <v>462.8</v>
      </c>
      <c r="H210" s="4">
        <v>462.8</v>
      </c>
      <c r="I210" s="4">
        <v>0</v>
      </c>
      <c r="J210" s="4">
        <v>0</v>
      </c>
    </row>
    <row r="211" spans="1:10" x14ac:dyDescent="0.35">
      <c r="A211" s="3" t="s">
        <v>28</v>
      </c>
      <c r="B211" s="4" t="s">
        <v>12</v>
      </c>
      <c r="C211" s="11" t="s">
        <v>12</v>
      </c>
      <c r="D211" s="4" t="s">
        <v>12</v>
      </c>
      <c r="E211" s="4">
        <v>512.9</v>
      </c>
      <c r="F211" s="4">
        <v>48.5</v>
      </c>
      <c r="G211" s="4">
        <v>464.4</v>
      </c>
      <c r="H211" s="4">
        <v>464.4</v>
      </c>
      <c r="I211" s="4">
        <v>0</v>
      </c>
      <c r="J211" s="4">
        <v>0</v>
      </c>
    </row>
    <row r="212" spans="1:10" x14ac:dyDescent="0.35">
      <c r="A212" s="3" t="s">
        <v>29</v>
      </c>
      <c r="B212" s="4" t="s">
        <v>12</v>
      </c>
      <c r="C212" s="11" t="s">
        <v>12</v>
      </c>
      <c r="D212" s="4" t="s">
        <v>12</v>
      </c>
      <c r="E212" s="4">
        <v>515.5</v>
      </c>
      <c r="F212" s="4">
        <v>48.4</v>
      </c>
      <c r="G212" s="4">
        <v>467.1</v>
      </c>
      <c r="H212" s="4">
        <v>467.1</v>
      </c>
      <c r="I212" s="4">
        <v>0</v>
      </c>
      <c r="J212" s="4">
        <v>0</v>
      </c>
    </row>
    <row r="213" spans="1:10" x14ac:dyDescent="0.35">
      <c r="A213" s="3" t="s">
        <v>30</v>
      </c>
      <c r="B213" s="4" t="s">
        <v>12</v>
      </c>
      <c r="C213" s="11" t="s">
        <v>12</v>
      </c>
      <c r="D213" s="4" t="s">
        <v>12</v>
      </c>
      <c r="E213" s="4">
        <v>517.29999999999995</v>
      </c>
      <c r="F213" s="4">
        <v>48.4</v>
      </c>
      <c r="G213" s="4">
        <v>468.9</v>
      </c>
      <c r="H213" s="4">
        <v>468.9</v>
      </c>
      <c r="I213" s="4">
        <v>0</v>
      </c>
      <c r="J213" s="4">
        <v>0</v>
      </c>
    </row>
    <row r="214" spans="1:10" x14ac:dyDescent="0.35">
      <c r="A214" s="3" t="s">
        <v>31</v>
      </c>
      <c r="B214" s="4" t="s">
        <v>12</v>
      </c>
      <c r="C214" s="11" t="s">
        <v>12</v>
      </c>
      <c r="D214" s="4" t="s">
        <v>12</v>
      </c>
      <c r="E214" s="4">
        <v>518.1</v>
      </c>
      <c r="F214" s="4">
        <v>48.6</v>
      </c>
      <c r="G214" s="4">
        <v>469.5</v>
      </c>
      <c r="H214" s="4">
        <v>469.5</v>
      </c>
      <c r="I214" s="4">
        <v>0</v>
      </c>
      <c r="J214" s="4">
        <v>0</v>
      </c>
    </row>
    <row r="215" spans="1:10" x14ac:dyDescent="0.35">
      <c r="A215" s="3" t="s">
        <v>32</v>
      </c>
      <c r="B215" s="4" t="s">
        <v>12</v>
      </c>
      <c r="C215" s="11" t="s">
        <v>12</v>
      </c>
      <c r="D215" s="4" t="s">
        <v>12</v>
      </c>
      <c r="E215" s="4">
        <v>519</v>
      </c>
      <c r="F215" s="4">
        <v>48.8</v>
      </c>
      <c r="G215" s="4">
        <v>470.2</v>
      </c>
      <c r="H215" s="4">
        <v>470.2</v>
      </c>
      <c r="I215" s="4">
        <v>0</v>
      </c>
      <c r="J215" s="4">
        <v>0</v>
      </c>
    </row>
    <row r="216" spans="1:10" x14ac:dyDescent="0.35">
      <c r="A216" s="3" t="s">
        <v>33</v>
      </c>
      <c r="B216" s="4" t="s">
        <v>12</v>
      </c>
      <c r="C216" s="11" t="s">
        <v>12</v>
      </c>
      <c r="D216" s="4" t="s">
        <v>12</v>
      </c>
      <c r="E216" s="4">
        <v>520.29999999999995</v>
      </c>
      <c r="F216" s="4">
        <v>49.1</v>
      </c>
      <c r="G216" s="4">
        <v>471.19999999999993</v>
      </c>
      <c r="H216" s="4">
        <v>471.2</v>
      </c>
      <c r="I216" s="4">
        <v>0</v>
      </c>
      <c r="J216" s="4">
        <v>0</v>
      </c>
    </row>
    <row r="217" spans="1:10" x14ac:dyDescent="0.35">
      <c r="A217" s="3" t="s">
        <v>36</v>
      </c>
      <c r="B217" s="4" t="s">
        <v>12</v>
      </c>
      <c r="C217" s="11" t="s">
        <v>12</v>
      </c>
      <c r="D217" s="4" t="s">
        <v>12</v>
      </c>
      <c r="E217" s="4">
        <v>521.79999999999995</v>
      </c>
      <c r="F217" s="4">
        <v>49</v>
      </c>
      <c r="G217" s="4">
        <v>472.79999999999995</v>
      </c>
      <c r="H217" s="4">
        <v>472.8</v>
      </c>
      <c r="I217" s="4">
        <v>0</v>
      </c>
      <c r="J217" s="4">
        <v>0</v>
      </c>
    </row>
    <row r="218" spans="1:10" x14ac:dyDescent="0.35">
      <c r="A218" s="3" t="s">
        <v>66</v>
      </c>
      <c r="B218" s="4" t="s">
        <v>12</v>
      </c>
      <c r="C218" s="11" t="s">
        <v>12</v>
      </c>
      <c r="D218" s="4" t="s">
        <v>12</v>
      </c>
      <c r="E218" s="4">
        <v>524</v>
      </c>
      <c r="F218" s="4">
        <v>48.7</v>
      </c>
      <c r="G218" s="4">
        <v>475.3</v>
      </c>
      <c r="H218" s="4">
        <v>475.3</v>
      </c>
      <c r="I218" s="4">
        <v>0</v>
      </c>
      <c r="J218" s="4">
        <v>0</v>
      </c>
    </row>
    <row r="219" spans="1:10" x14ac:dyDescent="0.35">
      <c r="B219"/>
      <c r="C219"/>
      <c r="D219"/>
      <c r="E219"/>
      <c r="F219"/>
      <c r="G219"/>
      <c r="H219"/>
      <c r="I219"/>
      <c r="J219"/>
    </row>
    <row r="220" spans="1:10" x14ac:dyDescent="0.35">
      <c r="B220"/>
      <c r="C220"/>
      <c r="D220"/>
      <c r="E220"/>
      <c r="F220"/>
      <c r="G220"/>
      <c r="H220"/>
      <c r="I220"/>
      <c r="J220"/>
    </row>
    <row r="221" spans="1:10" x14ac:dyDescent="0.35">
      <c r="A221" s="3" t="s">
        <v>385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3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3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35">
      <c r="A224" s="3" t="s">
        <v>23</v>
      </c>
      <c r="B224" s="4">
        <v>30220</v>
      </c>
      <c r="C224" s="11">
        <v>2.8788881535407014</v>
      </c>
      <c r="D224" s="4">
        <v>87000</v>
      </c>
      <c r="E224" s="4">
        <v>5896</v>
      </c>
      <c r="F224" s="4">
        <v>516</v>
      </c>
      <c r="G224" s="4">
        <v>97120</v>
      </c>
      <c r="H224" s="4">
        <v>92420</v>
      </c>
      <c r="I224" s="4">
        <v>4700</v>
      </c>
      <c r="J224" s="4">
        <v>9800</v>
      </c>
    </row>
    <row r="225" spans="1:10" x14ac:dyDescent="0.35">
      <c r="A225" s="3" t="s">
        <v>24</v>
      </c>
      <c r="B225" s="4">
        <v>30785</v>
      </c>
      <c r="C225" s="11">
        <v>3.1999350332954362</v>
      </c>
      <c r="D225" s="4">
        <v>98510</v>
      </c>
      <c r="E225" s="4">
        <v>1166</v>
      </c>
      <c r="F225" s="4">
        <v>439</v>
      </c>
      <c r="G225" s="4">
        <v>95834</v>
      </c>
      <c r="H225" s="4">
        <v>90834</v>
      </c>
      <c r="I225" s="4">
        <v>5000</v>
      </c>
      <c r="J225" s="4">
        <v>13203</v>
      </c>
    </row>
    <row r="226" spans="1:10" x14ac:dyDescent="0.35">
      <c r="A226" s="52" t="s">
        <v>25</v>
      </c>
      <c r="B226" s="34">
        <v>30000</v>
      </c>
      <c r="C226" s="35">
        <v>3.3233333333333333</v>
      </c>
      <c r="D226" s="34">
        <v>99700</v>
      </c>
      <c r="E226" s="34">
        <v>200</v>
      </c>
      <c r="F226" s="34">
        <v>500</v>
      </c>
      <c r="G226" s="34">
        <v>98000</v>
      </c>
      <c r="H226" s="34">
        <v>93000</v>
      </c>
      <c r="I226" s="34">
        <v>5000</v>
      </c>
      <c r="J226" s="34">
        <v>14603</v>
      </c>
    </row>
    <row r="227" spans="1:10" x14ac:dyDescent="0.35">
      <c r="A227" s="3" t="s">
        <v>26</v>
      </c>
      <c r="B227" s="4">
        <v>30396</v>
      </c>
      <c r="C227" s="11">
        <v>3.2000592183181999</v>
      </c>
      <c r="D227" s="4">
        <v>97269</v>
      </c>
      <c r="E227" s="4">
        <v>50</v>
      </c>
      <c r="F227" s="4">
        <v>527</v>
      </c>
      <c r="G227" s="4">
        <v>97434</v>
      </c>
      <c r="H227" s="4">
        <v>91190</v>
      </c>
      <c r="I227" s="4">
        <v>6244</v>
      </c>
      <c r="J227" s="4">
        <v>13961</v>
      </c>
    </row>
    <row r="228" spans="1:10" x14ac:dyDescent="0.35">
      <c r="A228" s="3" t="s">
        <v>27</v>
      </c>
      <c r="B228" s="4">
        <v>30738</v>
      </c>
      <c r="C228" s="11">
        <v>3.2166048539267358</v>
      </c>
      <c r="D228" s="4">
        <v>98872</v>
      </c>
      <c r="E228" s="4">
        <v>50</v>
      </c>
      <c r="F228" s="4">
        <v>512</v>
      </c>
      <c r="G228" s="4">
        <v>99420</v>
      </c>
      <c r="H228" s="4">
        <v>92094</v>
      </c>
      <c r="I228" s="4">
        <v>7326</v>
      </c>
      <c r="J228" s="4">
        <v>12951</v>
      </c>
    </row>
    <row r="229" spans="1:10" x14ac:dyDescent="0.35">
      <c r="A229" s="3" t="s">
        <v>28</v>
      </c>
      <c r="B229" s="4">
        <v>30970</v>
      </c>
      <c r="C229" s="11">
        <v>3.2505004843396836</v>
      </c>
      <c r="D229" s="4">
        <v>100668</v>
      </c>
      <c r="E229" s="4">
        <v>50</v>
      </c>
      <c r="F229" s="4">
        <v>540</v>
      </c>
      <c r="G229" s="4">
        <v>100636</v>
      </c>
      <c r="H229" s="4">
        <v>93036</v>
      </c>
      <c r="I229" s="4">
        <v>7600</v>
      </c>
      <c r="J229" s="4">
        <v>12493</v>
      </c>
    </row>
    <row r="230" spans="1:10" x14ac:dyDescent="0.35">
      <c r="A230" s="3" t="s">
        <v>29</v>
      </c>
      <c r="B230" s="4">
        <v>31014</v>
      </c>
      <c r="C230" s="11">
        <v>3.2870961501257496</v>
      </c>
      <c r="D230" s="4">
        <v>101946</v>
      </c>
      <c r="E230" s="4">
        <v>50</v>
      </c>
      <c r="F230" s="4">
        <v>528</v>
      </c>
      <c r="G230" s="4">
        <v>101484</v>
      </c>
      <c r="H230" s="4">
        <v>93772</v>
      </c>
      <c r="I230" s="4">
        <v>7712</v>
      </c>
      <c r="J230" s="4">
        <v>12477</v>
      </c>
    </row>
    <row r="231" spans="1:10" x14ac:dyDescent="0.35">
      <c r="A231" s="3" t="s">
        <v>30</v>
      </c>
      <c r="B231" s="4">
        <v>31087</v>
      </c>
      <c r="C231" s="11">
        <v>3.3234792678611638</v>
      </c>
      <c r="D231" s="4">
        <v>103317</v>
      </c>
      <c r="E231" s="4">
        <v>50</v>
      </c>
      <c r="F231" s="4">
        <v>530</v>
      </c>
      <c r="G231" s="4">
        <v>102559</v>
      </c>
      <c r="H231" s="4">
        <v>94737</v>
      </c>
      <c r="I231" s="4">
        <v>7822</v>
      </c>
      <c r="J231" s="4">
        <v>12755</v>
      </c>
    </row>
    <row r="232" spans="1:10" x14ac:dyDescent="0.35">
      <c r="A232" s="3" t="s">
        <v>31</v>
      </c>
      <c r="B232" s="4">
        <v>31154</v>
      </c>
      <c r="C232" s="11">
        <v>3.3604031585029208</v>
      </c>
      <c r="D232" s="4">
        <v>104690</v>
      </c>
      <c r="E232" s="4">
        <v>50</v>
      </c>
      <c r="F232" s="4">
        <v>522</v>
      </c>
      <c r="G232" s="4">
        <v>103633</v>
      </c>
      <c r="H232" s="4">
        <v>95727</v>
      </c>
      <c r="I232" s="4">
        <v>7906</v>
      </c>
      <c r="J232" s="4">
        <v>13340</v>
      </c>
    </row>
    <row r="233" spans="1:10" x14ac:dyDescent="0.35">
      <c r="A233" s="3" t="s">
        <v>32</v>
      </c>
      <c r="B233" s="4">
        <v>31242</v>
      </c>
      <c r="C233" s="11">
        <v>3.3968375904231483</v>
      </c>
      <c r="D233" s="4">
        <v>106124</v>
      </c>
      <c r="E233" s="4">
        <v>50</v>
      </c>
      <c r="F233" s="4">
        <v>535</v>
      </c>
      <c r="G233" s="4">
        <v>105089</v>
      </c>
      <c r="H233" s="4">
        <v>96661</v>
      </c>
      <c r="I233" s="4">
        <v>8428</v>
      </c>
      <c r="J233" s="4">
        <v>13890</v>
      </c>
    </row>
    <row r="234" spans="1:10" x14ac:dyDescent="0.35">
      <c r="A234" s="3" t="s">
        <v>33</v>
      </c>
      <c r="B234" s="4">
        <v>31328</v>
      </c>
      <c r="C234" s="11">
        <v>3.4317543411644533</v>
      </c>
      <c r="D234" s="4">
        <v>107510</v>
      </c>
      <c r="E234" s="4">
        <v>50</v>
      </c>
      <c r="F234" s="4">
        <v>558</v>
      </c>
      <c r="G234" s="4">
        <v>106526</v>
      </c>
      <c r="H234" s="4">
        <v>97591</v>
      </c>
      <c r="I234" s="4">
        <v>8935</v>
      </c>
      <c r="J234" s="4">
        <v>14366</v>
      </c>
    </row>
    <row r="235" spans="1:10" x14ac:dyDescent="0.35">
      <c r="A235" s="3" t="s">
        <v>36</v>
      </c>
      <c r="B235" s="4">
        <v>31430</v>
      </c>
      <c r="C235" s="11">
        <v>3.4661151765828828</v>
      </c>
      <c r="D235" s="4">
        <v>108940</v>
      </c>
      <c r="E235" s="4">
        <v>50</v>
      </c>
      <c r="F235" s="4">
        <v>542</v>
      </c>
      <c r="G235" s="4">
        <v>108482</v>
      </c>
      <c r="H235" s="4">
        <v>98478</v>
      </c>
      <c r="I235" s="4">
        <v>10004</v>
      </c>
      <c r="J235" s="4">
        <v>14332</v>
      </c>
    </row>
    <row r="236" spans="1:10" x14ac:dyDescent="0.35">
      <c r="A236" s="3" t="s">
        <v>66</v>
      </c>
      <c r="B236" s="4">
        <v>31537</v>
      </c>
      <c r="C236" s="11">
        <v>3.5002378158987857</v>
      </c>
      <c r="D236" s="4">
        <v>110387</v>
      </c>
      <c r="E236" s="4">
        <v>50</v>
      </c>
      <c r="F236" s="4">
        <v>517</v>
      </c>
      <c r="G236" s="4">
        <v>110301</v>
      </c>
      <c r="H236" s="4">
        <v>99364</v>
      </c>
      <c r="I236" s="4">
        <v>10937</v>
      </c>
      <c r="J236" s="4">
        <v>13951</v>
      </c>
    </row>
    <row r="237" spans="1:10" x14ac:dyDescent="0.35">
      <c r="B237"/>
      <c r="C237"/>
      <c r="D237"/>
      <c r="E237"/>
      <c r="F237"/>
      <c r="G237"/>
      <c r="H237"/>
      <c r="I237"/>
      <c r="J237"/>
    </row>
    <row r="238" spans="1:10" x14ac:dyDescent="0.35">
      <c r="B238"/>
      <c r="C238"/>
      <c r="D238"/>
      <c r="E238"/>
      <c r="F238"/>
      <c r="G238"/>
      <c r="H238"/>
      <c r="I238"/>
      <c r="J238"/>
    </row>
    <row r="239" spans="1:10" x14ac:dyDescent="0.35">
      <c r="A239" s="3" t="s">
        <v>386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3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3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35">
      <c r="A242" s="3" t="s">
        <v>23</v>
      </c>
      <c r="B242" s="4" t="s">
        <v>12</v>
      </c>
      <c r="C242" s="11" t="s">
        <v>12</v>
      </c>
      <c r="D242" s="4" t="s">
        <v>12</v>
      </c>
      <c r="E242" s="4">
        <v>10176</v>
      </c>
      <c r="F242" s="4">
        <v>304</v>
      </c>
      <c r="G242" s="4">
        <v>10000</v>
      </c>
      <c r="H242" s="4">
        <v>8200</v>
      </c>
      <c r="I242" s="4">
        <v>1800</v>
      </c>
      <c r="J242" s="4">
        <v>1862</v>
      </c>
    </row>
    <row r="243" spans="1:10" x14ac:dyDescent="0.35">
      <c r="A243" s="3" t="s">
        <v>24</v>
      </c>
      <c r="B243" s="4" t="s">
        <v>12</v>
      </c>
      <c r="C243" s="11" t="s">
        <v>12</v>
      </c>
      <c r="D243" s="4" t="s">
        <v>12</v>
      </c>
      <c r="E243" s="4">
        <v>10516</v>
      </c>
      <c r="F243" s="4">
        <v>263</v>
      </c>
      <c r="G243" s="4">
        <v>10600</v>
      </c>
      <c r="H243" s="4">
        <v>8500</v>
      </c>
      <c r="I243" s="4">
        <v>2100</v>
      </c>
      <c r="J243" s="4">
        <v>1515</v>
      </c>
    </row>
    <row r="244" spans="1:10" x14ac:dyDescent="0.35">
      <c r="A244" s="52" t="s">
        <v>25</v>
      </c>
      <c r="B244" s="34" t="s">
        <v>12</v>
      </c>
      <c r="C244" s="35" t="s">
        <v>12</v>
      </c>
      <c r="D244" s="34" t="s">
        <v>12</v>
      </c>
      <c r="E244" s="34">
        <v>10500</v>
      </c>
      <c r="F244" s="34">
        <v>300</v>
      </c>
      <c r="G244" s="34">
        <v>10600</v>
      </c>
      <c r="H244" s="34">
        <v>8800</v>
      </c>
      <c r="I244" s="34">
        <v>1800</v>
      </c>
      <c r="J244" s="34">
        <v>1115</v>
      </c>
    </row>
    <row r="245" spans="1:10" x14ac:dyDescent="0.35">
      <c r="A245" s="3" t="s">
        <v>26</v>
      </c>
      <c r="B245" s="4" t="s">
        <v>12</v>
      </c>
      <c r="C245" s="11" t="s">
        <v>12</v>
      </c>
      <c r="D245" s="4" t="s">
        <v>12</v>
      </c>
      <c r="E245" s="4">
        <v>10762</v>
      </c>
      <c r="F245" s="4">
        <v>305.5</v>
      </c>
      <c r="G245" s="4">
        <v>10562.5</v>
      </c>
      <c r="H245" s="4">
        <v>8970.5</v>
      </c>
      <c r="I245" s="4">
        <v>1592</v>
      </c>
      <c r="J245" s="4">
        <v>1009</v>
      </c>
    </row>
    <row r="246" spans="1:10" x14ac:dyDescent="0.35">
      <c r="A246" s="3" t="s">
        <v>27</v>
      </c>
      <c r="B246" s="4" t="s">
        <v>12</v>
      </c>
      <c r="C246" s="11" t="s">
        <v>12</v>
      </c>
      <c r="D246" s="4" t="s">
        <v>12</v>
      </c>
      <c r="E246" s="4">
        <v>11085</v>
      </c>
      <c r="F246" s="4">
        <v>305.8</v>
      </c>
      <c r="G246" s="4">
        <v>10667.2</v>
      </c>
      <c r="H246" s="4">
        <v>9159.2000000000007</v>
      </c>
      <c r="I246" s="4">
        <v>1508</v>
      </c>
      <c r="J246" s="4">
        <v>1121</v>
      </c>
    </row>
    <row r="247" spans="1:10" x14ac:dyDescent="0.35">
      <c r="A247" s="3" t="s">
        <v>28</v>
      </c>
      <c r="B247" s="4" t="s">
        <v>12</v>
      </c>
      <c r="C247" s="11" t="s">
        <v>12</v>
      </c>
      <c r="D247" s="4" t="s">
        <v>12</v>
      </c>
      <c r="E247" s="4">
        <v>11415</v>
      </c>
      <c r="F247" s="4">
        <v>305.8</v>
      </c>
      <c r="G247" s="4">
        <v>11006.2</v>
      </c>
      <c r="H247" s="4">
        <v>9506.2000000000007</v>
      </c>
      <c r="I247" s="4">
        <v>1500</v>
      </c>
      <c r="J247" s="4">
        <v>1224</v>
      </c>
    </row>
    <row r="248" spans="1:10" x14ac:dyDescent="0.35">
      <c r="A248" s="3" t="s">
        <v>29</v>
      </c>
      <c r="B248" s="4" t="s">
        <v>12</v>
      </c>
      <c r="C248" s="11" t="s">
        <v>12</v>
      </c>
      <c r="D248" s="4" t="s">
        <v>12</v>
      </c>
      <c r="E248" s="4">
        <v>11798</v>
      </c>
      <c r="F248" s="4">
        <v>304.60000000000002</v>
      </c>
      <c r="G248" s="4">
        <v>11379.4</v>
      </c>
      <c r="H248" s="4">
        <v>9874.4</v>
      </c>
      <c r="I248" s="4">
        <v>1505</v>
      </c>
      <c r="J248" s="4">
        <v>1338</v>
      </c>
    </row>
    <row r="249" spans="1:10" x14ac:dyDescent="0.35">
      <c r="A249" s="3" t="s">
        <v>30</v>
      </c>
      <c r="B249" s="4" t="s">
        <v>12</v>
      </c>
      <c r="C249" s="11" t="s">
        <v>12</v>
      </c>
      <c r="D249" s="4" t="s">
        <v>12</v>
      </c>
      <c r="E249" s="4">
        <v>12121</v>
      </c>
      <c r="F249" s="4">
        <v>304.60000000000002</v>
      </c>
      <c r="G249" s="4">
        <v>11692.4</v>
      </c>
      <c r="H249" s="4">
        <v>10182.4</v>
      </c>
      <c r="I249" s="4">
        <v>1510</v>
      </c>
      <c r="J249" s="4">
        <v>1462</v>
      </c>
    </row>
    <row r="250" spans="1:10" x14ac:dyDescent="0.35">
      <c r="A250" s="3" t="s">
        <v>31</v>
      </c>
      <c r="B250" s="4" t="s">
        <v>12</v>
      </c>
      <c r="C250" s="11" t="s">
        <v>12</v>
      </c>
      <c r="D250" s="4" t="s">
        <v>12</v>
      </c>
      <c r="E250" s="4">
        <v>12429</v>
      </c>
      <c r="F250" s="4">
        <v>304.39999999999998</v>
      </c>
      <c r="G250" s="4">
        <v>11988.6</v>
      </c>
      <c r="H250" s="4">
        <v>10466.6</v>
      </c>
      <c r="I250" s="4">
        <v>1522</v>
      </c>
      <c r="J250" s="4">
        <v>1598</v>
      </c>
    </row>
    <row r="251" spans="1:10" x14ac:dyDescent="0.35">
      <c r="A251" s="3" t="s">
        <v>32</v>
      </c>
      <c r="B251" s="4" t="s">
        <v>12</v>
      </c>
      <c r="C251" s="11" t="s">
        <v>12</v>
      </c>
      <c r="D251" s="4" t="s">
        <v>12</v>
      </c>
      <c r="E251" s="4">
        <v>12804</v>
      </c>
      <c r="F251" s="4">
        <v>303.89999999999998</v>
      </c>
      <c r="G251" s="4">
        <v>12349.1</v>
      </c>
      <c r="H251" s="4">
        <v>10811.1</v>
      </c>
      <c r="I251" s="4">
        <v>1538</v>
      </c>
      <c r="J251" s="4">
        <v>1749</v>
      </c>
    </row>
    <row r="252" spans="1:10" x14ac:dyDescent="0.35">
      <c r="A252" s="3" t="s">
        <v>33</v>
      </c>
      <c r="B252" s="4" t="s">
        <v>12</v>
      </c>
      <c r="C252" s="11" t="s">
        <v>12</v>
      </c>
      <c r="D252" s="4" t="s">
        <v>12</v>
      </c>
      <c r="E252" s="4">
        <v>13172</v>
      </c>
      <c r="F252" s="4">
        <v>304.10000000000002</v>
      </c>
      <c r="G252" s="4">
        <v>12700.9</v>
      </c>
      <c r="H252" s="4">
        <v>11150.9</v>
      </c>
      <c r="I252" s="4">
        <v>1550</v>
      </c>
      <c r="J252" s="4">
        <v>1916</v>
      </c>
    </row>
    <row r="253" spans="1:10" x14ac:dyDescent="0.35">
      <c r="A253" s="3" t="s">
        <v>36</v>
      </c>
      <c r="B253" s="4" t="s">
        <v>12</v>
      </c>
      <c r="C253" s="11" t="s">
        <v>12</v>
      </c>
      <c r="D253" s="4" t="s">
        <v>12</v>
      </c>
      <c r="E253" s="4">
        <v>13510</v>
      </c>
      <c r="F253" s="4">
        <v>303.7</v>
      </c>
      <c r="G253" s="4">
        <v>13022.3</v>
      </c>
      <c r="H253" s="4">
        <v>11458.3</v>
      </c>
      <c r="I253" s="4">
        <v>1564</v>
      </c>
      <c r="J253" s="4">
        <v>2100</v>
      </c>
    </row>
    <row r="254" spans="1:10" x14ac:dyDescent="0.35">
      <c r="A254" s="3" t="s">
        <v>66</v>
      </c>
      <c r="B254" s="4" t="s">
        <v>12</v>
      </c>
      <c r="C254" s="11" t="s">
        <v>12</v>
      </c>
      <c r="D254" s="4" t="s">
        <v>12</v>
      </c>
      <c r="E254" s="4">
        <v>13869</v>
      </c>
      <c r="F254" s="4">
        <v>303.2</v>
      </c>
      <c r="G254" s="4">
        <v>13362.8</v>
      </c>
      <c r="H254" s="4">
        <v>11785.8</v>
      </c>
      <c r="I254" s="4">
        <v>1577</v>
      </c>
      <c r="J254" s="4">
        <v>2303</v>
      </c>
    </row>
    <row r="255" spans="1:10" x14ac:dyDescent="0.35">
      <c r="B255"/>
      <c r="C255"/>
      <c r="D255"/>
      <c r="E255"/>
      <c r="F255"/>
      <c r="G255"/>
      <c r="H255"/>
      <c r="I255"/>
      <c r="J255"/>
    </row>
    <row r="256" spans="1:10" x14ac:dyDescent="0.35">
      <c r="B256"/>
      <c r="C256"/>
      <c r="D256"/>
      <c r="E256"/>
      <c r="F256"/>
      <c r="G256"/>
      <c r="H256"/>
      <c r="I256"/>
      <c r="J256"/>
    </row>
    <row r="257" spans="1:10" x14ac:dyDescent="0.35">
      <c r="A257" s="3" t="s">
        <v>387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3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3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35">
      <c r="A260" s="3" t="s">
        <v>23</v>
      </c>
      <c r="B260" s="4">
        <v>6700</v>
      </c>
      <c r="C260" s="11">
        <v>2.1641791044776117</v>
      </c>
      <c r="D260" s="4">
        <v>14500</v>
      </c>
      <c r="E260" s="4">
        <v>1200</v>
      </c>
      <c r="F260" s="4">
        <v>200</v>
      </c>
      <c r="G260" s="4">
        <v>16750</v>
      </c>
      <c r="H260" s="4">
        <v>14250</v>
      </c>
      <c r="I260" s="4">
        <v>2500</v>
      </c>
      <c r="J260" s="4">
        <v>9416</v>
      </c>
    </row>
    <row r="261" spans="1:10" x14ac:dyDescent="0.35">
      <c r="A261" s="3" t="s">
        <v>24</v>
      </c>
      <c r="B261" s="4">
        <v>6700</v>
      </c>
      <c r="C261" s="11">
        <v>2.08955223880597</v>
      </c>
      <c r="D261" s="4">
        <v>14000</v>
      </c>
      <c r="E261" s="4">
        <v>200</v>
      </c>
      <c r="F261" s="4">
        <v>650</v>
      </c>
      <c r="G261" s="4">
        <v>16900</v>
      </c>
      <c r="H261" s="4">
        <v>14400</v>
      </c>
      <c r="I261" s="4">
        <v>2500</v>
      </c>
      <c r="J261" s="4">
        <v>6066</v>
      </c>
    </row>
    <row r="262" spans="1:10" x14ac:dyDescent="0.35">
      <c r="A262" s="52" t="s">
        <v>25</v>
      </c>
      <c r="B262" s="34">
        <v>6700</v>
      </c>
      <c r="C262" s="35">
        <v>2.1641791044776117</v>
      </c>
      <c r="D262" s="34">
        <v>14500</v>
      </c>
      <c r="E262" s="34">
        <v>500</v>
      </c>
      <c r="F262" s="34">
        <v>900</v>
      </c>
      <c r="G262" s="34">
        <v>17100</v>
      </c>
      <c r="H262" s="34">
        <v>14600</v>
      </c>
      <c r="I262" s="34">
        <v>2500</v>
      </c>
      <c r="J262" s="34">
        <v>3066</v>
      </c>
    </row>
    <row r="263" spans="1:10" x14ac:dyDescent="0.35">
      <c r="A263" s="3" t="s">
        <v>26</v>
      </c>
      <c r="B263" s="4">
        <v>6761</v>
      </c>
      <c r="C263" s="11">
        <v>2.2413844105901495</v>
      </c>
      <c r="D263" s="4">
        <v>15154</v>
      </c>
      <c r="E263" s="4">
        <v>2267</v>
      </c>
      <c r="F263" s="4">
        <v>524</v>
      </c>
      <c r="G263" s="4">
        <v>17484</v>
      </c>
      <c r="H263" s="4">
        <v>14875</v>
      </c>
      <c r="I263" s="4">
        <v>2609</v>
      </c>
      <c r="J263" s="4">
        <v>2479</v>
      </c>
    </row>
    <row r="264" spans="1:10" x14ac:dyDescent="0.35">
      <c r="A264" s="3" t="s">
        <v>27</v>
      </c>
      <c r="B264" s="4">
        <v>6823</v>
      </c>
      <c r="C264" s="11">
        <v>2.2882896086765352</v>
      </c>
      <c r="D264" s="4">
        <v>15613</v>
      </c>
      <c r="E264" s="4">
        <v>2303</v>
      </c>
      <c r="F264" s="4">
        <v>524</v>
      </c>
      <c r="G264" s="4">
        <v>17889</v>
      </c>
      <c r="H264" s="4">
        <v>15179</v>
      </c>
      <c r="I264" s="4">
        <v>2710</v>
      </c>
      <c r="J264" s="4">
        <v>1982</v>
      </c>
    </row>
    <row r="265" spans="1:10" x14ac:dyDescent="0.35">
      <c r="A265" s="3" t="s">
        <v>28</v>
      </c>
      <c r="B265" s="4">
        <v>6899</v>
      </c>
      <c r="C265" s="11">
        <v>2.3199014349905784</v>
      </c>
      <c r="D265" s="4">
        <v>16005</v>
      </c>
      <c r="E265" s="4">
        <v>2380</v>
      </c>
      <c r="F265" s="4">
        <v>524</v>
      </c>
      <c r="G265" s="4">
        <v>18258</v>
      </c>
      <c r="H265" s="4">
        <v>15447</v>
      </c>
      <c r="I265" s="4">
        <v>2811</v>
      </c>
      <c r="J265" s="4">
        <v>1585</v>
      </c>
    </row>
    <row r="266" spans="1:10" x14ac:dyDescent="0.35">
      <c r="A266" s="3" t="s">
        <v>29</v>
      </c>
      <c r="B266" s="4">
        <v>6954</v>
      </c>
      <c r="C266" s="11">
        <v>2.3504457865976418</v>
      </c>
      <c r="D266" s="4">
        <v>16345</v>
      </c>
      <c r="E266" s="4">
        <v>2569</v>
      </c>
      <c r="F266" s="4">
        <v>524</v>
      </c>
      <c r="G266" s="4">
        <v>18688</v>
      </c>
      <c r="H266" s="4">
        <v>15771</v>
      </c>
      <c r="I266" s="4">
        <v>2917</v>
      </c>
      <c r="J266" s="4">
        <v>1287</v>
      </c>
    </row>
    <row r="267" spans="1:10" x14ac:dyDescent="0.35">
      <c r="A267" s="3" t="s">
        <v>30</v>
      </c>
      <c r="B267" s="4">
        <v>7007</v>
      </c>
      <c r="C267" s="11">
        <v>2.3657770800627942</v>
      </c>
      <c r="D267" s="4">
        <v>16577</v>
      </c>
      <c r="E267" s="4">
        <v>2824</v>
      </c>
      <c r="F267" s="4">
        <v>524</v>
      </c>
      <c r="G267" s="4">
        <v>19175</v>
      </c>
      <c r="H267" s="4">
        <v>16176</v>
      </c>
      <c r="I267" s="4">
        <v>2999</v>
      </c>
      <c r="J267" s="4">
        <v>989</v>
      </c>
    </row>
    <row r="268" spans="1:10" x14ac:dyDescent="0.35">
      <c r="A268" s="3" t="s">
        <v>31</v>
      </c>
      <c r="B268" s="4">
        <v>7068</v>
      </c>
      <c r="C268" s="11">
        <v>2.3903508771929824</v>
      </c>
      <c r="D268" s="4">
        <v>16895</v>
      </c>
      <c r="E268" s="4">
        <v>3121</v>
      </c>
      <c r="F268" s="4">
        <v>524</v>
      </c>
      <c r="G268" s="4">
        <v>19690</v>
      </c>
      <c r="H268" s="4">
        <v>16608</v>
      </c>
      <c r="I268" s="4">
        <v>3082</v>
      </c>
      <c r="J268" s="4">
        <v>791</v>
      </c>
    </row>
    <row r="269" spans="1:10" x14ac:dyDescent="0.35">
      <c r="A269" s="3" t="s">
        <v>32</v>
      </c>
      <c r="B269" s="4">
        <v>7116</v>
      </c>
      <c r="C269" s="11">
        <v>2.4090781337830243</v>
      </c>
      <c r="D269" s="4">
        <v>17143</v>
      </c>
      <c r="E269" s="4">
        <v>3510</v>
      </c>
      <c r="F269" s="4">
        <v>524</v>
      </c>
      <c r="G269" s="4">
        <v>20228</v>
      </c>
      <c r="H269" s="4">
        <v>17045</v>
      </c>
      <c r="I269" s="4">
        <v>3183</v>
      </c>
      <c r="J269" s="4">
        <v>692</v>
      </c>
    </row>
    <row r="270" spans="1:10" x14ac:dyDescent="0.35">
      <c r="A270" s="3" t="s">
        <v>33</v>
      </c>
      <c r="B270" s="4">
        <v>7157</v>
      </c>
      <c r="C270" s="11">
        <v>2.4275534441805227</v>
      </c>
      <c r="D270" s="4">
        <v>17374</v>
      </c>
      <c r="E270" s="4">
        <v>3852</v>
      </c>
      <c r="F270" s="4">
        <v>524</v>
      </c>
      <c r="G270" s="4">
        <v>20701</v>
      </c>
      <c r="H270" s="4">
        <v>17432</v>
      </c>
      <c r="I270" s="4">
        <v>3269</v>
      </c>
      <c r="J270" s="4">
        <v>693</v>
      </c>
    </row>
    <row r="271" spans="1:10" x14ac:dyDescent="0.35">
      <c r="A271" s="3" t="s">
        <v>36</v>
      </c>
      <c r="B271" s="4">
        <v>7196</v>
      </c>
      <c r="C271" s="11">
        <v>2.445525291828794</v>
      </c>
      <c r="D271" s="4">
        <v>17598</v>
      </c>
      <c r="E271" s="4">
        <v>4233</v>
      </c>
      <c r="F271" s="4">
        <v>524</v>
      </c>
      <c r="G271" s="4">
        <v>21306</v>
      </c>
      <c r="H271" s="4">
        <v>17938</v>
      </c>
      <c r="I271" s="4">
        <v>3368</v>
      </c>
      <c r="J271" s="4">
        <v>694</v>
      </c>
    </row>
    <row r="272" spans="1:10" x14ac:dyDescent="0.35">
      <c r="A272" s="3" t="s">
        <v>66</v>
      </c>
      <c r="B272" s="4">
        <v>7231</v>
      </c>
      <c r="C272" s="11">
        <v>2.4627299128751212</v>
      </c>
      <c r="D272" s="4">
        <v>17808</v>
      </c>
      <c r="E272" s="4">
        <v>4626</v>
      </c>
      <c r="F272" s="4">
        <v>524</v>
      </c>
      <c r="G272" s="4">
        <v>21908</v>
      </c>
      <c r="H272" s="4">
        <v>18443</v>
      </c>
      <c r="I272" s="4">
        <v>3465</v>
      </c>
      <c r="J272" s="4">
        <v>696</v>
      </c>
    </row>
    <row r="273" spans="1:10" x14ac:dyDescent="0.35">
      <c r="B273"/>
      <c r="C273"/>
      <c r="D273"/>
      <c r="E273"/>
      <c r="F273"/>
      <c r="G273"/>
      <c r="H273"/>
      <c r="I273"/>
      <c r="J273"/>
    </row>
    <row r="274" spans="1:10" x14ac:dyDescent="0.35">
      <c r="B274"/>
      <c r="C274"/>
      <c r="D274"/>
      <c r="E274"/>
      <c r="F274"/>
      <c r="G274"/>
      <c r="H274"/>
      <c r="I274"/>
      <c r="J274"/>
    </row>
    <row r="275" spans="1:10" x14ac:dyDescent="0.35">
      <c r="A275" s="3" t="s">
        <v>388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3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3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35">
      <c r="A278" s="3" t="s">
        <v>23</v>
      </c>
      <c r="B278" s="4">
        <v>2350</v>
      </c>
      <c r="C278" s="11">
        <v>1.7978723404255319</v>
      </c>
      <c r="D278" s="4">
        <v>4225</v>
      </c>
      <c r="E278" s="4">
        <v>2446</v>
      </c>
      <c r="F278" s="4">
        <v>0</v>
      </c>
      <c r="G278" s="4">
        <v>6600</v>
      </c>
      <c r="H278" s="4">
        <v>5950</v>
      </c>
      <c r="I278" s="4">
        <v>650</v>
      </c>
      <c r="J278" s="4">
        <v>881</v>
      </c>
    </row>
    <row r="279" spans="1:10" x14ac:dyDescent="0.35">
      <c r="A279" s="3" t="s">
        <v>24</v>
      </c>
      <c r="B279" s="4">
        <v>2225</v>
      </c>
      <c r="C279" s="11">
        <v>1.8089887640449438</v>
      </c>
      <c r="D279" s="4">
        <v>4025</v>
      </c>
      <c r="E279" s="4">
        <v>4108</v>
      </c>
      <c r="F279" s="4">
        <v>0</v>
      </c>
      <c r="G279" s="4">
        <v>7700</v>
      </c>
      <c r="H279" s="4">
        <v>6400</v>
      </c>
      <c r="I279" s="4">
        <v>1300</v>
      </c>
      <c r="J279" s="4">
        <v>1314</v>
      </c>
    </row>
    <row r="280" spans="1:10" x14ac:dyDescent="0.35">
      <c r="A280" s="52" t="s">
        <v>25</v>
      </c>
      <c r="B280" s="34">
        <v>2300</v>
      </c>
      <c r="C280" s="35">
        <v>1.7391304347826086</v>
      </c>
      <c r="D280" s="34">
        <v>4000</v>
      </c>
      <c r="E280" s="34">
        <v>3500</v>
      </c>
      <c r="F280" s="34">
        <v>0</v>
      </c>
      <c r="G280" s="34">
        <v>7700</v>
      </c>
      <c r="H280" s="34">
        <v>6700</v>
      </c>
      <c r="I280" s="34">
        <v>1000</v>
      </c>
      <c r="J280" s="34">
        <v>1114</v>
      </c>
    </row>
    <row r="281" spans="1:10" x14ac:dyDescent="0.35">
      <c r="A281" s="3" t="s">
        <v>26</v>
      </c>
      <c r="B281" s="4">
        <v>2263</v>
      </c>
      <c r="C281" s="11">
        <v>1.7476800707026072</v>
      </c>
      <c r="D281" s="4">
        <v>3955</v>
      </c>
      <c r="E281" s="4">
        <v>3909</v>
      </c>
      <c r="F281" s="4">
        <v>0</v>
      </c>
      <c r="G281" s="4">
        <v>7883</v>
      </c>
      <c r="H281" s="4">
        <v>6880</v>
      </c>
      <c r="I281" s="4">
        <v>1003</v>
      </c>
      <c r="J281" s="4">
        <v>1095</v>
      </c>
    </row>
    <row r="282" spans="1:10" x14ac:dyDescent="0.35">
      <c r="A282" s="3" t="s">
        <v>27</v>
      </c>
      <c r="B282" s="4">
        <v>2251</v>
      </c>
      <c r="C282" s="11">
        <v>1.7569968902709907</v>
      </c>
      <c r="D282" s="4">
        <v>3955</v>
      </c>
      <c r="E282" s="4">
        <v>4028</v>
      </c>
      <c r="F282" s="4">
        <v>0</v>
      </c>
      <c r="G282" s="4">
        <v>7991</v>
      </c>
      <c r="H282" s="4">
        <v>6985</v>
      </c>
      <c r="I282" s="4">
        <v>1006</v>
      </c>
      <c r="J282" s="4">
        <v>1087</v>
      </c>
    </row>
    <row r="283" spans="1:10" x14ac:dyDescent="0.35">
      <c r="A283" s="3" t="s">
        <v>28</v>
      </c>
      <c r="B283" s="4">
        <v>2240</v>
      </c>
      <c r="C283" s="11">
        <v>1.7651785714285715</v>
      </c>
      <c r="D283" s="4">
        <v>3954</v>
      </c>
      <c r="E283" s="4">
        <v>4168</v>
      </c>
      <c r="F283" s="4">
        <v>0</v>
      </c>
      <c r="G283" s="4">
        <v>8141</v>
      </c>
      <c r="H283" s="4">
        <v>7132</v>
      </c>
      <c r="I283" s="4">
        <v>1009</v>
      </c>
      <c r="J283" s="4">
        <v>1068</v>
      </c>
    </row>
    <row r="284" spans="1:10" x14ac:dyDescent="0.35">
      <c r="A284" s="3" t="s">
        <v>29</v>
      </c>
      <c r="B284" s="4">
        <v>2231</v>
      </c>
      <c r="C284" s="11">
        <v>1.7740923352756612</v>
      </c>
      <c r="D284" s="4">
        <v>3958</v>
      </c>
      <c r="E284" s="4">
        <v>4341</v>
      </c>
      <c r="F284" s="4">
        <v>0</v>
      </c>
      <c r="G284" s="4">
        <v>8317</v>
      </c>
      <c r="H284" s="4">
        <v>7305</v>
      </c>
      <c r="I284" s="4">
        <v>1012</v>
      </c>
      <c r="J284" s="4">
        <v>1050</v>
      </c>
    </row>
    <row r="285" spans="1:10" x14ac:dyDescent="0.35">
      <c r="A285" s="3" t="s">
        <v>30</v>
      </c>
      <c r="B285" s="4">
        <v>2221</v>
      </c>
      <c r="C285" s="11">
        <v>1.7834308869878432</v>
      </c>
      <c r="D285" s="4">
        <v>3961</v>
      </c>
      <c r="E285" s="4">
        <v>4446</v>
      </c>
      <c r="F285" s="4">
        <v>0</v>
      </c>
      <c r="G285" s="4">
        <v>8416</v>
      </c>
      <c r="H285" s="4">
        <v>7401</v>
      </c>
      <c r="I285" s="4">
        <v>1015</v>
      </c>
      <c r="J285" s="4">
        <v>1041</v>
      </c>
    </row>
    <row r="286" spans="1:10" x14ac:dyDescent="0.35">
      <c r="A286" s="3" t="s">
        <v>31</v>
      </c>
      <c r="B286" s="4">
        <v>2219</v>
      </c>
      <c r="C286" s="11">
        <v>1.7917981072555205</v>
      </c>
      <c r="D286" s="4">
        <v>3976</v>
      </c>
      <c r="E286" s="4">
        <v>4581</v>
      </c>
      <c r="F286" s="4">
        <v>0</v>
      </c>
      <c r="G286" s="4">
        <v>8544</v>
      </c>
      <c r="H286" s="4">
        <v>7526</v>
      </c>
      <c r="I286" s="4">
        <v>1018</v>
      </c>
      <c r="J286" s="4">
        <v>1054</v>
      </c>
    </row>
    <row r="287" spans="1:10" x14ac:dyDescent="0.35">
      <c r="A287" s="3" t="s">
        <v>32</v>
      </c>
      <c r="B287" s="4">
        <v>2210</v>
      </c>
      <c r="C287" s="11">
        <v>1.8009049773755657</v>
      </c>
      <c r="D287" s="4">
        <v>3980</v>
      </c>
      <c r="E287" s="4">
        <v>4750</v>
      </c>
      <c r="F287" s="4">
        <v>0</v>
      </c>
      <c r="G287" s="4">
        <v>8726</v>
      </c>
      <c r="H287" s="4">
        <v>7705</v>
      </c>
      <c r="I287" s="4">
        <v>1021</v>
      </c>
      <c r="J287" s="4">
        <v>1058</v>
      </c>
    </row>
    <row r="288" spans="1:10" x14ac:dyDescent="0.35">
      <c r="A288" s="3" t="s">
        <v>33</v>
      </c>
      <c r="B288" s="4">
        <v>2200</v>
      </c>
      <c r="C288" s="11">
        <v>1.8095454545454546</v>
      </c>
      <c r="D288" s="4">
        <v>3981</v>
      </c>
      <c r="E288" s="4">
        <v>4915</v>
      </c>
      <c r="F288" s="4">
        <v>0</v>
      </c>
      <c r="G288" s="4">
        <v>8893</v>
      </c>
      <c r="H288" s="4">
        <v>7869</v>
      </c>
      <c r="I288" s="4">
        <v>1024</v>
      </c>
      <c r="J288" s="4">
        <v>1061</v>
      </c>
    </row>
    <row r="289" spans="1:10" x14ac:dyDescent="0.35">
      <c r="A289" s="3" t="s">
        <v>36</v>
      </c>
      <c r="B289" s="4">
        <v>2193</v>
      </c>
      <c r="C289" s="11">
        <v>1.8189694482444141</v>
      </c>
      <c r="D289" s="4">
        <v>3989</v>
      </c>
      <c r="E289" s="4">
        <v>5099</v>
      </c>
      <c r="F289" s="4">
        <v>0</v>
      </c>
      <c r="G289" s="4">
        <v>9096</v>
      </c>
      <c r="H289" s="4">
        <v>8069</v>
      </c>
      <c r="I289" s="4">
        <v>1027</v>
      </c>
      <c r="J289" s="4">
        <v>1053</v>
      </c>
    </row>
    <row r="290" spans="1:10" x14ac:dyDescent="0.35">
      <c r="A290" s="3" t="s">
        <v>66</v>
      </c>
      <c r="B290" s="4">
        <v>2185</v>
      </c>
      <c r="C290" s="11">
        <v>1.8279176201372997</v>
      </c>
      <c r="D290" s="4">
        <v>3994</v>
      </c>
      <c r="E290" s="4">
        <v>5289</v>
      </c>
      <c r="F290" s="4">
        <v>0</v>
      </c>
      <c r="G290" s="4">
        <v>9292</v>
      </c>
      <c r="H290" s="4">
        <v>8262</v>
      </c>
      <c r="I290" s="4">
        <v>1030</v>
      </c>
      <c r="J290" s="4">
        <v>1044</v>
      </c>
    </row>
    <row r="291" spans="1:10" x14ac:dyDescent="0.35">
      <c r="B291"/>
      <c r="C291"/>
      <c r="D291"/>
      <c r="E291"/>
      <c r="F291"/>
      <c r="G291"/>
      <c r="H291"/>
      <c r="I291"/>
      <c r="J291"/>
    </row>
    <row r="292" spans="1:10" x14ac:dyDescent="0.35">
      <c r="B292"/>
      <c r="C292"/>
      <c r="D292"/>
      <c r="E292"/>
      <c r="F292"/>
      <c r="G292"/>
      <c r="H292"/>
      <c r="I292"/>
      <c r="J292"/>
    </row>
    <row r="293" spans="1:10" x14ac:dyDescent="0.35">
      <c r="A293" s="3" t="s">
        <v>389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3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3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35">
      <c r="A296" s="3" t="s">
        <v>23</v>
      </c>
      <c r="B296" s="4">
        <v>214</v>
      </c>
      <c r="C296" s="11">
        <v>4.1635514018691593</v>
      </c>
      <c r="D296" s="4">
        <v>891</v>
      </c>
      <c r="E296" s="4">
        <v>5911</v>
      </c>
      <c r="F296" s="4">
        <v>277</v>
      </c>
      <c r="G296" s="4">
        <v>6603</v>
      </c>
      <c r="H296" s="4">
        <v>5800</v>
      </c>
      <c r="I296" s="4">
        <v>803</v>
      </c>
      <c r="J296" s="4">
        <v>1210</v>
      </c>
    </row>
    <row r="297" spans="1:10" x14ac:dyDescent="0.35">
      <c r="A297" s="3" t="s">
        <v>24</v>
      </c>
      <c r="B297" s="4">
        <v>213</v>
      </c>
      <c r="C297" s="11">
        <v>4.563380281690141</v>
      </c>
      <c r="D297" s="4">
        <v>972</v>
      </c>
      <c r="E297" s="4">
        <v>5876</v>
      </c>
      <c r="F297" s="4">
        <v>277</v>
      </c>
      <c r="G297" s="4">
        <v>6600</v>
      </c>
      <c r="H297" s="4">
        <v>5850</v>
      </c>
      <c r="I297" s="4">
        <v>750</v>
      </c>
      <c r="J297" s="4">
        <v>1181</v>
      </c>
    </row>
    <row r="298" spans="1:10" x14ac:dyDescent="0.35">
      <c r="A298" s="52" t="s">
        <v>25</v>
      </c>
      <c r="B298" s="34">
        <v>213</v>
      </c>
      <c r="C298" s="35">
        <v>4.084507042253521</v>
      </c>
      <c r="D298" s="34">
        <v>870</v>
      </c>
      <c r="E298" s="34">
        <v>5800</v>
      </c>
      <c r="F298" s="34">
        <v>270</v>
      </c>
      <c r="G298" s="34">
        <v>6530</v>
      </c>
      <c r="H298" s="34">
        <v>5850</v>
      </c>
      <c r="I298" s="34">
        <v>680</v>
      </c>
      <c r="J298" s="34">
        <v>1051</v>
      </c>
    </row>
    <row r="299" spans="1:10" x14ac:dyDescent="0.35">
      <c r="A299" s="3" t="s">
        <v>26</v>
      </c>
      <c r="B299" s="4">
        <v>216.9</v>
      </c>
      <c r="C299" s="11">
        <v>4.0940525587828489</v>
      </c>
      <c r="D299" s="4">
        <v>888</v>
      </c>
      <c r="E299" s="4">
        <v>5804</v>
      </c>
      <c r="F299" s="4">
        <v>274.60000000000002</v>
      </c>
      <c r="G299" s="4">
        <v>6517.4</v>
      </c>
      <c r="H299" s="4">
        <v>5834.4</v>
      </c>
      <c r="I299" s="4">
        <v>683</v>
      </c>
      <c r="J299" s="4">
        <v>951</v>
      </c>
    </row>
    <row r="300" spans="1:10" x14ac:dyDescent="0.35">
      <c r="A300" s="3" t="s">
        <v>27</v>
      </c>
      <c r="B300" s="4">
        <v>217.9</v>
      </c>
      <c r="C300" s="11">
        <v>4.0982101881597064</v>
      </c>
      <c r="D300" s="4">
        <v>893</v>
      </c>
      <c r="E300" s="4">
        <v>5791</v>
      </c>
      <c r="F300" s="4">
        <v>271.3</v>
      </c>
      <c r="G300" s="4">
        <v>6467.7</v>
      </c>
      <c r="H300" s="4">
        <v>5784.7</v>
      </c>
      <c r="I300" s="4">
        <v>683</v>
      </c>
      <c r="J300" s="4">
        <v>896</v>
      </c>
    </row>
    <row r="301" spans="1:10" x14ac:dyDescent="0.35">
      <c r="A301" s="3" t="s">
        <v>28</v>
      </c>
      <c r="B301" s="4">
        <v>217.8</v>
      </c>
      <c r="C301" s="11">
        <v>4.1092745638200183</v>
      </c>
      <c r="D301" s="4">
        <v>895</v>
      </c>
      <c r="E301" s="4">
        <v>5799</v>
      </c>
      <c r="F301" s="4">
        <v>272.8</v>
      </c>
      <c r="G301" s="4">
        <v>6425.2</v>
      </c>
      <c r="H301" s="4">
        <v>5743.2</v>
      </c>
      <c r="I301" s="4">
        <v>682</v>
      </c>
      <c r="J301" s="4">
        <v>892</v>
      </c>
    </row>
    <row r="302" spans="1:10" x14ac:dyDescent="0.35">
      <c r="A302" s="3" t="s">
        <v>29</v>
      </c>
      <c r="B302" s="4">
        <v>218.6</v>
      </c>
      <c r="C302" s="11">
        <v>4.1171088746569078</v>
      </c>
      <c r="D302" s="4">
        <v>900</v>
      </c>
      <c r="E302" s="4">
        <v>5822</v>
      </c>
      <c r="F302" s="4">
        <v>272</v>
      </c>
      <c r="G302" s="4">
        <v>6446</v>
      </c>
      <c r="H302" s="4">
        <v>5764</v>
      </c>
      <c r="I302" s="4">
        <v>682</v>
      </c>
      <c r="J302" s="4">
        <v>896</v>
      </c>
    </row>
    <row r="303" spans="1:10" x14ac:dyDescent="0.35">
      <c r="A303" s="3" t="s">
        <v>30</v>
      </c>
      <c r="B303" s="4">
        <v>219.3</v>
      </c>
      <c r="C303" s="11">
        <v>4.1404468764249884</v>
      </c>
      <c r="D303" s="4">
        <v>908</v>
      </c>
      <c r="E303" s="4">
        <v>5792</v>
      </c>
      <c r="F303" s="4">
        <v>271.5</v>
      </c>
      <c r="G303" s="4">
        <v>6428.5</v>
      </c>
      <c r="H303" s="4">
        <v>5748.5</v>
      </c>
      <c r="I303" s="4">
        <v>680</v>
      </c>
      <c r="J303" s="4">
        <v>896</v>
      </c>
    </row>
    <row r="304" spans="1:10" x14ac:dyDescent="0.35">
      <c r="A304" s="3" t="s">
        <v>31</v>
      </c>
      <c r="B304" s="4">
        <v>218.3</v>
      </c>
      <c r="C304" s="11">
        <v>4.1685753550160332</v>
      </c>
      <c r="D304" s="4">
        <v>910</v>
      </c>
      <c r="E304" s="4">
        <v>5755</v>
      </c>
      <c r="F304" s="4">
        <v>272</v>
      </c>
      <c r="G304" s="4">
        <v>6396</v>
      </c>
      <c r="H304" s="4">
        <v>5717</v>
      </c>
      <c r="I304" s="4">
        <v>679</v>
      </c>
      <c r="J304" s="4">
        <v>893</v>
      </c>
    </row>
    <row r="305" spans="1:10" x14ac:dyDescent="0.35">
      <c r="A305" s="3" t="s">
        <v>32</v>
      </c>
      <c r="B305" s="4">
        <v>218.2</v>
      </c>
      <c r="C305" s="11">
        <v>4.1979835013748854</v>
      </c>
      <c r="D305" s="4">
        <v>916</v>
      </c>
      <c r="E305" s="4">
        <v>5730</v>
      </c>
      <c r="F305" s="4">
        <v>272.5</v>
      </c>
      <c r="G305" s="4">
        <v>6374.5</v>
      </c>
      <c r="H305" s="4">
        <v>5696.5</v>
      </c>
      <c r="I305" s="4">
        <v>678</v>
      </c>
      <c r="J305" s="4">
        <v>892</v>
      </c>
    </row>
    <row r="306" spans="1:10" x14ac:dyDescent="0.35">
      <c r="A306" s="3" t="s">
        <v>33</v>
      </c>
      <c r="B306" s="4">
        <v>218</v>
      </c>
      <c r="C306" s="11">
        <v>4.2247706422018352</v>
      </c>
      <c r="D306" s="4">
        <v>921</v>
      </c>
      <c r="E306" s="4">
        <v>5704</v>
      </c>
      <c r="F306" s="4">
        <v>272.8</v>
      </c>
      <c r="G306" s="4">
        <v>6353.2</v>
      </c>
      <c r="H306" s="4">
        <v>5676.2</v>
      </c>
      <c r="I306" s="4">
        <v>677</v>
      </c>
      <c r="J306" s="4">
        <v>891</v>
      </c>
    </row>
    <row r="307" spans="1:10" x14ac:dyDescent="0.35">
      <c r="A307" s="3" t="s">
        <v>36</v>
      </c>
      <c r="B307" s="4">
        <v>217.7</v>
      </c>
      <c r="C307" s="11">
        <v>4.2535599448782735</v>
      </c>
      <c r="D307" s="4">
        <v>926</v>
      </c>
      <c r="E307" s="4">
        <v>5682</v>
      </c>
      <c r="F307" s="4">
        <v>272.5</v>
      </c>
      <c r="G307" s="4">
        <v>6336.5</v>
      </c>
      <c r="H307" s="4">
        <v>5660.5</v>
      </c>
      <c r="I307" s="4">
        <v>676</v>
      </c>
      <c r="J307" s="4">
        <v>890</v>
      </c>
    </row>
    <row r="308" spans="1:10" x14ac:dyDescent="0.35">
      <c r="A308" s="3" t="s">
        <v>66</v>
      </c>
      <c r="B308" s="4">
        <v>217.5</v>
      </c>
      <c r="C308" s="11">
        <v>4.2804597701149429</v>
      </c>
      <c r="D308" s="4">
        <v>931</v>
      </c>
      <c r="E308" s="4">
        <v>5663</v>
      </c>
      <c r="F308" s="4">
        <v>271.7</v>
      </c>
      <c r="G308" s="4">
        <v>6322.3</v>
      </c>
      <c r="H308" s="4">
        <v>5646.3</v>
      </c>
      <c r="I308" s="4">
        <v>676</v>
      </c>
      <c r="J308" s="4">
        <v>890</v>
      </c>
    </row>
    <row r="309" spans="1:10" x14ac:dyDescent="0.35">
      <c r="B309"/>
      <c r="C309"/>
      <c r="D309"/>
      <c r="E309"/>
      <c r="F309"/>
      <c r="G309"/>
      <c r="H309"/>
      <c r="I309"/>
      <c r="J309"/>
    </row>
    <row r="310" spans="1:10" x14ac:dyDescent="0.35">
      <c r="B310"/>
      <c r="C310"/>
      <c r="D310"/>
      <c r="E310"/>
      <c r="F310"/>
      <c r="G310"/>
      <c r="H310"/>
      <c r="I310"/>
      <c r="J310"/>
    </row>
    <row r="311" spans="1:10" x14ac:dyDescent="0.35">
      <c r="A311" s="3" t="s">
        <v>390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3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3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35">
      <c r="A314" s="3" t="s">
        <v>23</v>
      </c>
      <c r="B314" s="4">
        <v>10</v>
      </c>
      <c r="C314" s="11">
        <v>3.5</v>
      </c>
      <c r="D314" s="4">
        <v>35</v>
      </c>
      <c r="E314" s="4">
        <v>4667</v>
      </c>
      <c r="F314" s="4">
        <v>237</v>
      </c>
      <c r="G314" s="4">
        <v>4530</v>
      </c>
      <c r="H314" s="4">
        <v>2413</v>
      </c>
      <c r="I314" s="4">
        <v>2117</v>
      </c>
      <c r="J314" s="4">
        <v>1442</v>
      </c>
    </row>
    <row r="315" spans="1:10" x14ac:dyDescent="0.35">
      <c r="A315" s="3" t="s">
        <v>24</v>
      </c>
      <c r="B315" s="4">
        <v>9</v>
      </c>
      <c r="C315" s="11">
        <v>3.5555555555555554</v>
      </c>
      <c r="D315" s="4">
        <v>32</v>
      </c>
      <c r="E315" s="4">
        <v>4269</v>
      </c>
      <c r="F315" s="4">
        <v>292</v>
      </c>
      <c r="G315" s="4">
        <v>4160</v>
      </c>
      <c r="H315" s="4">
        <v>2360</v>
      </c>
      <c r="I315" s="4">
        <v>1800</v>
      </c>
      <c r="J315" s="4">
        <v>1291</v>
      </c>
    </row>
    <row r="316" spans="1:10" x14ac:dyDescent="0.35">
      <c r="A316" s="52" t="s">
        <v>25</v>
      </c>
      <c r="B316" s="34">
        <v>9</v>
      </c>
      <c r="C316" s="35">
        <v>3.5555555555555554</v>
      </c>
      <c r="D316" s="34">
        <v>32</v>
      </c>
      <c r="E316" s="34">
        <v>4100</v>
      </c>
      <c r="F316" s="34">
        <v>300</v>
      </c>
      <c r="G316" s="34">
        <v>3900</v>
      </c>
      <c r="H316" s="34">
        <v>2400</v>
      </c>
      <c r="I316" s="34">
        <v>1500</v>
      </c>
      <c r="J316" s="34">
        <v>1223</v>
      </c>
    </row>
    <row r="317" spans="1:10" x14ac:dyDescent="0.35">
      <c r="A317" s="3" t="s">
        <v>26</v>
      </c>
      <c r="B317" s="4">
        <v>9.09</v>
      </c>
      <c r="C317" s="11">
        <v>3.5533553355335532</v>
      </c>
      <c r="D317" s="4">
        <v>32.299999999999997</v>
      </c>
      <c r="E317" s="4">
        <v>4529</v>
      </c>
      <c r="F317" s="4">
        <v>301</v>
      </c>
      <c r="G317" s="4">
        <v>4290.3</v>
      </c>
      <c r="H317" s="4">
        <v>2391.3000000000002</v>
      </c>
      <c r="I317" s="4">
        <v>1899</v>
      </c>
      <c r="J317" s="4">
        <v>1193</v>
      </c>
    </row>
    <row r="318" spans="1:10" x14ac:dyDescent="0.35">
      <c r="A318" s="3" t="s">
        <v>27</v>
      </c>
      <c r="B318" s="4">
        <v>9.18</v>
      </c>
      <c r="C318" s="11">
        <v>3.5511982570806104</v>
      </c>
      <c r="D318" s="4">
        <v>32.6</v>
      </c>
      <c r="E318" s="4">
        <v>4704</v>
      </c>
      <c r="F318" s="4">
        <v>302</v>
      </c>
      <c r="G318" s="4">
        <v>4433.6000000000004</v>
      </c>
      <c r="H318" s="4">
        <v>2390.6000000000004</v>
      </c>
      <c r="I318" s="4">
        <v>2043</v>
      </c>
      <c r="J318" s="4">
        <v>1194</v>
      </c>
    </row>
    <row r="319" spans="1:10" x14ac:dyDescent="0.35">
      <c r="A319" s="3" t="s">
        <v>28</v>
      </c>
      <c r="B319" s="4">
        <v>9.27</v>
      </c>
      <c r="C319" s="11">
        <v>3.5598705501618126</v>
      </c>
      <c r="D319" s="4">
        <v>33</v>
      </c>
      <c r="E319" s="4">
        <v>4786</v>
      </c>
      <c r="F319" s="4">
        <v>303</v>
      </c>
      <c r="G319" s="4">
        <v>4500</v>
      </c>
      <c r="H319" s="4">
        <v>2392</v>
      </c>
      <c r="I319" s="4">
        <v>2108</v>
      </c>
      <c r="J319" s="4">
        <v>1210</v>
      </c>
    </row>
    <row r="320" spans="1:10" x14ac:dyDescent="0.35">
      <c r="A320" s="3" t="s">
        <v>29</v>
      </c>
      <c r="B320" s="4">
        <v>9.3699999999999992</v>
      </c>
      <c r="C320" s="11">
        <v>3.5538954108858056</v>
      </c>
      <c r="D320" s="4">
        <v>33.299999999999997</v>
      </c>
      <c r="E320" s="4">
        <v>4848</v>
      </c>
      <c r="F320" s="4">
        <v>304</v>
      </c>
      <c r="G320" s="4">
        <v>4562.3</v>
      </c>
      <c r="H320" s="4">
        <v>2394.3000000000002</v>
      </c>
      <c r="I320" s="4">
        <v>2168</v>
      </c>
      <c r="J320" s="4">
        <v>1225</v>
      </c>
    </row>
    <row r="321" spans="1:10" x14ac:dyDescent="0.35">
      <c r="A321" s="3" t="s">
        <v>30</v>
      </c>
      <c r="B321" s="4">
        <v>9.4600000000000009</v>
      </c>
      <c r="C321" s="11">
        <v>3.551797040169133</v>
      </c>
      <c r="D321" s="4">
        <v>33.6</v>
      </c>
      <c r="E321" s="4">
        <v>4903</v>
      </c>
      <c r="F321" s="4">
        <v>305</v>
      </c>
      <c r="G321" s="4">
        <v>4615.6000000000004</v>
      </c>
      <c r="H321" s="4">
        <v>2398.6000000000004</v>
      </c>
      <c r="I321" s="4">
        <v>2217</v>
      </c>
      <c r="J321" s="4">
        <v>1241</v>
      </c>
    </row>
    <row r="322" spans="1:10" x14ac:dyDescent="0.35">
      <c r="A322" s="3" t="s">
        <v>31</v>
      </c>
      <c r="B322" s="4">
        <v>9.5500000000000007</v>
      </c>
      <c r="C322" s="11">
        <v>3.5602094240837694</v>
      </c>
      <c r="D322" s="4">
        <v>34</v>
      </c>
      <c r="E322" s="4">
        <v>4913</v>
      </c>
      <c r="F322" s="4">
        <v>306</v>
      </c>
      <c r="G322" s="4">
        <v>4628</v>
      </c>
      <c r="H322" s="4">
        <v>2411</v>
      </c>
      <c r="I322" s="4">
        <v>2217</v>
      </c>
      <c r="J322" s="4">
        <v>1254</v>
      </c>
    </row>
    <row r="323" spans="1:10" x14ac:dyDescent="0.35">
      <c r="A323" s="3" t="s">
        <v>32</v>
      </c>
      <c r="B323" s="4">
        <v>9.65</v>
      </c>
      <c r="C323" s="11">
        <v>3.55440414507772</v>
      </c>
      <c r="D323" s="4">
        <v>34.299999999999997</v>
      </c>
      <c r="E323" s="4">
        <v>4950</v>
      </c>
      <c r="F323" s="4">
        <v>307</v>
      </c>
      <c r="G323" s="4">
        <v>4663.3</v>
      </c>
      <c r="H323" s="4">
        <v>2417.3000000000002</v>
      </c>
      <c r="I323" s="4">
        <v>2246</v>
      </c>
      <c r="J323" s="4">
        <v>1268</v>
      </c>
    </row>
    <row r="324" spans="1:10" x14ac:dyDescent="0.35">
      <c r="A324" s="3" t="s">
        <v>33</v>
      </c>
      <c r="B324" s="4">
        <v>9.75</v>
      </c>
      <c r="C324" s="11">
        <v>3.5589743589743592</v>
      </c>
      <c r="D324" s="4">
        <v>34.700000000000003</v>
      </c>
      <c r="E324" s="4">
        <v>4987</v>
      </c>
      <c r="F324" s="4">
        <v>308</v>
      </c>
      <c r="G324" s="4">
        <v>4698.7</v>
      </c>
      <c r="H324" s="4">
        <v>2422.6999999999998</v>
      </c>
      <c r="I324" s="4">
        <v>2276</v>
      </c>
      <c r="J324" s="4">
        <v>1283</v>
      </c>
    </row>
    <row r="325" spans="1:10" x14ac:dyDescent="0.35">
      <c r="A325" s="3" t="s">
        <v>36</v>
      </c>
      <c r="B325" s="4">
        <v>9.84</v>
      </c>
      <c r="C325" s="11">
        <v>3.5569105691056913</v>
      </c>
      <c r="D325" s="4">
        <v>35</v>
      </c>
      <c r="E325" s="4">
        <v>5055</v>
      </c>
      <c r="F325" s="4">
        <v>309</v>
      </c>
      <c r="G325" s="4">
        <v>4764</v>
      </c>
      <c r="H325" s="4">
        <v>2423</v>
      </c>
      <c r="I325" s="4">
        <v>2341</v>
      </c>
      <c r="J325" s="4">
        <v>1300</v>
      </c>
    </row>
    <row r="326" spans="1:10" x14ac:dyDescent="0.35">
      <c r="A326" s="3" t="s">
        <v>66</v>
      </c>
      <c r="B326" s="4">
        <v>9.94</v>
      </c>
      <c r="C326" s="11">
        <v>3.5513078470824948</v>
      </c>
      <c r="D326" s="4">
        <v>35.299999999999997</v>
      </c>
      <c r="E326" s="4">
        <v>5117</v>
      </c>
      <c r="F326" s="4">
        <v>310</v>
      </c>
      <c r="G326" s="4">
        <v>4826.3</v>
      </c>
      <c r="H326" s="4">
        <v>2422.3000000000002</v>
      </c>
      <c r="I326" s="4">
        <v>2404</v>
      </c>
      <c r="J326" s="4">
        <v>1316</v>
      </c>
    </row>
    <row r="327" spans="1:10" x14ac:dyDescent="0.35">
      <c r="B327"/>
      <c r="C327"/>
      <c r="D327"/>
      <c r="E327"/>
      <c r="F327"/>
      <c r="G327"/>
      <c r="H327"/>
      <c r="I327"/>
      <c r="J327"/>
    </row>
    <row r="328" spans="1:10" x14ac:dyDescent="0.35">
      <c r="B328"/>
      <c r="C328"/>
      <c r="D328"/>
      <c r="E328"/>
      <c r="F328"/>
      <c r="G328"/>
      <c r="H328"/>
      <c r="I328"/>
      <c r="J328"/>
    </row>
    <row r="329" spans="1:10" x14ac:dyDescent="0.35">
      <c r="A329" s="3" t="s">
        <v>391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3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3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35">
      <c r="A332" s="3" t="s">
        <v>23</v>
      </c>
      <c r="B332" s="4" t="s">
        <v>12</v>
      </c>
      <c r="C332" s="11" t="s">
        <v>12</v>
      </c>
      <c r="D332" s="4" t="s">
        <v>12</v>
      </c>
      <c r="E332" s="4">
        <v>1790</v>
      </c>
      <c r="F332" s="4">
        <v>153</v>
      </c>
      <c r="G332" s="4">
        <v>1540</v>
      </c>
      <c r="H332" s="4">
        <v>1500</v>
      </c>
      <c r="I332" s="4">
        <v>40</v>
      </c>
      <c r="J332" s="4">
        <v>410</v>
      </c>
    </row>
    <row r="333" spans="1:10" x14ac:dyDescent="0.35">
      <c r="A333" s="3" t="s">
        <v>24</v>
      </c>
      <c r="B333" s="4" t="s">
        <v>12</v>
      </c>
      <c r="C333" s="11" t="s">
        <v>12</v>
      </c>
      <c r="D333" s="4" t="s">
        <v>12</v>
      </c>
      <c r="E333" s="4">
        <v>1612</v>
      </c>
      <c r="F333" s="4">
        <v>176</v>
      </c>
      <c r="G333" s="4">
        <v>1590</v>
      </c>
      <c r="H333" s="4">
        <v>1550</v>
      </c>
      <c r="I333" s="4">
        <v>40</v>
      </c>
      <c r="J333" s="4">
        <v>256</v>
      </c>
    </row>
    <row r="334" spans="1:10" x14ac:dyDescent="0.35">
      <c r="A334" s="52" t="s">
        <v>25</v>
      </c>
      <c r="B334" s="34" t="s">
        <v>12</v>
      </c>
      <c r="C334" s="35" t="s">
        <v>12</v>
      </c>
      <c r="D334" s="34" t="s">
        <v>12</v>
      </c>
      <c r="E334" s="34">
        <v>1700</v>
      </c>
      <c r="F334" s="34">
        <v>150</v>
      </c>
      <c r="G334" s="34">
        <v>1640</v>
      </c>
      <c r="H334" s="34">
        <v>1600</v>
      </c>
      <c r="I334" s="34">
        <v>40</v>
      </c>
      <c r="J334" s="34">
        <v>166</v>
      </c>
    </row>
    <row r="335" spans="1:10" x14ac:dyDescent="0.35">
      <c r="A335" s="3" t="s">
        <v>26</v>
      </c>
      <c r="B335" s="4" t="s">
        <v>12</v>
      </c>
      <c r="C335" s="11" t="s">
        <v>12</v>
      </c>
      <c r="D335" s="4" t="s">
        <v>12</v>
      </c>
      <c r="E335" s="4">
        <v>1835</v>
      </c>
      <c r="F335" s="4">
        <v>148.19999999999999</v>
      </c>
      <c r="G335" s="4">
        <v>1679.6</v>
      </c>
      <c r="H335" s="4">
        <v>1642.1999999999998</v>
      </c>
      <c r="I335" s="4">
        <v>37.4</v>
      </c>
      <c r="J335" s="4">
        <v>173.2</v>
      </c>
    </row>
    <row r="336" spans="1:10" x14ac:dyDescent="0.35">
      <c r="A336" s="3" t="s">
        <v>27</v>
      </c>
      <c r="B336" s="4" t="s">
        <v>12</v>
      </c>
      <c r="C336" s="11" t="s">
        <v>12</v>
      </c>
      <c r="D336" s="4" t="s">
        <v>12</v>
      </c>
      <c r="E336" s="4">
        <v>1883</v>
      </c>
      <c r="F336" s="4">
        <v>148.30000000000001</v>
      </c>
      <c r="G336" s="4">
        <v>1707.3999999999999</v>
      </c>
      <c r="H336" s="4">
        <v>1669.6999999999998</v>
      </c>
      <c r="I336" s="4">
        <v>37.700000000000003</v>
      </c>
      <c r="J336" s="4">
        <v>200.5</v>
      </c>
    </row>
    <row r="337" spans="1:10" x14ac:dyDescent="0.35">
      <c r="A337" s="3" t="s">
        <v>28</v>
      </c>
      <c r="B337" s="4" t="s">
        <v>12</v>
      </c>
      <c r="C337" s="11" t="s">
        <v>12</v>
      </c>
      <c r="D337" s="4" t="s">
        <v>12</v>
      </c>
      <c r="E337" s="4">
        <v>1930</v>
      </c>
      <c r="F337" s="4">
        <v>148.1</v>
      </c>
      <c r="G337" s="4">
        <v>1758.1000000000001</v>
      </c>
      <c r="H337" s="4">
        <v>1720.6000000000001</v>
      </c>
      <c r="I337" s="4">
        <v>37.5</v>
      </c>
      <c r="J337" s="4">
        <v>224.3</v>
      </c>
    </row>
    <row r="338" spans="1:10" x14ac:dyDescent="0.35">
      <c r="A338" s="3" t="s">
        <v>29</v>
      </c>
      <c r="B338" s="4" t="s">
        <v>12</v>
      </c>
      <c r="C338" s="11" t="s">
        <v>12</v>
      </c>
      <c r="D338" s="4" t="s">
        <v>12</v>
      </c>
      <c r="E338" s="4">
        <v>1955</v>
      </c>
      <c r="F338" s="4">
        <v>147.69999999999999</v>
      </c>
      <c r="G338" s="4">
        <v>1787.8000000000002</v>
      </c>
      <c r="H338" s="4">
        <v>1750.5000000000002</v>
      </c>
      <c r="I338" s="4">
        <v>37.299999999999997</v>
      </c>
      <c r="J338" s="4">
        <v>243.8</v>
      </c>
    </row>
    <row r="339" spans="1:10" x14ac:dyDescent="0.35">
      <c r="A339" s="3" t="s">
        <v>30</v>
      </c>
      <c r="B339" s="4" t="s">
        <v>12</v>
      </c>
      <c r="C339" s="11" t="s">
        <v>12</v>
      </c>
      <c r="D339" s="4" t="s">
        <v>12</v>
      </c>
      <c r="E339" s="4">
        <v>1988</v>
      </c>
      <c r="F339" s="4">
        <v>147.1</v>
      </c>
      <c r="G339" s="4">
        <v>1825.5000000000002</v>
      </c>
      <c r="H339" s="4">
        <v>1788.2000000000003</v>
      </c>
      <c r="I339" s="4">
        <v>37.299999999999997</v>
      </c>
      <c r="J339" s="4">
        <v>259.2</v>
      </c>
    </row>
    <row r="340" spans="1:10" x14ac:dyDescent="0.35">
      <c r="A340" s="3" t="s">
        <v>31</v>
      </c>
      <c r="B340" s="4" t="s">
        <v>12</v>
      </c>
      <c r="C340" s="11" t="s">
        <v>12</v>
      </c>
      <c r="D340" s="4" t="s">
        <v>12</v>
      </c>
      <c r="E340" s="4">
        <v>2017</v>
      </c>
      <c r="F340" s="4">
        <v>146.4</v>
      </c>
      <c r="G340" s="4">
        <v>1854.6999999999998</v>
      </c>
      <c r="H340" s="4">
        <v>1816.7999999999997</v>
      </c>
      <c r="I340" s="4">
        <v>37.9</v>
      </c>
      <c r="J340" s="4">
        <v>275.10000000000002</v>
      </c>
    </row>
    <row r="341" spans="1:10" x14ac:dyDescent="0.35">
      <c r="A341" s="3" t="s">
        <v>32</v>
      </c>
      <c r="B341" s="4" t="s">
        <v>12</v>
      </c>
      <c r="C341" s="11" t="s">
        <v>12</v>
      </c>
      <c r="D341" s="4" t="s">
        <v>12</v>
      </c>
      <c r="E341" s="4">
        <v>2052</v>
      </c>
      <c r="F341" s="4">
        <v>146.6</v>
      </c>
      <c r="G341" s="4">
        <v>1893.7</v>
      </c>
      <c r="H341" s="4">
        <v>1855.4</v>
      </c>
      <c r="I341" s="4">
        <v>38.299999999999997</v>
      </c>
      <c r="J341" s="4">
        <v>286.8</v>
      </c>
    </row>
    <row r="342" spans="1:10" x14ac:dyDescent="0.35">
      <c r="A342" s="3" t="s">
        <v>33</v>
      </c>
      <c r="B342" s="4" t="s">
        <v>12</v>
      </c>
      <c r="C342" s="11" t="s">
        <v>12</v>
      </c>
      <c r="D342" s="4" t="s">
        <v>12</v>
      </c>
      <c r="E342" s="4">
        <v>2087</v>
      </c>
      <c r="F342" s="4">
        <v>146.5</v>
      </c>
      <c r="G342" s="4">
        <v>1928.4</v>
      </c>
      <c r="H342" s="4">
        <v>1889.8000000000002</v>
      </c>
      <c r="I342" s="4">
        <v>38.6</v>
      </c>
      <c r="J342" s="4">
        <v>298.89999999999998</v>
      </c>
    </row>
    <row r="343" spans="1:10" x14ac:dyDescent="0.35">
      <c r="A343" s="3" t="s">
        <v>36</v>
      </c>
      <c r="B343" s="4" t="s">
        <v>12</v>
      </c>
      <c r="C343" s="11" t="s">
        <v>12</v>
      </c>
      <c r="D343" s="4" t="s">
        <v>12</v>
      </c>
      <c r="E343" s="4">
        <v>2124</v>
      </c>
      <c r="F343" s="4">
        <v>146.30000000000001</v>
      </c>
      <c r="G343" s="4">
        <v>1965</v>
      </c>
      <c r="H343" s="4">
        <v>1926.4</v>
      </c>
      <c r="I343" s="4">
        <v>38.6</v>
      </c>
      <c r="J343" s="4">
        <v>311.60000000000002</v>
      </c>
    </row>
    <row r="344" spans="1:10" x14ac:dyDescent="0.35">
      <c r="A344" s="3" t="s">
        <v>66</v>
      </c>
      <c r="B344" s="4" t="s">
        <v>12</v>
      </c>
      <c r="C344" s="11" t="s">
        <v>12</v>
      </c>
      <c r="D344" s="4" t="s">
        <v>12</v>
      </c>
      <c r="E344" s="4">
        <v>2166</v>
      </c>
      <c r="F344" s="4">
        <v>145.80000000000001</v>
      </c>
      <c r="G344" s="4">
        <v>2006.9999999999998</v>
      </c>
      <c r="H344" s="4">
        <v>1968.3999999999999</v>
      </c>
      <c r="I344" s="4">
        <v>38.6</v>
      </c>
      <c r="J344" s="4">
        <v>324.8</v>
      </c>
    </row>
    <row r="345" spans="1:10" x14ac:dyDescent="0.35">
      <c r="B345"/>
      <c r="C345"/>
      <c r="D345"/>
      <c r="E345"/>
      <c r="F345"/>
      <c r="G345"/>
      <c r="H345"/>
      <c r="I345"/>
      <c r="J345"/>
    </row>
    <row r="346" spans="1:10" x14ac:dyDescent="0.35">
      <c r="B346"/>
      <c r="C346"/>
      <c r="D346"/>
      <c r="E346"/>
      <c r="F346"/>
      <c r="G346"/>
      <c r="H346"/>
      <c r="I346"/>
      <c r="J346"/>
    </row>
    <row r="347" spans="1:10" x14ac:dyDescent="0.35">
      <c r="A347" s="3" t="s">
        <v>392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3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3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35">
      <c r="A350" s="3" t="s">
        <v>23</v>
      </c>
      <c r="B350" s="4">
        <v>724</v>
      </c>
      <c r="C350" s="11">
        <v>5.3383977900552484</v>
      </c>
      <c r="D350" s="4">
        <v>3865</v>
      </c>
      <c r="E350" s="4">
        <v>5370</v>
      </c>
      <c r="F350" s="4">
        <v>1119</v>
      </c>
      <c r="G350" s="4">
        <v>7900</v>
      </c>
      <c r="H350" s="4">
        <v>7200</v>
      </c>
      <c r="I350" s="4">
        <v>700</v>
      </c>
      <c r="J350" s="4">
        <v>876</v>
      </c>
    </row>
    <row r="351" spans="1:10" x14ac:dyDescent="0.35">
      <c r="A351" s="3" t="s">
        <v>24</v>
      </c>
      <c r="B351" s="4">
        <v>667</v>
      </c>
      <c r="C351" s="11">
        <v>5.2383808095952027</v>
      </c>
      <c r="D351" s="4">
        <v>3494</v>
      </c>
      <c r="E351" s="4">
        <v>5245</v>
      </c>
      <c r="F351" s="4">
        <v>1147</v>
      </c>
      <c r="G351" s="4">
        <v>7700</v>
      </c>
      <c r="H351" s="4">
        <v>7300</v>
      </c>
      <c r="I351" s="4">
        <v>400</v>
      </c>
      <c r="J351" s="4">
        <v>768</v>
      </c>
    </row>
    <row r="352" spans="1:10" x14ac:dyDescent="0.35">
      <c r="A352" s="52" t="s">
        <v>25</v>
      </c>
      <c r="B352" s="34">
        <v>540</v>
      </c>
      <c r="C352" s="35">
        <v>5.3703703703703702</v>
      </c>
      <c r="D352" s="34">
        <v>2900</v>
      </c>
      <c r="E352" s="34">
        <v>5600</v>
      </c>
      <c r="F352" s="34">
        <v>1000</v>
      </c>
      <c r="G352" s="34">
        <v>7700</v>
      </c>
      <c r="H352" s="34">
        <v>7400</v>
      </c>
      <c r="I352" s="34">
        <v>300</v>
      </c>
      <c r="J352" s="34">
        <v>568</v>
      </c>
    </row>
    <row r="353" spans="1:10" x14ac:dyDescent="0.35">
      <c r="A353" s="3" t="s">
        <v>26</v>
      </c>
      <c r="B353" s="4">
        <v>678</v>
      </c>
      <c r="C353" s="11">
        <v>5.3982300884955752</v>
      </c>
      <c r="D353" s="4">
        <v>3660</v>
      </c>
      <c r="E353" s="4">
        <v>5404</v>
      </c>
      <c r="F353" s="4">
        <v>1203</v>
      </c>
      <c r="G353" s="4">
        <v>7836.6</v>
      </c>
      <c r="H353" s="4">
        <v>7541.6</v>
      </c>
      <c r="I353" s="4">
        <v>295</v>
      </c>
      <c r="J353" s="4">
        <v>592.4</v>
      </c>
    </row>
    <row r="354" spans="1:10" x14ac:dyDescent="0.35">
      <c r="A354" s="3" t="s">
        <v>27</v>
      </c>
      <c r="B354" s="4">
        <v>683</v>
      </c>
      <c r="C354" s="11">
        <v>5.4202049780380674</v>
      </c>
      <c r="D354" s="4">
        <v>3702</v>
      </c>
      <c r="E354" s="4">
        <v>5561</v>
      </c>
      <c r="F354" s="4">
        <v>1209</v>
      </c>
      <c r="G354" s="4">
        <v>8028.7</v>
      </c>
      <c r="H354" s="4">
        <v>7732.7</v>
      </c>
      <c r="I354" s="4">
        <v>296</v>
      </c>
      <c r="J354" s="4">
        <v>617.70000000000005</v>
      </c>
    </row>
    <row r="355" spans="1:10" x14ac:dyDescent="0.35">
      <c r="A355" s="3" t="s">
        <v>28</v>
      </c>
      <c r="B355" s="4">
        <v>686</v>
      </c>
      <c r="C355" s="11">
        <v>5.4504373177842567</v>
      </c>
      <c r="D355" s="4">
        <v>3739</v>
      </c>
      <c r="E355" s="4">
        <v>5646</v>
      </c>
      <c r="F355" s="4">
        <v>1211</v>
      </c>
      <c r="G355" s="4">
        <v>8148.7000000000007</v>
      </c>
      <c r="H355" s="4">
        <v>7851.7000000000007</v>
      </c>
      <c r="I355" s="4">
        <v>297</v>
      </c>
      <c r="J355" s="4">
        <v>643</v>
      </c>
    </row>
    <row r="356" spans="1:10" x14ac:dyDescent="0.35">
      <c r="A356" s="3" t="s">
        <v>29</v>
      </c>
      <c r="B356" s="4">
        <v>692</v>
      </c>
      <c r="C356" s="11">
        <v>5.4783236994219653</v>
      </c>
      <c r="D356" s="4">
        <v>3791</v>
      </c>
      <c r="E356" s="4">
        <v>5734</v>
      </c>
      <c r="F356" s="4">
        <v>1221</v>
      </c>
      <c r="G356" s="4">
        <v>8277.6</v>
      </c>
      <c r="H356" s="4">
        <v>7981.6</v>
      </c>
      <c r="I356" s="4">
        <v>296</v>
      </c>
      <c r="J356" s="4">
        <v>669.4</v>
      </c>
    </row>
    <row r="357" spans="1:10" x14ac:dyDescent="0.35">
      <c r="A357" s="3" t="s">
        <v>30</v>
      </c>
      <c r="B357" s="4">
        <v>699</v>
      </c>
      <c r="C357" s="11">
        <v>5.5092989985693848</v>
      </c>
      <c r="D357" s="4">
        <v>3851</v>
      </c>
      <c r="E357" s="4">
        <v>5776</v>
      </c>
      <c r="F357" s="4">
        <v>1238</v>
      </c>
      <c r="G357" s="4">
        <v>8361.1999999999989</v>
      </c>
      <c r="H357" s="4">
        <v>8061.1999999999989</v>
      </c>
      <c r="I357" s="4">
        <v>300</v>
      </c>
      <c r="J357" s="4">
        <v>697.2</v>
      </c>
    </row>
    <row r="358" spans="1:10" x14ac:dyDescent="0.35">
      <c r="A358" s="3" t="s">
        <v>31</v>
      </c>
      <c r="B358" s="4">
        <v>706</v>
      </c>
      <c r="C358" s="11">
        <v>5.5339943342776206</v>
      </c>
      <c r="D358" s="4">
        <v>3907</v>
      </c>
      <c r="E358" s="4">
        <v>5796</v>
      </c>
      <c r="F358" s="4">
        <v>1257</v>
      </c>
      <c r="G358" s="4">
        <v>8415.9000000000015</v>
      </c>
      <c r="H358" s="4">
        <v>8111.9000000000015</v>
      </c>
      <c r="I358" s="4">
        <v>304</v>
      </c>
      <c r="J358" s="4">
        <v>727.3</v>
      </c>
    </row>
    <row r="359" spans="1:10" x14ac:dyDescent="0.35">
      <c r="A359" s="3" t="s">
        <v>32</v>
      </c>
      <c r="B359" s="4">
        <v>709</v>
      </c>
      <c r="C359" s="11">
        <v>5.5641748942172073</v>
      </c>
      <c r="D359" s="4">
        <v>3945</v>
      </c>
      <c r="E359" s="4">
        <v>5833</v>
      </c>
      <c r="F359" s="4">
        <v>1272</v>
      </c>
      <c r="G359" s="4">
        <v>8475.1999999999989</v>
      </c>
      <c r="H359" s="4">
        <v>8169.1999999999989</v>
      </c>
      <c r="I359" s="4">
        <v>306</v>
      </c>
      <c r="J359" s="4">
        <v>758.1</v>
      </c>
    </row>
    <row r="360" spans="1:10" x14ac:dyDescent="0.35">
      <c r="A360" s="3" t="s">
        <v>33</v>
      </c>
      <c r="B360" s="4">
        <v>713</v>
      </c>
      <c r="C360" s="11">
        <v>5.5876577840112205</v>
      </c>
      <c r="D360" s="4">
        <v>3984</v>
      </c>
      <c r="E360" s="4">
        <v>5871</v>
      </c>
      <c r="F360" s="4">
        <v>1285</v>
      </c>
      <c r="G360" s="4">
        <v>8538</v>
      </c>
      <c r="H360" s="4">
        <v>8228</v>
      </c>
      <c r="I360" s="4">
        <v>310</v>
      </c>
      <c r="J360" s="4">
        <v>790.1</v>
      </c>
    </row>
    <row r="361" spans="1:10" x14ac:dyDescent="0.35">
      <c r="A361" s="3" t="s">
        <v>36</v>
      </c>
      <c r="B361" s="4">
        <v>717</v>
      </c>
      <c r="C361" s="11">
        <v>5.6192468619246858</v>
      </c>
      <c r="D361" s="4">
        <v>4029</v>
      </c>
      <c r="E361" s="4">
        <v>5935</v>
      </c>
      <c r="F361" s="4">
        <v>1293</v>
      </c>
      <c r="G361" s="4">
        <v>8638.1</v>
      </c>
      <c r="H361" s="4">
        <v>8327.1</v>
      </c>
      <c r="I361" s="4">
        <v>311</v>
      </c>
      <c r="J361" s="4">
        <v>823</v>
      </c>
    </row>
    <row r="362" spans="1:10" x14ac:dyDescent="0.35">
      <c r="A362" s="3" t="s">
        <v>66</v>
      </c>
      <c r="B362" s="4">
        <v>724</v>
      </c>
      <c r="C362" s="11">
        <v>5.6422651933701662</v>
      </c>
      <c r="D362" s="4">
        <v>4085</v>
      </c>
      <c r="E362" s="4">
        <v>5988</v>
      </c>
      <c r="F362" s="4">
        <v>1308</v>
      </c>
      <c r="G362" s="4">
        <v>8730.7999999999993</v>
      </c>
      <c r="H362" s="4">
        <v>8419.7999999999993</v>
      </c>
      <c r="I362" s="4">
        <v>311</v>
      </c>
      <c r="J362" s="4">
        <v>857.2</v>
      </c>
    </row>
    <row r="363" spans="1:10" x14ac:dyDescent="0.35">
      <c r="B363"/>
      <c r="C363"/>
      <c r="D363"/>
      <c r="E363"/>
      <c r="F363"/>
      <c r="G363"/>
      <c r="H363"/>
      <c r="I363"/>
      <c r="J363"/>
    </row>
    <row r="364" spans="1:10" x14ac:dyDescent="0.35">
      <c r="B364"/>
      <c r="C364"/>
      <c r="D364"/>
      <c r="E364"/>
      <c r="F364"/>
      <c r="G364"/>
      <c r="H364"/>
      <c r="I364"/>
      <c r="J364"/>
    </row>
    <row r="365" spans="1:10" x14ac:dyDescent="0.35">
      <c r="A365" s="3" t="s">
        <v>393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3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3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35">
      <c r="A368" s="3" t="s">
        <v>23</v>
      </c>
      <c r="B368" s="4">
        <v>2413</v>
      </c>
      <c r="C368" s="11">
        <v>1.1317861583091586</v>
      </c>
      <c r="D368" s="4">
        <v>2731</v>
      </c>
      <c r="E368" s="4">
        <v>5215</v>
      </c>
      <c r="F368" s="4">
        <v>58</v>
      </c>
      <c r="G368" s="4">
        <v>10200</v>
      </c>
      <c r="H368" s="4">
        <v>9400</v>
      </c>
      <c r="I368" s="4">
        <v>800</v>
      </c>
      <c r="J368" s="4">
        <v>4544</v>
      </c>
    </row>
    <row r="369" spans="1:10" x14ac:dyDescent="0.35">
      <c r="A369" s="3" t="s">
        <v>24</v>
      </c>
      <c r="B369" s="4">
        <v>3321</v>
      </c>
      <c r="C369" s="11">
        <v>2.1355013550135502</v>
      </c>
      <c r="D369" s="4">
        <v>7092</v>
      </c>
      <c r="E369" s="4">
        <v>3677</v>
      </c>
      <c r="F369" s="4">
        <v>60</v>
      </c>
      <c r="G369" s="4">
        <v>10400</v>
      </c>
      <c r="H369" s="4">
        <v>9600</v>
      </c>
      <c r="I369" s="4">
        <v>800</v>
      </c>
      <c r="J369" s="4">
        <v>4853</v>
      </c>
    </row>
    <row r="370" spans="1:10" x14ac:dyDescent="0.35">
      <c r="A370" s="52" t="s">
        <v>25</v>
      </c>
      <c r="B370" s="34">
        <v>3100</v>
      </c>
      <c r="C370" s="35">
        <v>2.6451612903225805</v>
      </c>
      <c r="D370" s="34">
        <v>8200</v>
      </c>
      <c r="E370" s="34">
        <v>3000</v>
      </c>
      <c r="F370" s="34">
        <v>50</v>
      </c>
      <c r="G370" s="34">
        <v>10600</v>
      </c>
      <c r="H370" s="34">
        <v>9800</v>
      </c>
      <c r="I370" s="34">
        <v>800</v>
      </c>
      <c r="J370" s="34">
        <v>5403</v>
      </c>
    </row>
    <row r="371" spans="1:10" x14ac:dyDescent="0.35">
      <c r="A371" s="3" t="s">
        <v>26</v>
      </c>
      <c r="B371" s="4">
        <v>3067</v>
      </c>
      <c r="C371" s="11">
        <v>2.0978154548418648</v>
      </c>
      <c r="D371" s="4">
        <v>6434</v>
      </c>
      <c r="E371" s="4">
        <v>4469</v>
      </c>
      <c r="F371" s="4">
        <v>49.4</v>
      </c>
      <c r="G371" s="4">
        <v>10876.6</v>
      </c>
      <c r="H371" s="4">
        <v>10064.200000000001</v>
      </c>
      <c r="I371" s="4">
        <v>812.4</v>
      </c>
      <c r="J371" s="4">
        <v>5380</v>
      </c>
    </row>
    <row r="372" spans="1:10" x14ac:dyDescent="0.35">
      <c r="A372" s="3" t="s">
        <v>27</v>
      </c>
      <c r="B372" s="4">
        <v>3090</v>
      </c>
      <c r="C372" s="11">
        <v>2.140453074433657</v>
      </c>
      <c r="D372" s="4">
        <v>6614</v>
      </c>
      <c r="E372" s="4">
        <v>4472</v>
      </c>
      <c r="F372" s="4">
        <v>46.9</v>
      </c>
      <c r="G372" s="4">
        <v>11051.099999999999</v>
      </c>
      <c r="H372" s="4">
        <v>10221.999999999998</v>
      </c>
      <c r="I372" s="4">
        <v>829.1</v>
      </c>
      <c r="J372" s="4">
        <v>5368</v>
      </c>
    </row>
    <row r="373" spans="1:10" x14ac:dyDescent="0.35">
      <c r="A373" s="3" t="s">
        <v>28</v>
      </c>
      <c r="B373" s="4">
        <v>3106</v>
      </c>
      <c r="C373" s="11">
        <v>2.1831938184159689</v>
      </c>
      <c r="D373" s="4">
        <v>6781</v>
      </c>
      <c r="E373" s="4">
        <v>4492</v>
      </c>
      <c r="F373" s="4">
        <v>47.6</v>
      </c>
      <c r="G373" s="4">
        <v>11248.400000000001</v>
      </c>
      <c r="H373" s="4">
        <v>10406.300000000001</v>
      </c>
      <c r="I373" s="4">
        <v>842.1</v>
      </c>
      <c r="J373" s="4">
        <v>5345</v>
      </c>
    </row>
    <row r="374" spans="1:10" x14ac:dyDescent="0.35">
      <c r="A374" s="3" t="s">
        <v>29</v>
      </c>
      <c r="B374" s="4">
        <v>3139</v>
      </c>
      <c r="C374" s="11">
        <v>2.2261866836572155</v>
      </c>
      <c r="D374" s="4">
        <v>6988</v>
      </c>
      <c r="E374" s="4">
        <v>4502</v>
      </c>
      <c r="F374" s="4">
        <v>48</v>
      </c>
      <c r="G374" s="4">
        <v>11464</v>
      </c>
      <c r="H374" s="4">
        <v>10608.6</v>
      </c>
      <c r="I374" s="4">
        <v>855.4</v>
      </c>
      <c r="J374" s="4">
        <v>5323</v>
      </c>
    </row>
    <row r="375" spans="1:10" x14ac:dyDescent="0.35">
      <c r="A375" s="3" t="s">
        <v>30</v>
      </c>
      <c r="B375" s="4">
        <v>3181</v>
      </c>
      <c r="C375" s="11">
        <v>2.2706696007544798</v>
      </c>
      <c r="D375" s="4">
        <v>7223</v>
      </c>
      <c r="E375" s="4">
        <v>4533</v>
      </c>
      <c r="F375" s="4">
        <v>49</v>
      </c>
      <c r="G375" s="4">
        <v>11719</v>
      </c>
      <c r="H375" s="4">
        <v>10846.5</v>
      </c>
      <c r="I375" s="4">
        <v>872.5</v>
      </c>
      <c r="J375" s="4">
        <v>5311</v>
      </c>
    </row>
    <row r="376" spans="1:10" x14ac:dyDescent="0.35">
      <c r="A376" s="3" t="s">
        <v>31</v>
      </c>
      <c r="B376" s="4">
        <v>3224</v>
      </c>
      <c r="C376" s="11">
        <v>2.3166873449131513</v>
      </c>
      <c r="D376" s="4">
        <v>7469</v>
      </c>
      <c r="E376" s="4">
        <v>4557</v>
      </c>
      <c r="F376" s="4">
        <v>50</v>
      </c>
      <c r="G376" s="4">
        <v>11969</v>
      </c>
      <c r="H376" s="4">
        <v>11071.1</v>
      </c>
      <c r="I376" s="4">
        <v>897.9</v>
      </c>
      <c r="J376" s="4">
        <v>5318</v>
      </c>
    </row>
    <row r="377" spans="1:10" x14ac:dyDescent="0.35">
      <c r="A377" s="3" t="s">
        <v>32</v>
      </c>
      <c r="B377" s="4">
        <v>3263</v>
      </c>
      <c r="C377" s="11">
        <v>2.3628562672387372</v>
      </c>
      <c r="D377" s="4">
        <v>7710</v>
      </c>
      <c r="E377" s="4">
        <v>4578</v>
      </c>
      <c r="F377" s="4">
        <v>50.7</v>
      </c>
      <c r="G377" s="4">
        <v>12240.3</v>
      </c>
      <c r="H377" s="4">
        <v>11320.199999999999</v>
      </c>
      <c r="I377" s="4">
        <v>920.1</v>
      </c>
      <c r="J377" s="4">
        <v>5315</v>
      </c>
    </row>
    <row r="378" spans="1:10" x14ac:dyDescent="0.35">
      <c r="A378" s="3" t="s">
        <v>33</v>
      </c>
      <c r="B378" s="4">
        <v>3303</v>
      </c>
      <c r="C378" s="11">
        <v>2.4102331214047834</v>
      </c>
      <c r="D378" s="4">
        <v>7961</v>
      </c>
      <c r="E378" s="4">
        <v>4601</v>
      </c>
      <c r="F378" s="4">
        <v>50.9</v>
      </c>
      <c r="G378" s="4">
        <v>12513.099999999999</v>
      </c>
      <c r="H378" s="4">
        <v>11570.499999999998</v>
      </c>
      <c r="I378" s="4">
        <v>942.6</v>
      </c>
      <c r="J378" s="4">
        <v>5313</v>
      </c>
    </row>
    <row r="379" spans="1:10" x14ac:dyDescent="0.35">
      <c r="A379" s="3" t="s">
        <v>36</v>
      </c>
      <c r="B379" s="4">
        <v>3347</v>
      </c>
      <c r="C379" s="11">
        <v>2.4583208843740665</v>
      </c>
      <c r="D379" s="4">
        <v>8228</v>
      </c>
      <c r="E379" s="4">
        <v>4615</v>
      </c>
      <c r="F379" s="4">
        <v>49.9</v>
      </c>
      <c r="G379" s="4">
        <v>12805.099999999999</v>
      </c>
      <c r="H379" s="4">
        <v>11843.899999999998</v>
      </c>
      <c r="I379" s="4">
        <v>961.2</v>
      </c>
      <c r="J379" s="4">
        <v>5301</v>
      </c>
    </row>
    <row r="380" spans="1:10" x14ac:dyDescent="0.35">
      <c r="A380" s="3" t="s">
        <v>66</v>
      </c>
      <c r="B380" s="4">
        <v>3394</v>
      </c>
      <c r="C380" s="11">
        <v>2.5073659398939303</v>
      </c>
      <c r="D380" s="4">
        <v>8510</v>
      </c>
      <c r="E380" s="4">
        <v>4647</v>
      </c>
      <c r="F380" s="4">
        <v>48.8</v>
      </c>
      <c r="G380" s="4">
        <v>13120.2</v>
      </c>
      <c r="H380" s="4">
        <v>12140</v>
      </c>
      <c r="I380" s="4">
        <v>980.2</v>
      </c>
      <c r="J380" s="4">
        <v>5289</v>
      </c>
    </row>
    <row r="381" spans="1:10" x14ac:dyDescent="0.35">
      <c r="B381"/>
      <c r="C381"/>
      <c r="D381"/>
      <c r="E381"/>
      <c r="F381"/>
      <c r="G381"/>
      <c r="H381"/>
      <c r="I381"/>
      <c r="J381"/>
    </row>
    <row r="382" spans="1:10" x14ac:dyDescent="0.35">
      <c r="B382"/>
      <c r="C382"/>
      <c r="D382"/>
      <c r="E382"/>
      <c r="F382"/>
      <c r="G382"/>
      <c r="H382"/>
      <c r="I382"/>
      <c r="J382"/>
    </row>
    <row r="383" spans="1:10" x14ac:dyDescent="0.35">
      <c r="A383" s="3" t="s">
        <v>394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3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3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35">
      <c r="A386" s="3" t="s">
        <v>23</v>
      </c>
      <c r="B386" s="4">
        <v>60</v>
      </c>
      <c r="C386" s="11">
        <v>1</v>
      </c>
      <c r="D386" s="4">
        <v>60</v>
      </c>
      <c r="E386" s="4">
        <v>4972</v>
      </c>
      <c r="F386" s="4">
        <v>400</v>
      </c>
      <c r="G386" s="4">
        <v>4632</v>
      </c>
      <c r="H386" s="4">
        <v>4582</v>
      </c>
      <c r="I386" s="4">
        <v>50</v>
      </c>
      <c r="J386" s="4">
        <v>200</v>
      </c>
    </row>
    <row r="387" spans="1:10" x14ac:dyDescent="0.35">
      <c r="A387" s="3" t="s">
        <v>24</v>
      </c>
      <c r="B387" s="4">
        <v>60</v>
      </c>
      <c r="C387" s="11">
        <v>1</v>
      </c>
      <c r="D387" s="4">
        <v>60</v>
      </c>
      <c r="E387" s="4">
        <v>5085</v>
      </c>
      <c r="F387" s="4">
        <v>400</v>
      </c>
      <c r="G387" s="4">
        <v>4745</v>
      </c>
      <c r="H387" s="4">
        <v>4695</v>
      </c>
      <c r="I387" s="4">
        <v>50</v>
      </c>
      <c r="J387" s="4">
        <v>200</v>
      </c>
    </row>
    <row r="388" spans="1:10" x14ac:dyDescent="0.35">
      <c r="A388" s="52" t="s">
        <v>25</v>
      </c>
      <c r="B388" s="34">
        <v>60</v>
      </c>
      <c r="C388" s="35">
        <v>1</v>
      </c>
      <c r="D388" s="34">
        <v>60</v>
      </c>
      <c r="E388" s="34">
        <v>5200</v>
      </c>
      <c r="F388" s="34">
        <v>400</v>
      </c>
      <c r="G388" s="34">
        <v>4860</v>
      </c>
      <c r="H388" s="34">
        <v>4810</v>
      </c>
      <c r="I388" s="34">
        <v>50</v>
      </c>
      <c r="J388" s="34">
        <v>200</v>
      </c>
    </row>
    <row r="389" spans="1:10" x14ac:dyDescent="0.35">
      <c r="A389" s="3" t="s">
        <v>26</v>
      </c>
      <c r="B389" s="4">
        <v>60</v>
      </c>
      <c r="C389" s="11">
        <v>1</v>
      </c>
      <c r="D389" s="4">
        <v>60</v>
      </c>
      <c r="E389" s="4">
        <v>5345</v>
      </c>
      <c r="F389" s="4">
        <v>400</v>
      </c>
      <c r="G389" s="4">
        <v>5010.6000000000004</v>
      </c>
      <c r="H389" s="4">
        <v>4961.9000000000005</v>
      </c>
      <c r="I389" s="4">
        <v>48.7</v>
      </c>
      <c r="J389" s="4">
        <v>194.4</v>
      </c>
    </row>
    <row r="390" spans="1:10" x14ac:dyDescent="0.35">
      <c r="A390" s="3" t="s">
        <v>27</v>
      </c>
      <c r="B390" s="4">
        <v>60.74</v>
      </c>
      <c r="C390" s="11">
        <v>1.0059269015475798</v>
      </c>
      <c r="D390" s="4">
        <v>61.1</v>
      </c>
      <c r="E390" s="4">
        <v>5477</v>
      </c>
      <c r="F390" s="4">
        <v>400</v>
      </c>
      <c r="G390" s="4">
        <v>5142.6000000000004</v>
      </c>
      <c r="H390" s="4">
        <v>5094.5</v>
      </c>
      <c r="I390" s="4">
        <v>48.1</v>
      </c>
      <c r="J390" s="4">
        <v>189.9</v>
      </c>
    </row>
    <row r="391" spans="1:10" x14ac:dyDescent="0.35">
      <c r="A391" s="3" t="s">
        <v>28</v>
      </c>
      <c r="B391" s="4">
        <v>61.3</v>
      </c>
      <c r="C391" s="11">
        <v>1.0081566068515497</v>
      </c>
      <c r="D391" s="4">
        <v>61.8</v>
      </c>
      <c r="E391" s="4">
        <v>5660</v>
      </c>
      <c r="F391" s="4">
        <v>400</v>
      </c>
      <c r="G391" s="4">
        <v>5323.8</v>
      </c>
      <c r="H391" s="4">
        <v>5275.5</v>
      </c>
      <c r="I391" s="4">
        <v>48.3</v>
      </c>
      <c r="J391" s="4">
        <v>187.9</v>
      </c>
    </row>
    <row r="392" spans="1:10" x14ac:dyDescent="0.35">
      <c r="A392" s="3" t="s">
        <v>29</v>
      </c>
      <c r="B392" s="4">
        <v>61.45</v>
      </c>
      <c r="C392" s="11">
        <v>1.0089503661513426</v>
      </c>
      <c r="D392" s="4">
        <v>62</v>
      </c>
      <c r="E392" s="4">
        <v>5879</v>
      </c>
      <c r="F392" s="4">
        <v>400</v>
      </c>
      <c r="G392" s="4">
        <v>5542.7999999999993</v>
      </c>
      <c r="H392" s="4">
        <v>5495.4</v>
      </c>
      <c r="I392" s="4">
        <v>47.4</v>
      </c>
      <c r="J392" s="4">
        <v>186.1</v>
      </c>
    </row>
    <row r="393" spans="1:10" x14ac:dyDescent="0.35">
      <c r="A393" s="3" t="s">
        <v>30</v>
      </c>
      <c r="B393" s="4">
        <v>61.39</v>
      </c>
      <c r="C393" s="11">
        <v>1.0083075419449421</v>
      </c>
      <c r="D393" s="4">
        <v>61.9</v>
      </c>
      <c r="E393" s="4">
        <v>6052</v>
      </c>
      <c r="F393" s="4">
        <v>400</v>
      </c>
      <c r="G393" s="4">
        <v>5712.6</v>
      </c>
      <c r="H393" s="4">
        <v>5665.3</v>
      </c>
      <c r="I393" s="4">
        <v>47.3</v>
      </c>
      <c r="J393" s="4">
        <v>187.4</v>
      </c>
    </row>
    <row r="394" spans="1:10" x14ac:dyDescent="0.35">
      <c r="A394" s="3" t="s">
        <v>31</v>
      </c>
      <c r="B394" s="4">
        <v>61.11</v>
      </c>
      <c r="C394" s="11">
        <v>1.0096547209949271</v>
      </c>
      <c r="D394" s="4">
        <v>61.7</v>
      </c>
      <c r="E394" s="4">
        <v>6193</v>
      </c>
      <c r="F394" s="4">
        <v>400</v>
      </c>
      <c r="G394" s="4">
        <v>5852.9</v>
      </c>
      <c r="H394" s="4">
        <v>5805.4</v>
      </c>
      <c r="I394" s="4">
        <v>47.5</v>
      </c>
      <c r="J394" s="4">
        <v>189.2</v>
      </c>
    </row>
    <row r="395" spans="1:10" x14ac:dyDescent="0.35">
      <c r="A395" s="3" t="s">
        <v>32</v>
      </c>
      <c r="B395" s="4">
        <v>60.65</v>
      </c>
      <c r="C395" s="11">
        <v>1.0074196207749382</v>
      </c>
      <c r="D395" s="4">
        <v>61.1</v>
      </c>
      <c r="E395" s="4">
        <v>6386</v>
      </c>
      <c r="F395" s="4">
        <v>400</v>
      </c>
      <c r="G395" s="4">
        <v>6046.7</v>
      </c>
      <c r="H395" s="4">
        <v>6000.0999999999995</v>
      </c>
      <c r="I395" s="4">
        <v>46.6</v>
      </c>
      <c r="J395" s="4">
        <v>189.6</v>
      </c>
    </row>
    <row r="396" spans="1:10" x14ac:dyDescent="0.35">
      <c r="A396" s="3" t="s">
        <v>33</v>
      </c>
      <c r="B396" s="4">
        <v>60.13</v>
      </c>
      <c r="C396" s="11">
        <v>1.0061533344420421</v>
      </c>
      <c r="D396" s="4">
        <v>60.5</v>
      </c>
      <c r="E396" s="4">
        <v>6561</v>
      </c>
      <c r="F396" s="4">
        <v>400</v>
      </c>
      <c r="G396" s="4">
        <v>6219.9000000000005</v>
      </c>
      <c r="H396" s="4">
        <v>6173.3</v>
      </c>
      <c r="I396" s="4">
        <v>46.6</v>
      </c>
      <c r="J396" s="4">
        <v>191.2</v>
      </c>
    </row>
    <row r="397" spans="1:10" x14ac:dyDescent="0.35">
      <c r="A397" s="3" t="s">
        <v>36</v>
      </c>
      <c r="B397" s="4">
        <v>59.66</v>
      </c>
      <c r="C397" s="11">
        <v>1.0056989607777407</v>
      </c>
      <c r="D397" s="4">
        <v>60</v>
      </c>
      <c r="E397" s="4">
        <v>6744</v>
      </c>
      <c r="F397" s="4">
        <v>400</v>
      </c>
      <c r="G397" s="4">
        <v>6403.8</v>
      </c>
      <c r="H397" s="4">
        <v>6357.3</v>
      </c>
      <c r="I397" s="4">
        <v>46.5</v>
      </c>
      <c r="J397" s="4">
        <v>191.4</v>
      </c>
    </row>
    <row r="398" spans="1:10" x14ac:dyDescent="0.35">
      <c r="A398" s="3" t="s">
        <v>66</v>
      </c>
      <c r="B398" s="4">
        <v>59.47</v>
      </c>
      <c r="C398" s="11">
        <v>1.0055490163107448</v>
      </c>
      <c r="D398" s="4">
        <v>59.8</v>
      </c>
      <c r="E398" s="4">
        <v>6922</v>
      </c>
      <c r="F398" s="4">
        <v>400</v>
      </c>
      <c r="G398" s="4">
        <v>6582.5999999999995</v>
      </c>
      <c r="H398" s="4">
        <v>6536.2999999999993</v>
      </c>
      <c r="I398" s="4">
        <v>46.3</v>
      </c>
      <c r="J398" s="4">
        <v>190.6</v>
      </c>
    </row>
    <row r="399" spans="1:10" x14ac:dyDescent="0.35">
      <c r="B399"/>
      <c r="C399"/>
      <c r="D399"/>
      <c r="E399"/>
      <c r="F399"/>
      <c r="G399"/>
      <c r="H399"/>
      <c r="I399"/>
      <c r="J399"/>
    </row>
    <row r="400" spans="1:10" x14ac:dyDescent="0.35">
      <c r="B400"/>
      <c r="C400"/>
      <c r="D400"/>
      <c r="E400"/>
      <c r="F400"/>
      <c r="G400"/>
      <c r="H400"/>
      <c r="I400"/>
      <c r="J400"/>
    </row>
    <row r="401" spans="1:10" x14ac:dyDescent="0.35">
      <c r="A401" s="3" t="s">
        <v>428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3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3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35">
      <c r="A404" s="3" t="s">
        <v>23</v>
      </c>
      <c r="B404" s="4">
        <v>3874</v>
      </c>
      <c r="C404" s="11">
        <v>2.0973154362416109</v>
      </c>
      <c r="D404" s="4">
        <v>8125</v>
      </c>
      <c r="E404" s="4">
        <v>5980</v>
      </c>
      <c r="F404" s="4">
        <v>209</v>
      </c>
      <c r="G404" s="4">
        <v>13859</v>
      </c>
      <c r="H404" s="4">
        <v>12559</v>
      </c>
      <c r="I404" s="4">
        <v>1300</v>
      </c>
      <c r="J404" s="4">
        <v>1136</v>
      </c>
    </row>
    <row r="405" spans="1:10" x14ac:dyDescent="0.35">
      <c r="A405" s="3" t="s">
        <v>24</v>
      </c>
      <c r="B405" s="4">
        <v>3872</v>
      </c>
      <c r="C405" s="11">
        <v>1.9731404958677685</v>
      </c>
      <c r="D405" s="4">
        <v>7640</v>
      </c>
      <c r="E405" s="4">
        <v>6332</v>
      </c>
      <c r="F405" s="4">
        <v>208</v>
      </c>
      <c r="G405" s="4">
        <v>13788</v>
      </c>
      <c r="H405" s="4">
        <v>12573</v>
      </c>
      <c r="I405" s="4">
        <v>1215</v>
      </c>
      <c r="J405" s="4">
        <v>1112</v>
      </c>
    </row>
    <row r="406" spans="1:10" x14ac:dyDescent="0.35">
      <c r="A406" s="52" t="s">
        <v>25</v>
      </c>
      <c r="B406" s="34">
        <v>3781</v>
      </c>
      <c r="C406" s="35">
        <v>1.8019042581327691</v>
      </c>
      <c r="D406" s="34">
        <v>6813</v>
      </c>
      <c r="E406" s="34">
        <v>7081</v>
      </c>
      <c r="F406" s="34">
        <v>215</v>
      </c>
      <c r="G406" s="34">
        <v>13749</v>
      </c>
      <c r="H406" s="34">
        <v>12679</v>
      </c>
      <c r="I406" s="34">
        <v>1070</v>
      </c>
      <c r="J406" s="34">
        <v>1042</v>
      </c>
    </row>
    <row r="407" spans="1:10" x14ac:dyDescent="0.35">
      <c r="A407" s="3" t="s">
        <v>26</v>
      </c>
      <c r="B407" s="4">
        <v>3857</v>
      </c>
      <c r="C407" s="11">
        <v>2.0044075706507649</v>
      </c>
      <c r="D407" s="4">
        <v>7731</v>
      </c>
      <c r="E407" s="4">
        <v>6260</v>
      </c>
      <c r="F407" s="4">
        <v>219.4</v>
      </c>
      <c r="G407" s="4">
        <v>13768.6</v>
      </c>
      <c r="H407" s="4">
        <v>12755.6</v>
      </c>
      <c r="I407" s="4">
        <v>1013</v>
      </c>
      <c r="J407" s="4">
        <v>1045</v>
      </c>
    </row>
    <row r="408" spans="1:10" x14ac:dyDescent="0.35">
      <c r="A408" s="3" t="s">
        <v>27</v>
      </c>
      <c r="B408" s="4">
        <v>3894</v>
      </c>
      <c r="C408" s="11">
        <v>2.0261941448382128</v>
      </c>
      <c r="D408" s="4">
        <v>7890</v>
      </c>
      <c r="E408" s="4">
        <v>6406</v>
      </c>
      <c r="F408" s="4">
        <v>216.2</v>
      </c>
      <c r="G408" s="4">
        <v>14075.8</v>
      </c>
      <c r="H408" s="4">
        <v>13076.8</v>
      </c>
      <c r="I408" s="4">
        <v>999</v>
      </c>
      <c r="J408" s="4">
        <v>1049</v>
      </c>
    </row>
    <row r="409" spans="1:10" x14ac:dyDescent="0.35">
      <c r="A409" s="3" t="s">
        <v>28</v>
      </c>
      <c r="B409" s="4">
        <v>3895</v>
      </c>
      <c r="C409" s="11">
        <v>2.040308087291399</v>
      </c>
      <c r="D409" s="4">
        <v>7947</v>
      </c>
      <c r="E409" s="4">
        <v>6529</v>
      </c>
      <c r="F409" s="4">
        <v>217.4</v>
      </c>
      <c r="G409" s="4">
        <v>14252.6</v>
      </c>
      <c r="H409" s="4">
        <v>13264.6</v>
      </c>
      <c r="I409" s="4">
        <v>988</v>
      </c>
      <c r="J409" s="4">
        <v>1055</v>
      </c>
    </row>
    <row r="410" spans="1:10" x14ac:dyDescent="0.35">
      <c r="A410" s="3" t="s">
        <v>29</v>
      </c>
      <c r="B410" s="4">
        <v>3901</v>
      </c>
      <c r="C410" s="11">
        <v>2.054601384260446</v>
      </c>
      <c r="D410" s="4">
        <v>8015</v>
      </c>
      <c r="E410" s="4">
        <v>6734</v>
      </c>
      <c r="F410" s="4">
        <v>215.1</v>
      </c>
      <c r="G410" s="4">
        <v>14526.9</v>
      </c>
      <c r="H410" s="4">
        <v>13548.9</v>
      </c>
      <c r="I410" s="4">
        <v>978</v>
      </c>
      <c r="J410" s="4">
        <v>1062</v>
      </c>
    </row>
    <row r="411" spans="1:10" x14ac:dyDescent="0.35">
      <c r="A411" s="3" t="s">
        <v>30</v>
      </c>
      <c r="B411" s="4">
        <v>3906</v>
      </c>
      <c r="C411" s="11">
        <v>2.0652841781874041</v>
      </c>
      <c r="D411" s="4">
        <v>8067</v>
      </c>
      <c r="E411" s="4">
        <v>6900</v>
      </c>
      <c r="F411" s="4">
        <v>214.3</v>
      </c>
      <c r="G411" s="4">
        <v>14745.7</v>
      </c>
      <c r="H411" s="4">
        <v>13778.7</v>
      </c>
      <c r="I411" s="4">
        <v>967</v>
      </c>
      <c r="J411" s="4">
        <v>1069</v>
      </c>
    </row>
    <row r="412" spans="1:10" x14ac:dyDescent="0.35">
      <c r="A412" s="3" t="s">
        <v>31</v>
      </c>
      <c r="B412" s="4">
        <v>3916</v>
      </c>
      <c r="C412" s="11">
        <v>2.0689479060265579</v>
      </c>
      <c r="D412" s="4">
        <v>8102</v>
      </c>
      <c r="E412" s="4">
        <v>7024</v>
      </c>
      <c r="F412" s="4">
        <v>215.9</v>
      </c>
      <c r="G412" s="4">
        <v>14904.1</v>
      </c>
      <c r="H412" s="4">
        <v>13945.1</v>
      </c>
      <c r="I412" s="4">
        <v>959</v>
      </c>
      <c r="J412" s="4">
        <v>1075</v>
      </c>
    </row>
    <row r="413" spans="1:10" x14ac:dyDescent="0.35">
      <c r="A413" s="3" t="s">
        <v>32</v>
      </c>
      <c r="B413" s="4">
        <v>3916</v>
      </c>
      <c r="C413" s="11">
        <v>2.076864147088866</v>
      </c>
      <c r="D413" s="4">
        <v>8133</v>
      </c>
      <c r="E413" s="4">
        <v>7157</v>
      </c>
      <c r="F413" s="4">
        <v>216.6</v>
      </c>
      <c r="G413" s="4">
        <v>15066.4</v>
      </c>
      <c r="H413" s="4">
        <v>14116.4</v>
      </c>
      <c r="I413" s="4">
        <v>950</v>
      </c>
      <c r="J413" s="4">
        <v>1082</v>
      </c>
    </row>
    <row r="414" spans="1:10" x14ac:dyDescent="0.35">
      <c r="A414" s="3" t="s">
        <v>33</v>
      </c>
      <c r="B414" s="4">
        <v>3918</v>
      </c>
      <c r="C414" s="11">
        <v>2.083971413986728</v>
      </c>
      <c r="D414" s="4">
        <v>8165</v>
      </c>
      <c r="E414" s="4">
        <v>7320</v>
      </c>
      <c r="F414" s="4">
        <v>217.3</v>
      </c>
      <c r="G414" s="4">
        <v>15261.7</v>
      </c>
      <c r="H414" s="4">
        <v>14320.7</v>
      </c>
      <c r="I414" s="4">
        <v>941</v>
      </c>
      <c r="J414" s="4">
        <v>1088</v>
      </c>
    </row>
    <row r="415" spans="1:10" x14ac:dyDescent="0.35">
      <c r="A415" s="3" t="s">
        <v>36</v>
      </c>
      <c r="B415" s="4">
        <v>3923</v>
      </c>
      <c r="C415" s="11">
        <v>2.0950802956920724</v>
      </c>
      <c r="D415" s="4">
        <v>8219</v>
      </c>
      <c r="E415" s="4">
        <v>7486</v>
      </c>
      <c r="F415" s="4">
        <v>216.7</v>
      </c>
      <c r="G415" s="4">
        <v>15481.3</v>
      </c>
      <c r="H415" s="4">
        <v>14551.3</v>
      </c>
      <c r="I415" s="4">
        <v>930</v>
      </c>
      <c r="J415" s="4">
        <v>1095</v>
      </c>
    </row>
    <row r="416" spans="1:10" x14ac:dyDescent="0.35">
      <c r="A416" s="3" t="s">
        <v>66</v>
      </c>
      <c r="B416" s="4">
        <v>3930</v>
      </c>
      <c r="C416" s="11">
        <v>2.105852417302799</v>
      </c>
      <c r="D416" s="4">
        <v>8276</v>
      </c>
      <c r="E416" s="4">
        <v>7683</v>
      </c>
      <c r="F416" s="4">
        <v>213.9</v>
      </c>
      <c r="G416" s="4">
        <v>15738.099999999999</v>
      </c>
      <c r="H416" s="4">
        <v>14818.099999999999</v>
      </c>
      <c r="I416" s="4">
        <v>920</v>
      </c>
      <c r="J416" s="4">
        <v>1102</v>
      </c>
    </row>
    <row r="417" spans="1:10" x14ac:dyDescent="0.35">
      <c r="B417"/>
      <c r="C417"/>
      <c r="D417"/>
      <c r="E417"/>
      <c r="F417"/>
      <c r="G417"/>
      <c r="H417"/>
      <c r="I417"/>
      <c r="J417"/>
    </row>
    <row r="418" spans="1:10" x14ac:dyDescent="0.35">
      <c r="B418"/>
      <c r="C418"/>
      <c r="D418"/>
      <c r="E418"/>
      <c r="F418"/>
      <c r="G418"/>
      <c r="H418"/>
      <c r="I418"/>
      <c r="J418"/>
    </row>
    <row r="419" spans="1:10" x14ac:dyDescent="0.35">
      <c r="A419" s="3" t="s">
        <v>483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3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3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35">
      <c r="A422" s="3" t="s">
        <v>23</v>
      </c>
      <c r="B422" s="4">
        <v>993</v>
      </c>
      <c r="C422" s="11">
        <v>4.7824773413897281</v>
      </c>
      <c r="D422" s="4">
        <v>4749</v>
      </c>
      <c r="E422" s="4">
        <v>1986</v>
      </c>
      <c r="F422" s="4">
        <v>1357</v>
      </c>
      <c r="G422" s="4">
        <v>5045</v>
      </c>
      <c r="H422" s="4">
        <v>3770</v>
      </c>
      <c r="I422" s="4">
        <v>1275</v>
      </c>
      <c r="J422" s="4">
        <v>1909</v>
      </c>
    </row>
    <row r="423" spans="1:10" x14ac:dyDescent="0.35">
      <c r="A423" s="3" t="s">
        <v>24</v>
      </c>
      <c r="B423" s="4">
        <v>918</v>
      </c>
      <c r="C423" s="11">
        <v>4.3997821350762525</v>
      </c>
      <c r="D423" s="4">
        <v>4039</v>
      </c>
      <c r="E423" s="4">
        <v>1888</v>
      </c>
      <c r="F423" s="4">
        <v>980</v>
      </c>
      <c r="G423" s="4">
        <v>5030</v>
      </c>
      <c r="H423" s="4">
        <v>3805</v>
      </c>
      <c r="I423" s="4">
        <v>1225</v>
      </c>
      <c r="J423" s="4">
        <v>1826</v>
      </c>
    </row>
    <row r="424" spans="1:10" x14ac:dyDescent="0.35">
      <c r="A424" s="52" t="s">
        <v>25</v>
      </c>
      <c r="B424" s="34">
        <v>1065</v>
      </c>
      <c r="C424" s="35">
        <v>4.723004694835681</v>
      </c>
      <c r="D424" s="34">
        <v>5030</v>
      </c>
      <c r="E424" s="34">
        <v>1925</v>
      </c>
      <c r="F424" s="34">
        <v>1680</v>
      </c>
      <c r="G424" s="34">
        <v>5190</v>
      </c>
      <c r="H424" s="34">
        <v>3840</v>
      </c>
      <c r="I424" s="34">
        <v>1350</v>
      </c>
      <c r="J424" s="34">
        <v>1911</v>
      </c>
    </row>
    <row r="425" spans="1:10" x14ac:dyDescent="0.35">
      <c r="A425" s="3" t="s">
        <v>26</v>
      </c>
      <c r="B425" s="4">
        <v>989</v>
      </c>
      <c r="C425" s="11">
        <v>4.6420626895854395</v>
      </c>
      <c r="D425" s="4">
        <v>4591</v>
      </c>
      <c r="E425" s="4">
        <v>1923</v>
      </c>
      <c r="F425" s="4">
        <v>1421</v>
      </c>
      <c r="G425" s="4">
        <v>5237</v>
      </c>
      <c r="H425" s="4">
        <v>3848</v>
      </c>
      <c r="I425" s="4">
        <v>1389</v>
      </c>
      <c r="J425" s="4">
        <v>1767</v>
      </c>
    </row>
    <row r="426" spans="1:10" x14ac:dyDescent="0.35">
      <c r="A426" s="3" t="s">
        <v>27</v>
      </c>
      <c r="B426" s="4">
        <v>1004</v>
      </c>
      <c r="C426" s="11">
        <v>4.6772908366533867</v>
      </c>
      <c r="D426" s="4">
        <v>4696</v>
      </c>
      <c r="E426" s="4">
        <v>1904</v>
      </c>
      <c r="F426" s="4">
        <v>1371</v>
      </c>
      <c r="G426" s="4">
        <v>5273</v>
      </c>
      <c r="H426" s="4">
        <v>3858</v>
      </c>
      <c r="I426" s="4">
        <v>1415</v>
      </c>
      <c r="J426" s="4">
        <v>1723</v>
      </c>
    </row>
    <row r="427" spans="1:10" x14ac:dyDescent="0.35">
      <c r="A427" s="3" t="s">
        <v>28</v>
      </c>
      <c r="B427" s="4">
        <v>1006</v>
      </c>
      <c r="C427" s="11">
        <v>4.7266401590457257</v>
      </c>
      <c r="D427" s="4">
        <v>4755</v>
      </c>
      <c r="E427" s="4">
        <v>1887</v>
      </c>
      <c r="F427" s="4">
        <v>1352</v>
      </c>
      <c r="G427" s="4">
        <v>5289</v>
      </c>
      <c r="H427" s="4">
        <v>3856</v>
      </c>
      <c r="I427" s="4">
        <v>1433</v>
      </c>
      <c r="J427" s="4">
        <v>1724</v>
      </c>
    </row>
    <row r="428" spans="1:10" x14ac:dyDescent="0.35">
      <c r="A428" s="3" t="s">
        <v>29</v>
      </c>
      <c r="B428" s="4">
        <v>1012</v>
      </c>
      <c r="C428" s="11">
        <v>4.7766798418972334</v>
      </c>
      <c r="D428" s="4">
        <v>4834</v>
      </c>
      <c r="E428" s="4">
        <v>1831</v>
      </c>
      <c r="F428" s="4">
        <v>1343</v>
      </c>
      <c r="G428" s="4">
        <v>5322</v>
      </c>
      <c r="H428" s="4">
        <v>3865</v>
      </c>
      <c r="I428" s="4">
        <v>1457</v>
      </c>
      <c r="J428" s="4">
        <v>1724</v>
      </c>
    </row>
    <row r="429" spans="1:10" x14ac:dyDescent="0.35">
      <c r="A429" s="3" t="s">
        <v>30</v>
      </c>
      <c r="B429" s="4">
        <v>1023</v>
      </c>
      <c r="C429" s="11">
        <v>4.8103616813294234</v>
      </c>
      <c r="D429" s="4">
        <v>4921</v>
      </c>
      <c r="E429" s="4">
        <v>1739</v>
      </c>
      <c r="F429" s="4">
        <v>1333</v>
      </c>
      <c r="G429" s="4">
        <v>5323</v>
      </c>
      <c r="H429" s="4">
        <v>3861</v>
      </c>
      <c r="I429" s="4">
        <v>1462</v>
      </c>
      <c r="J429" s="4">
        <v>1728</v>
      </c>
    </row>
    <row r="430" spans="1:10" x14ac:dyDescent="0.35">
      <c r="A430" s="3" t="s">
        <v>31</v>
      </c>
      <c r="B430" s="4">
        <v>1038</v>
      </c>
      <c r="C430" s="11">
        <v>4.833333333333333</v>
      </c>
      <c r="D430" s="4">
        <v>5017</v>
      </c>
      <c r="E430" s="4">
        <v>1682</v>
      </c>
      <c r="F430" s="4">
        <v>1331</v>
      </c>
      <c r="G430" s="4">
        <v>5357</v>
      </c>
      <c r="H430" s="4">
        <v>3877</v>
      </c>
      <c r="I430" s="4">
        <v>1480</v>
      </c>
      <c r="J430" s="4">
        <v>1739</v>
      </c>
    </row>
    <row r="431" spans="1:10" x14ac:dyDescent="0.35">
      <c r="A431" s="3" t="s">
        <v>32</v>
      </c>
      <c r="B431" s="4">
        <v>1052</v>
      </c>
      <c r="C431" s="11">
        <v>4.8640684410646386</v>
      </c>
      <c r="D431" s="4">
        <v>5117</v>
      </c>
      <c r="E431" s="4">
        <v>1624</v>
      </c>
      <c r="F431" s="4">
        <v>1330</v>
      </c>
      <c r="G431" s="4">
        <v>5404</v>
      </c>
      <c r="H431" s="4">
        <v>3898</v>
      </c>
      <c r="I431" s="4">
        <v>1506</v>
      </c>
      <c r="J431" s="4">
        <v>1746</v>
      </c>
    </row>
    <row r="432" spans="1:10" x14ac:dyDescent="0.35">
      <c r="A432" s="3" t="s">
        <v>33</v>
      </c>
      <c r="B432" s="4">
        <v>1061</v>
      </c>
      <c r="C432" s="11">
        <v>4.8972667295004708</v>
      </c>
      <c r="D432" s="4">
        <v>5196</v>
      </c>
      <c r="E432" s="4">
        <v>1580</v>
      </c>
      <c r="F432" s="4">
        <v>1332</v>
      </c>
      <c r="G432" s="4">
        <v>5436</v>
      </c>
      <c r="H432" s="4">
        <v>3905</v>
      </c>
      <c r="I432" s="4">
        <v>1531</v>
      </c>
      <c r="J432" s="4">
        <v>1754</v>
      </c>
    </row>
    <row r="433" spans="1:10" x14ac:dyDescent="0.35">
      <c r="A433" s="3" t="s">
        <v>36</v>
      </c>
      <c r="B433" s="4">
        <v>1067</v>
      </c>
      <c r="C433" s="11">
        <v>4.9400187441424555</v>
      </c>
      <c r="D433" s="4">
        <v>5271</v>
      </c>
      <c r="E433" s="4">
        <v>1542</v>
      </c>
      <c r="F433" s="4">
        <v>1334</v>
      </c>
      <c r="G433" s="4">
        <v>5475</v>
      </c>
      <c r="H433" s="4">
        <v>3918</v>
      </c>
      <c r="I433" s="4">
        <v>1557</v>
      </c>
      <c r="J433" s="4">
        <v>1758</v>
      </c>
    </row>
    <row r="434" spans="1:10" x14ac:dyDescent="0.35">
      <c r="A434" s="3" t="s">
        <v>66</v>
      </c>
      <c r="B434" s="4">
        <v>1076</v>
      </c>
      <c r="C434" s="11">
        <v>4.9795539033457246</v>
      </c>
      <c r="D434" s="4">
        <v>5358</v>
      </c>
      <c r="E434" s="4">
        <v>1501</v>
      </c>
      <c r="F434" s="4">
        <v>1337</v>
      </c>
      <c r="G434" s="4">
        <v>5517</v>
      </c>
      <c r="H434" s="4">
        <v>3933</v>
      </c>
      <c r="I434" s="4">
        <v>1584</v>
      </c>
      <c r="J434" s="4">
        <v>1763</v>
      </c>
    </row>
    <row r="435" spans="1:10" x14ac:dyDescent="0.35">
      <c r="B435"/>
      <c r="C435"/>
      <c r="D435"/>
      <c r="E435"/>
      <c r="F435"/>
      <c r="G435"/>
      <c r="H435"/>
      <c r="I435"/>
      <c r="J435"/>
    </row>
    <row r="436" spans="1:10" x14ac:dyDescent="0.35">
      <c r="B436"/>
      <c r="C436"/>
      <c r="D436"/>
      <c r="E436"/>
      <c r="F436"/>
      <c r="G436"/>
      <c r="H436"/>
      <c r="I436"/>
      <c r="J436"/>
    </row>
    <row r="437" spans="1:10" x14ac:dyDescent="0.35">
      <c r="A437" s="3" t="s">
        <v>484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3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3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35">
      <c r="A440" s="3" t="s">
        <v>23</v>
      </c>
      <c r="B440" s="4">
        <v>17138</v>
      </c>
      <c r="C440" s="11">
        <v>1.7952503209242618</v>
      </c>
      <c r="D440" s="4">
        <v>30767</v>
      </c>
      <c r="E440" s="4">
        <v>6796</v>
      </c>
      <c r="F440" s="4">
        <v>8508</v>
      </c>
      <c r="G440" s="4">
        <v>28350</v>
      </c>
      <c r="H440" s="4">
        <v>21335</v>
      </c>
      <c r="I440" s="4">
        <v>7015</v>
      </c>
      <c r="J440" s="4">
        <v>8728</v>
      </c>
    </row>
    <row r="441" spans="1:10" x14ac:dyDescent="0.35">
      <c r="A441" s="3" t="s">
        <v>24</v>
      </c>
      <c r="B441" s="4">
        <v>16510</v>
      </c>
      <c r="C441" s="11">
        <v>1.8317989097516656</v>
      </c>
      <c r="D441" s="4">
        <v>30243</v>
      </c>
      <c r="E441" s="4">
        <v>7636</v>
      </c>
      <c r="F441" s="4">
        <v>9430</v>
      </c>
      <c r="G441" s="4">
        <v>29055</v>
      </c>
      <c r="H441" s="4">
        <v>21650</v>
      </c>
      <c r="I441" s="4">
        <v>7405</v>
      </c>
      <c r="J441" s="4">
        <v>8122</v>
      </c>
    </row>
    <row r="442" spans="1:10" x14ac:dyDescent="0.35">
      <c r="A442" s="52" t="s">
        <v>25</v>
      </c>
      <c r="B442" s="34">
        <v>15900</v>
      </c>
      <c r="C442" s="35">
        <v>1.8578616352201258</v>
      </c>
      <c r="D442" s="34">
        <v>29540</v>
      </c>
      <c r="E442" s="34">
        <v>7735</v>
      </c>
      <c r="F442" s="34">
        <v>9525</v>
      </c>
      <c r="G442" s="34">
        <v>29440</v>
      </c>
      <c r="H442" s="34">
        <v>22085</v>
      </c>
      <c r="I442" s="34">
        <v>7355</v>
      </c>
      <c r="J442" s="34">
        <v>6432</v>
      </c>
    </row>
    <row r="443" spans="1:10" x14ac:dyDescent="0.35">
      <c r="A443" s="3" t="s">
        <v>26</v>
      </c>
      <c r="B443" s="4">
        <v>15990</v>
      </c>
      <c r="C443" s="11">
        <v>1.8678549093183239</v>
      </c>
      <c r="D443" s="4">
        <v>29867</v>
      </c>
      <c r="E443" s="4">
        <v>9717</v>
      </c>
      <c r="F443" s="4">
        <v>9596</v>
      </c>
      <c r="G443" s="4">
        <v>29857</v>
      </c>
      <c r="H443" s="4">
        <v>22328</v>
      </c>
      <c r="I443" s="4">
        <v>7529</v>
      </c>
      <c r="J443" s="4">
        <v>6563</v>
      </c>
    </row>
    <row r="444" spans="1:10" x14ac:dyDescent="0.35">
      <c r="A444" s="3" t="s">
        <v>27</v>
      </c>
      <c r="B444" s="4">
        <v>16070</v>
      </c>
      <c r="C444" s="11">
        <v>1.877846919726198</v>
      </c>
      <c r="D444" s="4">
        <v>30177</v>
      </c>
      <c r="E444" s="4">
        <v>9992</v>
      </c>
      <c r="F444" s="4">
        <v>9668</v>
      </c>
      <c r="G444" s="4">
        <v>30390</v>
      </c>
      <c r="H444" s="4">
        <v>22735</v>
      </c>
      <c r="I444" s="4">
        <v>7655</v>
      </c>
      <c r="J444" s="4">
        <v>6674</v>
      </c>
    </row>
    <row r="445" spans="1:10" x14ac:dyDescent="0.35">
      <c r="A445" s="3" t="s">
        <v>28</v>
      </c>
      <c r="B445" s="4">
        <v>16150</v>
      </c>
      <c r="C445" s="11">
        <v>1.8878637770897833</v>
      </c>
      <c r="D445" s="4">
        <v>30489</v>
      </c>
      <c r="E445" s="4">
        <v>10225</v>
      </c>
      <c r="F445" s="4">
        <v>9741</v>
      </c>
      <c r="G445" s="4">
        <v>30883</v>
      </c>
      <c r="H445" s="4">
        <v>23122</v>
      </c>
      <c r="I445" s="4">
        <v>7761</v>
      </c>
      <c r="J445" s="4">
        <v>6764</v>
      </c>
    </row>
    <row r="446" spans="1:10" x14ac:dyDescent="0.35">
      <c r="A446" s="3" t="s">
        <v>29</v>
      </c>
      <c r="B446" s="4">
        <v>16230</v>
      </c>
      <c r="C446" s="11">
        <v>1.8978434996919284</v>
      </c>
      <c r="D446" s="4">
        <v>30802</v>
      </c>
      <c r="E446" s="4">
        <v>10442</v>
      </c>
      <c r="F446" s="4">
        <v>9814</v>
      </c>
      <c r="G446" s="4">
        <v>31344</v>
      </c>
      <c r="H446" s="4">
        <v>23489</v>
      </c>
      <c r="I446" s="4">
        <v>7855</v>
      </c>
      <c r="J446" s="4">
        <v>6850</v>
      </c>
    </row>
    <row r="447" spans="1:10" x14ac:dyDescent="0.35">
      <c r="A447" s="3" t="s">
        <v>30</v>
      </c>
      <c r="B447" s="4">
        <v>16307</v>
      </c>
      <c r="C447" s="11">
        <v>1.9078309928251671</v>
      </c>
      <c r="D447" s="4">
        <v>31111</v>
      </c>
      <c r="E447" s="4">
        <v>10612</v>
      </c>
      <c r="F447" s="4">
        <v>9888</v>
      </c>
      <c r="G447" s="4">
        <v>31755</v>
      </c>
      <c r="H447" s="4">
        <v>23831</v>
      </c>
      <c r="I447" s="4">
        <v>7924</v>
      </c>
      <c r="J447" s="4">
        <v>6930</v>
      </c>
    </row>
    <row r="448" spans="1:10" x14ac:dyDescent="0.35">
      <c r="A448" s="3" t="s">
        <v>31</v>
      </c>
      <c r="B448" s="4">
        <v>16386</v>
      </c>
      <c r="C448" s="11">
        <v>1.9179177346515317</v>
      </c>
      <c r="D448" s="4">
        <v>31427</v>
      </c>
      <c r="E448" s="4">
        <v>10804</v>
      </c>
      <c r="F448" s="4">
        <v>9962</v>
      </c>
      <c r="G448" s="4">
        <v>32181</v>
      </c>
      <c r="H448" s="4">
        <v>24163</v>
      </c>
      <c r="I448" s="4">
        <v>8018</v>
      </c>
      <c r="J448" s="4">
        <v>7018</v>
      </c>
    </row>
    <row r="449" spans="1:10" x14ac:dyDescent="0.35">
      <c r="A449" s="3" t="s">
        <v>32</v>
      </c>
      <c r="B449" s="4">
        <v>16454</v>
      </c>
      <c r="C449" s="11">
        <v>1.9279202625501397</v>
      </c>
      <c r="D449" s="4">
        <v>31722</v>
      </c>
      <c r="E449" s="4">
        <v>10967</v>
      </c>
      <c r="F449" s="4">
        <v>10036</v>
      </c>
      <c r="G449" s="4">
        <v>32578</v>
      </c>
      <c r="H449" s="4">
        <v>24496</v>
      </c>
      <c r="I449" s="4">
        <v>8082</v>
      </c>
      <c r="J449" s="4">
        <v>7093</v>
      </c>
    </row>
    <row r="450" spans="1:10" x14ac:dyDescent="0.35">
      <c r="A450" s="3" t="s">
        <v>33</v>
      </c>
      <c r="B450" s="4">
        <v>16520</v>
      </c>
      <c r="C450" s="11">
        <v>1.9378329297820822</v>
      </c>
      <c r="D450" s="4">
        <v>32013</v>
      </c>
      <c r="E450" s="4">
        <v>11133</v>
      </c>
      <c r="F450" s="4">
        <v>10112</v>
      </c>
      <c r="G450" s="4">
        <v>32970</v>
      </c>
      <c r="H450" s="4">
        <v>24824</v>
      </c>
      <c r="I450" s="4">
        <v>8146</v>
      </c>
      <c r="J450" s="4">
        <v>7157</v>
      </c>
    </row>
    <row r="451" spans="1:10" x14ac:dyDescent="0.35">
      <c r="A451" s="3" t="s">
        <v>36</v>
      </c>
      <c r="B451" s="4">
        <v>16585</v>
      </c>
      <c r="C451" s="11">
        <v>1.9478444377449502</v>
      </c>
      <c r="D451" s="4">
        <v>32305</v>
      </c>
      <c r="E451" s="4">
        <v>11306</v>
      </c>
      <c r="F451" s="4">
        <v>10188</v>
      </c>
      <c r="G451" s="4">
        <v>33364</v>
      </c>
      <c r="H451" s="4">
        <v>25149</v>
      </c>
      <c r="I451" s="4">
        <v>8215</v>
      </c>
      <c r="J451" s="4">
        <v>7216</v>
      </c>
    </row>
    <row r="452" spans="1:10" x14ac:dyDescent="0.35">
      <c r="A452" s="3" t="s">
        <v>66</v>
      </c>
      <c r="B452" s="4">
        <v>16651</v>
      </c>
      <c r="C452" s="11">
        <v>1.957780313494685</v>
      </c>
      <c r="D452" s="4">
        <v>32599</v>
      </c>
      <c r="E452" s="4">
        <v>11457</v>
      </c>
      <c r="F452" s="4">
        <v>10264</v>
      </c>
      <c r="G452" s="4">
        <v>33743</v>
      </c>
      <c r="H452" s="4">
        <v>25470</v>
      </c>
      <c r="I452" s="4">
        <v>8273</v>
      </c>
      <c r="J452" s="4">
        <v>7265</v>
      </c>
    </row>
    <row r="453" spans="1:10" x14ac:dyDescent="0.35">
      <c r="B453"/>
      <c r="C453"/>
      <c r="D453"/>
      <c r="E453"/>
      <c r="F453"/>
      <c r="G453"/>
      <c r="H453"/>
      <c r="I453"/>
      <c r="J453"/>
    </row>
    <row r="454" spans="1:10" x14ac:dyDescent="0.35">
      <c r="B454"/>
      <c r="C454"/>
      <c r="D454"/>
      <c r="E454"/>
      <c r="F454"/>
      <c r="G454"/>
      <c r="H454"/>
      <c r="I454"/>
      <c r="J454"/>
    </row>
    <row r="455" spans="1:10" x14ac:dyDescent="0.35">
      <c r="A455" s="3" t="s">
        <v>485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3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3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35">
      <c r="A458" s="3" t="s">
        <v>23</v>
      </c>
      <c r="B458" s="4">
        <v>1323</v>
      </c>
      <c r="C458" s="11">
        <v>2.1209372637944068</v>
      </c>
      <c r="D458" s="4">
        <v>2806</v>
      </c>
      <c r="E458" s="4">
        <v>11544</v>
      </c>
      <c r="F458" s="4">
        <v>330</v>
      </c>
      <c r="G458" s="4">
        <v>14636</v>
      </c>
      <c r="H458" s="4">
        <v>12961</v>
      </c>
      <c r="I458" s="4">
        <v>1675</v>
      </c>
      <c r="J458" s="4">
        <v>3578</v>
      </c>
    </row>
    <row r="459" spans="1:10" x14ac:dyDescent="0.35">
      <c r="A459" s="3" t="s">
        <v>24</v>
      </c>
      <c r="B459" s="4">
        <v>1313</v>
      </c>
      <c r="C459" s="11">
        <v>1.8964204112718963</v>
      </c>
      <c r="D459" s="4">
        <v>2490</v>
      </c>
      <c r="E459" s="4">
        <v>11309</v>
      </c>
      <c r="F459" s="4">
        <v>126</v>
      </c>
      <c r="G459" s="4">
        <v>14243</v>
      </c>
      <c r="H459" s="4">
        <v>12738</v>
      </c>
      <c r="I459" s="4">
        <v>1505</v>
      </c>
      <c r="J459" s="4">
        <v>3008</v>
      </c>
    </row>
    <row r="460" spans="1:10" x14ac:dyDescent="0.35">
      <c r="A460" s="52" t="s">
        <v>25</v>
      </c>
      <c r="B460" s="34">
        <v>1313</v>
      </c>
      <c r="C460" s="35">
        <v>1.7897943640517897</v>
      </c>
      <c r="D460" s="34">
        <v>2350</v>
      </c>
      <c r="E460" s="34">
        <v>11540</v>
      </c>
      <c r="F460" s="34">
        <v>125</v>
      </c>
      <c r="G460" s="34">
        <v>14330</v>
      </c>
      <c r="H460" s="34">
        <v>12925</v>
      </c>
      <c r="I460" s="34">
        <v>1405</v>
      </c>
      <c r="J460" s="34">
        <v>2443</v>
      </c>
    </row>
    <row r="461" spans="1:10" x14ac:dyDescent="0.35">
      <c r="A461" s="3" t="s">
        <v>26</v>
      </c>
      <c r="B461" s="4">
        <v>1333</v>
      </c>
      <c r="C461" s="11">
        <v>2.2903225806451615</v>
      </c>
      <c r="D461" s="4">
        <v>3053</v>
      </c>
      <c r="E461" s="4">
        <v>11529</v>
      </c>
      <c r="F461" s="4">
        <v>131</v>
      </c>
      <c r="G461" s="4">
        <v>14575</v>
      </c>
      <c r="H461" s="4">
        <v>13231</v>
      </c>
      <c r="I461" s="4">
        <v>1344</v>
      </c>
      <c r="J461" s="4">
        <v>2319</v>
      </c>
    </row>
    <row r="462" spans="1:10" x14ac:dyDescent="0.35">
      <c r="A462" s="3" t="s">
        <v>27</v>
      </c>
      <c r="B462" s="4">
        <v>1324</v>
      </c>
      <c r="C462" s="11">
        <v>2.3179758308157101</v>
      </c>
      <c r="D462" s="4">
        <v>3069</v>
      </c>
      <c r="E462" s="4">
        <v>11710</v>
      </c>
      <c r="F462" s="4">
        <v>137</v>
      </c>
      <c r="G462" s="4">
        <v>14664</v>
      </c>
      <c r="H462" s="4">
        <v>13333</v>
      </c>
      <c r="I462" s="4">
        <v>1331</v>
      </c>
      <c r="J462" s="4">
        <v>2297</v>
      </c>
    </row>
    <row r="463" spans="1:10" x14ac:dyDescent="0.35">
      <c r="A463" s="3" t="s">
        <v>28</v>
      </c>
      <c r="B463" s="4">
        <v>1326</v>
      </c>
      <c r="C463" s="11">
        <v>2.3469079939668176</v>
      </c>
      <c r="D463" s="4">
        <v>3112</v>
      </c>
      <c r="E463" s="4">
        <v>11828</v>
      </c>
      <c r="F463" s="4">
        <v>148</v>
      </c>
      <c r="G463" s="4">
        <v>14784</v>
      </c>
      <c r="H463" s="4">
        <v>13467</v>
      </c>
      <c r="I463" s="4">
        <v>1317</v>
      </c>
      <c r="J463" s="4">
        <v>2305</v>
      </c>
    </row>
    <row r="464" spans="1:10" x14ac:dyDescent="0.35">
      <c r="A464" s="3" t="s">
        <v>29</v>
      </c>
      <c r="B464" s="4">
        <v>1315</v>
      </c>
      <c r="C464" s="11">
        <v>2.3771863117870722</v>
      </c>
      <c r="D464" s="4">
        <v>3126</v>
      </c>
      <c r="E464" s="4">
        <v>11998</v>
      </c>
      <c r="F464" s="4">
        <v>150</v>
      </c>
      <c r="G464" s="4">
        <v>14966</v>
      </c>
      <c r="H464" s="4">
        <v>13664</v>
      </c>
      <c r="I464" s="4">
        <v>1302</v>
      </c>
      <c r="J464" s="4">
        <v>2313</v>
      </c>
    </row>
    <row r="465" spans="1:10" x14ac:dyDescent="0.35">
      <c r="A465" s="3" t="s">
        <v>30</v>
      </c>
      <c r="B465" s="4">
        <v>1313</v>
      </c>
      <c r="C465" s="11">
        <v>2.4028941355674029</v>
      </c>
      <c r="D465" s="4">
        <v>3155</v>
      </c>
      <c r="E465" s="4">
        <v>12177</v>
      </c>
      <c r="F465" s="4">
        <v>147</v>
      </c>
      <c r="G465" s="4">
        <v>15172</v>
      </c>
      <c r="H465" s="4">
        <v>13880</v>
      </c>
      <c r="I465" s="4">
        <v>1292</v>
      </c>
      <c r="J465" s="4">
        <v>2326</v>
      </c>
    </row>
    <row r="466" spans="1:10" x14ac:dyDescent="0.35">
      <c r="A466" s="3" t="s">
        <v>31</v>
      </c>
      <c r="B466" s="4">
        <v>1312</v>
      </c>
      <c r="C466" s="11">
        <v>2.4253048780487805</v>
      </c>
      <c r="D466" s="4">
        <v>3182</v>
      </c>
      <c r="E466" s="4">
        <v>12447</v>
      </c>
      <c r="F466" s="4">
        <v>145</v>
      </c>
      <c r="G466" s="4">
        <v>15460</v>
      </c>
      <c r="H466" s="4">
        <v>14172</v>
      </c>
      <c r="I466" s="4">
        <v>1288</v>
      </c>
      <c r="J466" s="4">
        <v>2350</v>
      </c>
    </row>
    <row r="467" spans="1:10" x14ac:dyDescent="0.35">
      <c r="A467" s="3" t="s">
        <v>32</v>
      </c>
      <c r="B467" s="4">
        <v>1306</v>
      </c>
      <c r="C467" s="11">
        <v>2.4517611026033692</v>
      </c>
      <c r="D467" s="4">
        <v>3202</v>
      </c>
      <c r="E467" s="4">
        <v>12606</v>
      </c>
      <c r="F467" s="4">
        <v>146</v>
      </c>
      <c r="G467" s="4">
        <v>15644</v>
      </c>
      <c r="H467" s="4">
        <v>14364</v>
      </c>
      <c r="I467" s="4">
        <v>1280</v>
      </c>
      <c r="J467" s="4">
        <v>2368</v>
      </c>
    </row>
    <row r="468" spans="1:10" x14ac:dyDescent="0.35">
      <c r="A468" s="3" t="s">
        <v>33</v>
      </c>
      <c r="B468" s="4">
        <v>1299</v>
      </c>
      <c r="C468" s="11">
        <v>2.4757505773672057</v>
      </c>
      <c r="D468" s="4">
        <v>3216</v>
      </c>
      <c r="E468" s="4">
        <v>12819</v>
      </c>
      <c r="F468" s="4">
        <v>149</v>
      </c>
      <c r="G468" s="4">
        <v>15868</v>
      </c>
      <c r="H468" s="4">
        <v>14595</v>
      </c>
      <c r="I468" s="4">
        <v>1273</v>
      </c>
      <c r="J468" s="4">
        <v>2386</v>
      </c>
    </row>
    <row r="469" spans="1:10" x14ac:dyDescent="0.35">
      <c r="A469" s="3" t="s">
        <v>36</v>
      </c>
      <c r="B469" s="4">
        <v>1293</v>
      </c>
      <c r="C469" s="11">
        <v>2.5050270688321734</v>
      </c>
      <c r="D469" s="4">
        <v>3239</v>
      </c>
      <c r="E469" s="4">
        <v>13075</v>
      </c>
      <c r="F469" s="4">
        <v>149</v>
      </c>
      <c r="G469" s="4">
        <v>16152</v>
      </c>
      <c r="H469" s="4">
        <v>14891</v>
      </c>
      <c r="I469" s="4">
        <v>1261</v>
      </c>
      <c r="J469" s="4">
        <v>2399</v>
      </c>
    </row>
    <row r="470" spans="1:10" x14ac:dyDescent="0.35">
      <c r="A470" s="3" t="s">
        <v>66</v>
      </c>
      <c r="B470" s="4">
        <v>1292</v>
      </c>
      <c r="C470" s="11">
        <v>2.5309597523219813</v>
      </c>
      <c r="D470" s="4">
        <v>3270</v>
      </c>
      <c r="E470" s="4">
        <v>13302</v>
      </c>
      <c r="F470" s="4">
        <v>146</v>
      </c>
      <c r="G470" s="4">
        <v>16413</v>
      </c>
      <c r="H470" s="4">
        <v>15165</v>
      </c>
      <c r="I470" s="4">
        <v>1248</v>
      </c>
      <c r="J470" s="4">
        <v>2412</v>
      </c>
    </row>
    <row r="471" spans="1:10" x14ac:dyDescent="0.35">
      <c r="B471"/>
      <c r="C471"/>
      <c r="D471"/>
      <c r="E471"/>
      <c r="F471"/>
      <c r="G471"/>
      <c r="H471"/>
      <c r="I471"/>
      <c r="J471"/>
    </row>
    <row r="472" spans="1:10" x14ac:dyDescent="0.35">
      <c r="B472"/>
      <c r="C472"/>
      <c r="D472"/>
      <c r="E472"/>
      <c r="F472"/>
      <c r="G472"/>
      <c r="H472"/>
      <c r="I472"/>
      <c r="J472"/>
    </row>
    <row r="473" spans="1:10" x14ac:dyDescent="0.35">
      <c r="A473" s="3" t="s">
        <v>486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3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3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35">
      <c r="A476" s="3" t="s">
        <v>23</v>
      </c>
      <c r="B476" s="4">
        <v>1981</v>
      </c>
      <c r="C476" s="11">
        <v>1.6405855628470469</v>
      </c>
      <c r="D476" s="4">
        <v>3250</v>
      </c>
      <c r="E476" s="4">
        <v>11907</v>
      </c>
      <c r="F476" s="4">
        <v>17</v>
      </c>
      <c r="G476" s="4">
        <v>14950</v>
      </c>
      <c r="H476" s="4">
        <v>14800</v>
      </c>
      <c r="I476" s="4">
        <v>150</v>
      </c>
      <c r="J476" s="4">
        <v>5355</v>
      </c>
    </row>
    <row r="477" spans="1:10" x14ac:dyDescent="0.35">
      <c r="A477" s="3" t="s">
        <v>24</v>
      </c>
      <c r="B477" s="4">
        <v>2325</v>
      </c>
      <c r="C477" s="11">
        <v>1.5931182795698924</v>
      </c>
      <c r="D477" s="4">
        <v>3704</v>
      </c>
      <c r="E477" s="4">
        <v>11362</v>
      </c>
      <c r="F477" s="4">
        <v>36</v>
      </c>
      <c r="G477" s="4">
        <v>14925</v>
      </c>
      <c r="H477" s="4">
        <v>14775</v>
      </c>
      <c r="I477" s="4">
        <v>150</v>
      </c>
      <c r="J477" s="4">
        <v>5460</v>
      </c>
    </row>
    <row r="478" spans="1:10" x14ac:dyDescent="0.35">
      <c r="A478" s="52" t="s">
        <v>25</v>
      </c>
      <c r="B478" s="34">
        <v>2325</v>
      </c>
      <c r="C478" s="35">
        <v>1.913978494623656</v>
      </c>
      <c r="D478" s="34">
        <v>4450</v>
      </c>
      <c r="E478" s="34">
        <v>10400</v>
      </c>
      <c r="F478" s="34">
        <v>35</v>
      </c>
      <c r="G478" s="34">
        <v>15200</v>
      </c>
      <c r="H478" s="34">
        <v>15050</v>
      </c>
      <c r="I478" s="34">
        <v>150</v>
      </c>
      <c r="J478" s="34">
        <v>5075</v>
      </c>
    </row>
    <row r="479" spans="1:10" x14ac:dyDescent="0.35">
      <c r="A479" s="3" t="s">
        <v>26</v>
      </c>
      <c r="B479" s="4">
        <v>2558</v>
      </c>
      <c r="C479" s="11">
        <v>1.8459734167318218</v>
      </c>
      <c r="D479" s="4">
        <v>4722</v>
      </c>
      <c r="E479" s="4">
        <v>10542</v>
      </c>
      <c r="F479" s="4">
        <v>41.3</v>
      </c>
      <c r="G479" s="4">
        <v>15298.7</v>
      </c>
      <c r="H479" s="4">
        <v>15147.5</v>
      </c>
      <c r="I479" s="4">
        <v>151.19999999999999</v>
      </c>
      <c r="J479" s="4">
        <v>4999</v>
      </c>
    </row>
    <row r="480" spans="1:10" x14ac:dyDescent="0.35">
      <c r="A480" s="3" t="s">
        <v>27</v>
      </c>
      <c r="B480" s="4">
        <v>2602</v>
      </c>
      <c r="C480" s="11">
        <v>1.8458877786318217</v>
      </c>
      <c r="D480" s="4">
        <v>4803</v>
      </c>
      <c r="E480" s="4">
        <v>10626</v>
      </c>
      <c r="F480" s="4">
        <v>41.9</v>
      </c>
      <c r="G480" s="4">
        <v>15350.099999999999</v>
      </c>
      <c r="H480" s="4">
        <v>15197.199999999999</v>
      </c>
      <c r="I480" s="4">
        <v>152.9</v>
      </c>
      <c r="J480" s="4">
        <v>5036</v>
      </c>
    </row>
    <row r="481" spans="1:10" x14ac:dyDescent="0.35">
      <c r="A481" s="3" t="s">
        <v>28</v>
      </c>
      <c r="B481" s="4">
        <v>2635</v>
      </c>
      <c r="C481" s="11">
        <v>1.8538899430740039</v>
      </c>
      <c r="D481" s="4">
        <v>4885</v>
      </c>
      <c r="E481" s="4">
        <v>10823</v>
      </c>
      <c r="F481" s="4">
        <v>44.3</v>
      </c>
      <c r="G481" s="4">
        <v>15635.7</v>
      </c>
      <c r="H481" s="4">
        <v>15481.300000000001</v>
      </c>
      <c r="I481" s="4">
        <v>154.4</v>
      </c>
      <c r="J481" s="4">
        <v>5064</v>
      </c>
    </row>
    <row r="482" spans="1:10" x14ac:dyDescent="0.35">
      <c r="A482" s="3" t="s">
        <v>29</v>
      </c>
      <c r="B482" s="4">
        <v>2653</v>
      </c>
      <c r="C482" s="11">
        <v>1.8774971730116849</v>
      </c>
      <c r="D482" s="4">
        <v>4981</v>
      </c>
      <c r="E482" s="4">
        <v>10845</v>
      </c>
      <c r="F482" s="4">
        <v>44.2</v>
      </c>
      <c r="G482" s="4">
        <v>15749.8</v>
      </c>
      <c r="H482" s="4">
        <v>15594</v>
      </c>
      <c r="I482" s="4">
        <v>155.80000000000001</v>
      </c>
      <c r="J482" s="4">
        <v>5096</v>
      </c>
    </row>
    <row r="483" spans="1:10" x14ac:dyDescent="0.35">
      <c r="A483" s="3" t="s">
        <v>30</v>
      </c>
      <c r="B483" s="4">
        <v>2661</v>
      </c>
      <c r="C483" s="11">
        <v>1.9015407741450583</v>
      </c>
      <c r="D483" s="4">
        <v>5060</v>
      </c>
      <c r="E483" s="4">
        <v>11015</v>
      </c>
      <c r="F483" s="4">
        <v>45.1</v>
      </c>
      <c r="G483" s="4">
        <v>15987.900000000001</v>
      </c>
      <c r="H483" s="4">
        <v>15830.300000000001</v>
      </c>
      <c r="I483" s="4">
        <v>157.6</v>
      </c>
      <c r="J483" s="4">
        <v>5138</v>
      </c>
    </row>
    <row r="484" spans="1:10" x14ac:dyDescent="0.35">
      <c r="A484" s="3" t="s">
        <v>31</v>
      </c>
      <c r="B484" s="4">
        <v>2656</v>
      </c>
      <c r="C484" s="11">
        <v>1.9239457831325302</v>
      </c>
      <c r="D484" s="4">
        <v>5110</v>
      </c>
      <c r="E484" s="4">
        <v>11208</v>
      </c>
      <c r="F484" s="4">
        <v>45.2</v>
      </c>
      <c r="G484" s="4">
        <v>16209.8</v>
      </c>
      <c r="H484" s="4">
        <v>16049.8</v>
      </c>
      <c r="I484" s="4">
        <v>160</v>
      </c>
      <c r="J484" s="4">
        <v>5201</v>
      </c>
    </row>
    <row r="485" spans="1:10" x14ac:dyDescent="0.35">
      <c r="A485" s="3" t="s">
        <v>32</v>
      </c>
      <c r="B485" s="4">
        <v>2642</v>
      </c>
      <c r="C485" s="11">
        <v>1.9420893262679788</v>
      </c>
      <c r="D485" s="4">
        <v>5131</v>
      </c>
      <c r="E485" s="4">
        <v>11332</v>
      </c>
      <c r="F485" s="4">
        <v>45.3</v>
      </c>
      <c r="G485" s="4">
        <v>16365.7</v>
      </c>
      <c r="H485" s="4">
        <v>16203.6</v>
      </c>
      <c r="I485" s="4">
        <v>162.1</v>
      </c>
      <c r="J485" s="4">
        <v>5253</v>
      </c>
    </row>
    <row r="486" spans="1:10" x14ac:dyDescent="0.35">
      <c r="A486" s="3" t="s">
        <v>33</v>
      </c>
      <c r="B486" s="4">
        <v>2632</v>
      </c>
      <c r="C486" s="11">
        <v>1.962386018237082</v>
      </c>
      <c r="D486" s="4">
        <v>5165</v>
      </c>
      <c r="E486" s="4">
        <v>11440</v>
      </c>
      <c r="F486" s="4">
        <v>45.7</v>
      </c>
      <c r="G486" s="4">
        <v>16507.3</v>
      </c>
      <c r="H486" s="4">
        <v>16343.199999999999</v>
      </c>
      <c r="I486" s="4">
        <v>164.1</v>
      </c>
      <c r="J486" s="4">
        <v>5305</v>
      </c>
    </row>
    <row r="487" spans="1:10" x14ac:dyDescent="0.35">
      <c r="A487" s="3" t="s">
        <v>36</v>
      </c>
      <c r="B487" s="4">
        <v>2628</v>
      </c>
      <c r="C487" s="11">
        <v>1.9828767123287672</v>
      </c>
      <c r="D487" s="4">
        <v>5211</v>
      </c>
      <c r="E487" s="4">
        <v>11534</v>
      </c>
      <c r="F487" s="4">
        <v>46</v>
      </c>
      <c r="G487" s="4">
        <v>16660</v>
      </c>
      <c r="H487" s="4">
        <v>16494.3</v>
      </c>
      <c r="I487" s="4">
        <v>165.7</v>
      </c>
      <c r="J487" s="4">
        <v>5344</v>
      </c>
    </row>
    <row r="488" spans="1:10" x14ac:dyDescent="0.35">
      <c r="A488" s="3" t="s">
        <v>66</v>
      </c>
      <c r="B488" s="4">
        <v>2630</v>
      </c>
      <c r="C488" s="11">
        <v>2.0057034220532319</v>
      </c>
      <c r="D488" s="4">
        <v>5275</v>
      </c>
      <c r="E488" s="4">
        <v>11689</v>
      </c>
      <c r="F488" s="4">
        <v>46.6</v>
      </c>
      <c r="G488" s="4">
        <v>16876.400000000001</v>
      </c>
      <c r="H488" s="4">
        <v>16709.2</v>
      </c>
      <c r="I488" s="4">
        <v>167.2</v>
      </c>
      <c r="J488" s="4">
        <v>5385</v>
      </c>
    </row>
    <row r="489" spans="1:10" x14ac:dyDescent="0.35">
      <c r="B489"/>
      <c r="C489"/>
      <c r="D489"/>
      <c r="E489"/>
      <c r="F489"/>
      <c r="G489"/>
      <c r="H489"/>
      <c r="I489"/>
      <c r="J489"/>
    </row>
    <row r="490" spans="1:10" x14ac:dyDescent="0.35">
      <c r="B490"/>
      <c r="C490"/>
      <c r="D490"/>
      <c r="E490"/>
      <c r="F490"/>
      <c r="G490"/>
      <c r="H490"/>
      <c r="I490"/>
      <c r="J490"/>
    </row>
    <row r="491" spans="1:10" x14ac:dyDescent="0.35">
      <c r="A491" s="3" t="s">
        <v>487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3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3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35">
      <c r="A494" s="3" t="s">
        <v>23</v>
      </c>
      <c r="B494" s="4">
        <v>1175</v>
      </c>
      <c r="C494" s="11">
        <v>3.1395744680851063</v>
      </c>
      <c r="D494" s="4">
        <v>3689</v>
      </c>
      <c r="E494" s="4">
        <v>8675</v>
      </c>
      <c r="F494" s="4">
        <v>1024</v>
      </c>
      <c r="G494" s="4">
        <v>11295</v>
      </c>
      <c r="H494" s="4">
        <v>9800</v>
      </c>
      <c r="I494" s="4">
        <v>1495</v>
      </c>
      <c r="J494" s="4">
        <v>2222</v>
      </c>
    </row>
    <row r="495" spans="1:10" x14ac:dyDescent="0.35">
      <c r="A495" s="3" t="s">
        <v>24</v>
      </c>
      <c r="B495" s="4">
        <v>1084</v>
      </c>
      <c r="C495" s="11">
        <v>2.7057195571955721</v>
      </c>
      <c r="D495" s="4">
        <v>2933</v>
      </c>
      <c r="E495" s="4">
        <v>8582</v>
      </c>
      <c r="F495" s="4">
        <v>381</v>
      </c>
      <c r="G495" s="4">
        <v>11263</v>
      </c>
      <c r="H495" s="4">
        <v>10118</v>
      </c>
      <c r="I495" s="4">
        <v>1145</v>
      </c>
      <c r="J495" s="4">
        <v>2093</v>
      </c>
    </row>
    <row r="496" spans="1:10" x14ac:dyDescent="0.35">
      <c r="A496" s="52" t="s">
        <v>25</v>
      </c>
      <c r="B496" s="34">
        <v>1128</v>
      </c>
      <c r="C496" s="35">
        <v>2.8670212765957448</v>
      </c>
      <c r="D496" s="34">
        <v>3234</v>
      </c>
      <c r="E496" s="34">
        <v>8825</v>
      </c>
      <c r="F496" s="34">
        <v>401</v>
      </c>
      <c r="G496" s="34">
        <v>11645</v>
      </c>
      <c r="H496" s="34">
        <v>10380</v>
      </c>
      <c r="I496" s="34">
        <v>1265</v>
      </c>
      <c r="J496" s="34">
        <v>2106</v>
      </c>
    </row>
    <row r="497" spans="1:10" x14ac:dyDescent="0.35">
      <c r="A497" s="3" t="s">
        <v>26</v>
      </c>
      <c r="B497" s="4">
        <v>1158</v>
      </c>
      <c r="C497" s="11">
        <v>3.0500863557858375</v>
      </c>
      <c r="D497" s="4">
        <v>3532</v>
      </c>
      <c r="E497" s="4">
        <v>8667</v>
      </c>
      <c r="F497" s="4">
        <v>369</v>
      </c>
      <c r="G497" s="4">
        <v>11932</v>
      </c>
      <c r="H497" s="4">
        <v>10650</v>
      </c>
      <c r="I497" s="4">
        <v>1282</v>
      </c>
      <c r="J497" s="4">
        <v>2004</v>
      </c>
    </row>
    <row r="498" spans="1:10" x14ac:dyDescent="0.35">
      <c r="A498" s="3" t="s">
        <v>27</v>
      </c>
      <c r="B498" s="4">
        <v>1184</v>
      </c>
      <c r="C498" s="11">
        <v>3.0793918918918921</v>
      </c>
      <c r="D498" s="4">
        <v>3646</v>
      </c>
      <c r="E498" s="4">
        <v>8889</v>
      </c>
      <c r="F498" s="4">
        <v>353</v>
      </c>
      <c r="G498" s="4">
        <v>12154</v>
      </c>
      <c r="H498" s="4">
        <v>10857</v>
      </c>
      <c r="I498" s="4">
        <v>1297</v>
      </c>
      <c r="J498" s="4">
        <v>2032</v>
      </c>
    </row>
    <row r="499" spans="1:10" x14ac:dyDescent="0.35">
      <c r="A499" s="3" t="s">
        <v>28</v>
      </c>
      <c r="B499" s="4">
        <v>1205</v>
      </c>
      <c r="C499" s="11">
        <v>3.095435684647303</v>
      </c>
      <c r="D499" s="4">
        <v>3730</v>
      </c>
      <c r="E499" s="4">
        <v>8997</v>
      </c>
      <c r="F499" s="4">
        <v>388</v>
      </c>
      <c r="G499" s="4">
        <v>12339</v>
      </c>
      <c r="H499" s="4">
        <v>11025</v>
      </c>
      <c r="I499" s="4">
        <v>1314</v>
      </c>
      <c r="J499" s="4">
        <v>2032</v>
      </c>
    </row>
    <row r="500" spans="1:10" x14ac:dyDescent="0.35">
      <c r="A500" s="3" t="s">
        <v>29</v>
      </c>
      <c r="B500" s="4">
        <v>1203</v>
      </c>
      <c r="C500" s="11">
        <v>3.1122194513715709</v>
      </c>
      <c r="D500" s="4">
        <v>3744</v>
      </c>
      <c r="E500" s="4">
        <v>9299</v>
      </c>
      <c r="F500" s="4">
        <v>395</v>
      </c>
      <c r="G500" s="4">
        <v>12646</v>
      </c>
      <c r="H500" s="4">
        <v>11312</v>
      </c>
      <c r="I500" s="4">
        <v>1334</v>
      </c>
      <c r="J500" s="4">
        <v>2034</v>
      </c>
    </row>
    <row r="501" spans="1:10" x14ac:dyDescent="0.35">
      <c r="A501" s="3" t="s">
        <v>30</v>
      </c>
      <c r="B501" s="4">
        <v>1205</v>
      </c>
      <c r="C501" s="11">
        <v>3.1219917012448133</v>
      </c>
      <c r="D501" s="4">
        <v>3762</v>
      </c>
      <c r="E501" s="4">
        <v>9522</v>
      </c>
      <c r="F501" s="4">
        <v>420</v>
      </c>
      <c r="G501" s="4">
        <v>12852</v>
      </c>
      <c r="H501" s="4">
        <v>11492</v>
      </c>
      <c r="I501" s="4">
        <v>1360</v>
      </c>
      <c r="J501" s="4">
        <v>2046</v>
      </c>
    </row>
    <row r="502" spans="1:10" x14ac:dyDescent="0.35">
      <c r="A502" s="3" t="s">
        <v>31</v>
      </c>
      <c r="B502" s="4">
        <v>1200</v>
      </c>
      <c r="C502" s="11">
        <v>3.12</v>
      </c>
      <c r="D502" s="4">
        <v>3744</v>
      </c>
      <c r="E502" s="4">
        <v>9741</v>
      </c>
      <c r="F502" s="4">
        <v>444</v>
      </c>
      <c r="G502" s="4">
        <v>13026</v>
      </c>
      <c r="H502" s="4">
        <v>11631</v>
      </c>
      <c r="I502" s="4">
        <v>1395</v>
      </c>
      <c r="J502" s="4">
        <v>2061</v>
      </c>
    </row>
    <row r="503" spans="1:10" x14ac:dyDescent="0.35">
      <c r="A503" s="3" t="s">
        <v>32</v>
      </c>
      <c r="B503" s="4">
        <v>1195</v>
      </c>
      <c r="C503" s="11">
        <v>3.1271966527196651</v>
      </c>
      <c r="D503" s="4">
        <v>3737</v>
      </c>
      <c r="E503" s="4">
        <v>9905</v>
      </c>
      <c r="F503" s="4">
        <v>476</v>
      </c>
      <c r="G503" s="4">
        <v>13154</v>
      </c>
      <c r="H503" s="4">
        <v>11727</v>
      </c>
      <c r="I503" s="4">
        <v>1427</v>
      </c>
      <c r="J503" s="4">
        <v>2073</v>
      </c>
    </row>
    <row r="504" spans="1:10" x14ac:dyDescent="0.35">
      <c r="A504" s="3" t="s">
        <v>33</v>
      </c>
      <c r="B504" s="4">
        <v>1192</v>
      </c>
      <c r="C504" s="11">
        <v>3.1325503355704698</v>
      </c>
      <c r="D504" s="4">
        <v>3734</v>
      </c>
      <c r="E504" s="4">
        <v>10105</v>
      </c>
      <c r="F504" s="4">
        <v>498</v>
      </c>
      <c r="G504" s="4">
        <v>13331</v>
      </c>
      <c r="H504" s="4">
        <v>11872</v>
      </c>
      <c r="I504" s="4">
        <v>1459</v>
      </c>
      <c r="J504" s="4">
        <v>2083</v>
      </c>
    </row>
    <row r="505" spans="1:10" x14ac:dyDescent="0.35">
      <c r="A505" s="3" t="s">
        <v>36</v>
      </c>
      <c r="B505" s="4">
        <v>1190</v>
      </c>
      <c r="C505" s="11">
        <v>3.1462184873949579</v>
      </c>
      <c r="D505" s="4">
        <v>3744</v>
      </c>
      <c r="E505" s="4">
        <v>10234</v>
      </c>
      <c r="F505" s="4">
        <v>505</v>
      </c>
      <c r="G505" s="4">
        <v>13467</v>
      </c>
      <c r="H505" s="4">
        <v>11975</v>
      </c>
      <c r="I505" s="4">
        <v>1492</v>
      </c>
      <c r="J505" s="4">
        <v>2089</v>
      </c>
    </row>
    <row r="506" spans="1:10" x14ac:dyDescent="0.35">
      <c r="A506" s="3" t="s">
        <v>66</v>
      </c>
      <c r="B506" s="4">
        <v>1190</v>
      </c>
      <c r="C506" s="11">
        <v>3.1554621848739495</v>
      </c>
      <c r="D506" s="4">
        <v>3755</v>
      </c>
      <c r="E506" s="4">
        <v>10402</v>
      </c>
      <c r="F506" s="4">
        <v>509</v>
      </c>
      <c r="G506" s="4">
        <v>13644</v>
      </c>
      <c r="H506" s="4">
        <v>12118</v>
      </c>
      <c r="I506" s="4">
        <v>1526</v>
      </c>
      <c r="J506" s="4">
        <v>2093</v>
      </c>
    </row>
    <row r="507" spans="1:10" x14ac:dyDescent="0.35">
      <c r="B507"/>
      <c r="C507"/>
      <c r="D507"/>
      <c r="E507"/>
      <c r="F507"/>
      <c r="G507"/>
      <c r="H507"/>
      <c r="I507"/>
      <c r="J507"/>
    </row>
    <row r="508" spans="1:10" x14ac:dyDescent="0.35">
      <c r="B508"/>
      <c r="C508"/>
      <c r="D508"/>
      <c r="E508"/>
      <c r="F508"/>
      <c r="G508"/>
      <c r="H508"/>
      <c r="I508"/>
      <c r="J508"/>
    </row>
    <row r="509" spans="1:10" x14ac:dyDescent="0.35">
      <c r="A509" s="3" t="s">
        <v>488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3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3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35">
      <c r="A512" s="3" t="s">
        <v>23</v>
      </c>
      <c r="B512" s="4">
        <v>2325</v>
      </c>
      <c r="C512" s="11">
        <v>2.4666666666666668</v>
      </c>
      <c r="D512" s="4">
        <v>5735</v>
      </c>
      <c r="E512" s="4">
        <v>12157</v>
      </c>
      <c r="F512" s="4">
        <v>102</v>
      </c>
      <c r="G512" s="4">
        <v>18180</v>
      </c>
      <c r="H512" s="4">
        <v>17525</v>
      </c>
      <c r="I512" s="4">
        <v>655</v>
      </c>
      <c r="J512" s="4">
        <v>1767</v>
      </c>
    </row>
    <row r="513" spans="1:10" x14ac:dyDescent="0.35">
      <c r="A513" s="3" t="s">
        <v>24</v>
      </c>
      <c r="B513" s="4">
        <v>2314</v>
      </c>
      <c r="C513" s="11">
        <v>2.5358686257562661</v>
      </c>
      <c r="D513" s="4">
        <v>5868</v>
      </c>
      <c r="E513" s="4">
        <v>14069</v>
      </c>
      <c r="F513" s="4">
        <v>129</v>
      </c>
      <c r="G513" s="4">
        <v>19916</v>
      </c>
      <c r="H513" s="4">
        <v>19251</v>
      </c>
      <c r="I513" s="4">
        <v>665</v>
      </c>
      <c r="J513" s="4">
        <v>1659</v>
      </c>
    </row>
    <row r="514" spans="1:10" x14ac:dyDescent="0.35">
      <c r="A514" s="52" t="s">
        <v>25</v>
      </c>
      <c r="B514" s="34">
        <v>2348</v>
      </c>
      <c r="C514" s="35">
        <v>2.5187393526405453</v>
      </c>
      <c r="D514" s="34">
        <v>5914</v>
      </c>
      <c r="E514" s="34">
        <v>14310</v>
      </c>
      <c r="F514" s="34">
        <v>130</v>
      </c>
      <c r="G514" s="34">
        <v>20414</v>
      </c>
      <c r="H514" s="34">
        <v>19739</v>
      </c>
      <c r="I514" s="34">
        <v>675</v>
      </c>
      <c r="J514" s="34">
        <v>1339</v>
      </c>
    </row>
    <row r="515" spans="1:10" x14ac:dyDescent="0.35">
      <c r="A515" s="3" t="s">
        <v>26</v>
      </c>
      <c r="B515" s="4">
        <v>2383</v>
      </c>
      <c r="C515" s="11">
        <v>2.5430130088124212</v>
      </c>
      <c r="D515" s="4">
        <v>6060</v>
      </c>
      <c r="E515" s="4">
        <v>14799</v>
      </c>
      <c r="F515" s="4">
        <v>130</v>
      </c>
      <c r="G515" s="4">
        <v>20840</v>
      </c>
      <c r="H515" s="4">
        <v>20217.5</v>
      </c>
      <c r="I515" s="4">
        <v>622.5</v>
      </c>
      <c r="J515" s="4">
        <v>1228</v>
      </c>
    </row>
    <row r="516" spans="1:10" x14ac:dyDescent="0.35">
      <c r="A516" s="3" t="s">
        <v>27</v>
      </c>
      <c r="B516" s="4">
        <v>2425</v>
      </c>
      <c r="C516" s="11">
        <v>2.5901030927835054</v>
      </c>
      <c r="D516" s="4">
        <v>6281</v>
      </c>
      <c r="E516" s="4">
        <v>15394</v>
      </c>
      <c r="F516" s="4">
        <v>130</v>
      </c>
      <c r="G516" s="4">
        <v>21492</v>
      </c>
      <c r="H516" s="4">
        <v>20847.7</v>
      </c>
      <c r="I516" s="4">
        <v>644.29999999999995</v>
      </c>
      <c r="J516" s="4">
        <v>1281</v>
      </c>
    </row>
    <row r="517" spans="1:10" x14ac:dyDescent="0.35">
      <c r="A517" s="3" t="s">
        <v>28</v>
      </c>
      <c r="B517" s="4">
        <v>2464</v>
      </c>
      <c r="C517" s="11">
        <v>2.6014610389610389</v>
      </c>
      <c r="D517" s="4">
        <v>6410</v>
      </c>
      <c r="E517" s="4">
        <v>16128</v>
      </c>
      <c r="F517" s="4">
        <v>130</v>
      </c>
      <c r="G517" s="4">
        <v>22384</v>
      </c>
      <c r="H517" s="4">
        <v>21734</v>
      </c>
      <c r="I517" s="4">
        <v>650</v>
      </c>
      <c r="J517" s="4">
        <v>1305</v>
      </c>
    </row>
    <row r="518" spans="1:10" x14ac:dyDescent="0.35">
      <c r="A518" s="3" t="s">
        <v>29</v>
      </c>
      <c r="B518" s="4">
        <v>2499</v>
      </c>
      <c r="C518" s="11">
        <v>2.6142456982793116</v>
      </c>
      <c r="D518" s="4">
        <v>6533</v>
      </c>
      <c r="E518" s="4">
        <v>16838</v>
      </c>
      <c r="F518" s="4">
        <v>130</v>
      </c>
      <c r="G518" s="4">
        <v>23220</v>
      </c>
      <c r="H518" s="4">
        <v>22565</v>
      </c>
      <c r="I518" s="4">
        <v>655</v>
      </c>
      <c r="J518" s="4">
        <v>1326</v>
      </c>
    </row>
    <row r="519" spans="1:10" x14ac:dyDescent="0.35">
      <c r="A519" s="3" t="s">
        <v>30</v>
      </c>
      <c r="B519" s="4">
        <v>2535</v>
      </c>
      <c r="C519" s="11">
        <v>2.6335305719921105</v>
      </c>
      <c r="D519" s="4">
        <v>6676</v>
      </c>
      <c r="E519" s="4">
        <v>17352</v>
      </c>
      <c r="F519" s="4">
        <v>130</v>
      </c>
      <c r="G519" s="4">
        <v>23885</v>
      </c>
      <c r="H519" s="4">
        <v>23226.7</v>
      </c>
      <c r="I519" s="4">
        <v>658.3</v>
      </c>
      <c r="J519" s="4">
        <v>1339</v>
      </c>
    </row>
    <row r="520" spans="1:10" x14ac:dyDescent="0.35">
      <c r="A520" s="3" t="s">
        <v>31</v>
      </c>
      <c r="B520" s="4">
        <v>2583</v>
      </c>
      <c r="C520" s="11">
        <v>2.6488579171505999</v>
      </c>
      <c r="D520" s="4">
        <v>6842</v>
      </c>
      <c r="E520" s="4">
        <v>18004</v>
      </c>
      <c r="F520" s="4">
        <v>130</v>
      </c>
      <c r="G520" s="4">
        <v>24699</v>
      </c>
      <c r="H520" s="4">
        <v>24036.6</v>
      </c>
      <c r="I520" s="4">
        <v>662.4</v>
      </c>
      <c r="J520" s="4">
        <v>1356</v>
      </c>
    </row>
    <row r="521" spans="1:10" x14ac:dyDescent="0.35">
      <c r="A521" s="3" t="s">
        <v>32</v>
      </c>
      <c r="B521" s="4">
        <v>2619</v>
      </c>
      <c r="C521" s="11">
        <v>2.6643757159221075</v>
      </c>
      <c r="D521" s="4">
        <v>6978</v>
      </c>
      <c r="E521" s="4">
        <v>18668</v>
      </c>
      <c r="F521" s="4">
        <v>130</v>
      </c>
      <c r="G521" s="4">
        <v>25499</v>
      </c>
      <c r="H521" s="4">
        <v>24832.799999999999</v>
      </c>
      <c r="I521" s="4">
        <v>666.2</v>
      </c>
      <c r="J521" s="4">
        <v>1373</v>
      </c>
    </row>
    <row r="522" spans="1:10" x14ac:dyDescent="0.35">
      <c r="A522" s="3" t="s">
        <v>33</v>
      </c>
      <c r="B522" s="4">
        <v>2649</v>
      </c>
      <c r="C522" s="11">
        <v>2.6855417138542848</v>
      </c>
      <c r="D522" s="4">
        <v>7114</v>
      </c>
      <c r="E522" s="4">
        <v>19297</v>
      </c>
      <c r="F522" s="4">
        <v>130</v>
      </c>
      <c r="G522" s="4">
        <v>26266</v>
      </c>
      <c r="H522" s="4">
        <v>25596</v>
      </c>
      <c r="I522" s="4">
        <v>670</v>
      </c>
      <c r="J522" s="4">
        <v>1388</v>
      </c>
    </row>
    <row r="523" spans="1:10" x14ac:dyDescent="0.35">
      <c r="A523" s="3" t="s">
        <v>36</v>
      </c>
      <c r="B523" s="4">
        <v>2689</v>
      </c>
      <c r="C523" s="11">
        <v>2.7050948307921159</v>
      </c>
      <c r="D523" s="4">
        <v>7274</v>
      </c>
      <c r="E523" s="4">
        <v>19843</v>
      </c>
      <c r="F523" s="4">
        <v>130</v>
      </c>
      <c r="G523" s="4">
        <v>26975</v>
      </c>
      <c r="H523" s="4">
        <v>26302.3</v>
      </c>
      <c r="I523" s="4">
        <v>672.7</v>
      </c>
      <c r="J523" s="4">
        <v>1400</v>
      </c>
    </row>
    <row r="524" spans="1:10" x14ac:dyDescent="0.35">
      <c r="A524" s="3" t="s">
        <v>66</v>
      </c>
      <c r="B524" s="4">
        <v>2731</v>
      </c>
      <c r="C524" s="11">
        <v>2.727206151592823</v>
      </c>
      <c r="D524" s="4">
        <v>7448</v>
      </c>
      <c r="E524" s="4">
        <v>20385</v>
      </c>
      <c r="F524" s="4">
        <v>130</v>
      </c>
      <c r="G524" s="4">
        <v>27691</v>
      </c>
      <c r="H524" s="4">
        <v>27015.7</v>
      </c>
      <c r="I524" s="4">
        <v>675.3</v>
      </c>
      <c r="J524" s="4">
        <v>1412</v>
      </c>
    </row>
    <row r="525" spans="1:10" x14ac:dyDescent="0.35">
      <c r="B525"/>
      <c r="C525"/>
      <c r="D525"/>
      <c r="E525"/>
      <c r="F525"/>
      <c r="G525"/>
      <c r="H525"/>
      <c r="I525"/>
      <c r="J525"/>
    </row>
    <row r="526" spans="1:10" x14ac:dyDescent="0.35">
      <c r="B526"/>
      <c r="C526"/>
      <c r="D526"/>
      <c r="E526"/>
      <c r="F526"/>
      <c r="G526"/>
      <c r="H526"/>
      <c r="I526"/>
      <c r="J526"/>
    </row>
    <row r="527" spans="1:10" x14ac:dyDescent="0.35">
      <c r="A527" s="3" t="s">
        <v>395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3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3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35">
      <c r="A530" s="3" t="s">
        <v>23</v>
      </c>
      <c r="B530" s="4">
        <v>9224</v>
      </c>
      <c r="C530" s="11">
        <v>2.7789462272333045</v>
      </c>
      <c r="D530" s="4">
        <v>25633</v>
      </c>
      <c r="E530" s="4">
        <v>3</v>
      </c>
      <c r="F530" s="4">
        <v>600</v>
      </c>
      <c r="G530" s="4">
        <v>24500</v>
      </c>
      <c r="H530" s="4">
        <v>23700</v>
      </c>
      <c r="I530" s="4">
        <v>800</v>
      </c>
      <c r="J530" s="4">
        <v>4351</v>
      </c>
    </row>
    <row r="531" spans="1:10" x14ac:dyDescent="0.35">
      <c r="A531" s="3" t="s">
        <v>24</v>
      </c>
      <c r="B531" s="4">
        <v>8973</v>
      </c>
      <c r="C531" s="11">
        <v>2.9726958653738995</v>
      </c>
      <c r="D531" s="4">
        <v>26674</v>
      </c>
      <c r="E531" s="4">
        <v>3</v>
      </c>
      <c r="F531" s="4">
        <v>1200</v>
      </c>
      <c r="G531" s="4">
        <v>25000</v>
      </c>
      <c r="H531" s="4">
        <v>24000</v>
      </c>
      <c r="I531" s="4">
        <v>1000</v>
      </c>
      <c r="J531" s="4">
        <v>4828</v>
      </c>
    </row>
    <row r="532" spans="1:10" x14ac:dyDescent="0.35">
      <c r="A532" s="52" t="s">
        <v>25</v>
      </c>
      <c r="B532" s="34">
        <v>8950</v>
      </c>
      <c r="C532" s="35">
        <v>2.9385474860335195</v>
      </c>
      <c r="D532" s="34">
        <v>26300</v>
      </c>
      <c r="E532" s="34">
        <v>5</v>
      </c>
      <c r="F532" s="34">
        <v>1200</v>
      </c>
      <c r="G532" s="34">
        <v>25300</v>
      </c>
      <c r="H532" s="34">
        <v>24100</v>
      </c>
      <c r="I532" s="34">
        <v>1200</v>
      </c>
      <c r="J532" s="34">
        <v>4633</v>
      </c>
    </row>
    <row r="533" spans="1:10" x14ac:dyDescent="0.35">
      <c r="A533" s="3" t="s">
        <v>26</v>
      </c>
      <c r="B533" s="4">
        <v>8956</v>
      </c>
      <c r="C533" s="11">
        <v>2.9562304600267977</v>
      </c>
      <c r="D533" s="4">
        <v>26476</v>
      </c>
      <c r="E533" s="4">
        <v>10</v>
      </c>
      <c r="F533" s="4">
        <v>807</v>
      </c>
      <c r="G533" s="4">
        <v>25710</v>
      </c>
      <c r="H533" s="4">
        <v>24375</v>
      </c>
      <c r="I533" s="4">
        <v>1335</v>
      </c>
      <c r="J533" s="4">
        <v>4602</v>
      </c>
    </row>
    <row r="534" spans="1:10" x14ac:dyDescent="0.35">
      <c r="A534" s="3" t="s">
        <v>27</v>
      </c>
      <c r="B534" s="4">
        <v>8955</v>
      </c>
      <c r="C534" s="11">
        <v>2.9912897822445563</v>
      </c>
      <c r="D534" s="4">
        <v>26787</v>
      </c>
      <c r="E534" s="4">
        <v>10</v>
      </c>
      <c r="F534" s="4">
        <v>843</v>
      </c>
      <c r="G534" s="4">
        <v>26029</v>
      </c>
      <c r="H534" s="4">
        <v>24670</v>
      </c>
      <c r="I534" s="4">
        <v>1359</v>
      </c>
      <c r="J534" s="4">
        <v>4527</v>
      </c>
    </row>
    <row r="535" spans="1:10" x14ac:dyDescent="0.35">
      <c r="A535" s="3" t="s">
        <v>28</v>
      </c>
      <c r="B535" s="4">
        <v>8988</v>
      </c>
      <c r="C535" s="11">
        <v>3.0151312861593236</v>
      </c>
      <c r="D535" s="4">
        <v>27100</v>
      </c>
      <c r="E535" s="4">
        <v>10</v>
      </c>
      <c r="F535" s="4">
        <v>859</v>
      </c>
      <c r="G535" s="4">
        <v>26330</v>
      </c>
      <c r="H535" s="4">
        <v>24950</v>
      </c>
      <c r="I535" s="4">
        <v>1380</v>
      </c>
      <c r="J535" s="4">
        <v>4448</v>
      </c>
    </row>
    <row r="536" spans="1:10" x14ac:dyDescent="0.35">
      <c r="A536" s="3" t="s">
        <v>29</v>
      </c>
      <c r="B536" s="4">
        <v>9011</v>
      </c>
      <c r="C536" s="11">
        <v>3.0389523915214736</v>
      </c>
      <c r="D536" s="4">
        <v>27384</v>
      </c>
      <c r="E536" s="4">
        <v>20</v>
      </c>
      <c r="F536" s="4">
        <v>862</v>
      </c>
      <c r="G536" s="4">
        <v>26620</v>
      </c>
      <c r="H536" s="4">
        <v>25220</v>
      </c>
      <c r="I536" s="4">
        <v>1400</v>
      </c>
      <c r="J536" s="4">
        <v>4370</v>
      </c>
    </row>
    <row r="537" spans="1:10" x14ac:dyDescent="0.35">
      <c r="A537" s="3" t="s">
        <v>30</v>
      </c>
      <c r="B537" s="4">
        <v>9035</v>
      </c>
      <c r="C537" s="11">
        <v>3.0662977310459323</v>
      </c>
      <c r="D537" s="4">
        <v>27704</v>
      </c>
      <c r="E537" s="4">
        <v>15</v>
      </c>
      <c r="F537" s="4">
        <v>868</v>
      </c>
      <c r="G537" s="4">
        <v>26924</v>
      </c>
      <c r="H537" s="4">
        <v>25510</v>
      </c>
      <c r="I537" s="4">
        <v>1414</v>
      </c>
      <c r="J537" s="4">
        <v>4297</v>
      </c>
    </row>
    <row r="538" spans="1:10" x14ac:dyDescent="0.35">
      <c r="A538" s="3" t="s">
        <v>31</v>
      </c>
      <c r="B538" s="4">
        <v>9067</v>
      </c>
      <c r="C538" s="11">
        <v>3.0915407521782288</v>
      </c>
      <c r="D538" s="4">
        <v>28031</v>
      </c>
      <c r="E538" s="4">
        <v>10</v>
      </c>
      <c r="F538" s="4">
        <v>848</v>
      </c>
      <c r="G538" s="4">
        <v>27251</v>
      </c>
      <c r="H538" s="4">
        <v>25816</v>
      </c>
      <c r="I538" s="4">
        <v>1435</v>
      </c>
      <c r="J538" s="4">
        <v>4239</v>
      </c>
    </row>
    <row r="539" spans="1:10" x14ac:dyDescent="0.35">
      <c r="A539" s="3" t="s">
        <v>32</v>
      </c>
      <c r="B539" s="4">
        <v>9090</v>
      </c>
      <c r="C539" s="11">
        <v>3.1170517051705171</v>
      </c>
      <c r="D539" s="4">
        <v>28334</v>
      </c>
      <c r="E539" s="4">
        <v>15</v>
      </c>
      <c r="F539" s="4">
        <v>835</v>
      </c>
      <c r="G539" s="4">
        <v>27578</v>
      </c>
      <c r="H539" s="4">
        <v>26119</v>
      </c>
      <c r="I539" s="4">
        <v>1459</v>
      </c>
      <c r="J539" s="4">
        <v>4175</v>
      </c>
    </row>
    <row r="540" spans="1:10" x14ac:dyDescent="0.35">
      <c r="A540" s="3" t="s">
        <v>33</v>
      </c>
      <c r="B540" s="4">
        <v>9108</v>
      </c>
      <c r="C540" s="11">
        <v>3.1422924901185771</v>
      </c>
      <c r="D540" s="4">
        <v>28620</v>
      </c>
      <c r="E540" s="4">
        <v>19</v>
      </c>
      <c r="F540" s="4">
        <v>810</v>
      </c>
      <c r="G540" s="4">
        <v>27893</v>
      </c>
      <c r="H540" s="4">
        <v>26413</v>
      </c>
      <c r="I540" s="4">
        <v>1480</v>
      </c>
      <c r="J540" s="4">
        <v>4111</v>
      </c>
    </row>
    <row r="541" spans="1:10" x14ac:dyDescent="0.35">
      <c r="A541" s="3" t="s">
        <v>36</v>
      </c>
      <c r="B541" s="4">
        <v>9127</v>
      </c>
      <c r="C541" s="11">
        <v>3.1680727511778239</v>
      </c>
      <c r="D541" s="4">
        <v>28915</v>
      </c>
      <c r="E541" s="4">
        <v>19</v>
      </c>
      <c r="F541" s="4">
        <v>797</v>
      </c>
      <c r="G541" s="4">
        <v>28209</v>
      </c>
      <c r="H541" s="4">
        <v>26708</v>
      </c>
      <c r="I541" s="4">
        <v>1501</v>
      </c>
      <c r="J541" s="4">
        <v>4039</v>
      </c>
    </row>
    <row r="542" spans="1:10" x14ac:dyDescent="0.35">
      <c r="A542" s="3" t="s">
        <v>66</v>
      </c>
      <c r="B542" s="4">
        <v>9142</v>
      </c>
      <c r="C542" s="11">
        <v>3.1942682126449355</v>
      </c>
      <c r="D542" s="4">
        <v>29202</v>
      </c>
      <c r="E542" s="4">
        <v>18</v>
      </c>
      <c r="F542" s="4">
        <v>764</v>
      </c>
      <c r="G542" s="4">
        <v>28527</v>
      </c>
      <c r="H542" s="4">
        <v>27006</v>
      </c>
      <c r="I542" s="4">
        <v>1521</v>
      </c>
      <c r="J542" s="4">
        <v>3968</v>
      </c>
    </row>
    <row r="543" spans="1:10" x14ac:dyDescent="0.35">
      <c r="B543"/>
      <c r="C543"/>
      <c r="D543"/>
      <c r="E543"/>
      <c r="F543"/>
      <c r="G543"/>
      <c r="H543"/>
      <c r="I543"/>
      <c r="J543"/>
    </row>
    <row r="544" spans="1:10" x14ac:dyDescent="0.35">
      <c r="B544"/>
      <c r="C544"/>
      <c r="D544"/>
      <c r="E544"/>
      <c r="F544"/>
      <c r="G544"/>
      <c r="H544"/>
      <c r="I544"/>
      <c r="J544"/>
    </row>
    <row r="545" spans="1:10" x14ac:dyDescent="0.35">
      <c r="A545" s="3" t="s">
        <v>396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3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3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35">
      <c r="A548" s="3" t="s">
        <v>23</v>
      </c>
      <c r="B548" s="4" t="s">
        <v>12</v>
      </c>
      <c r="C548" s="11" t="s">
        <v>12</v>
      </c>
      <c r="D548" s="4" t="s">
        <v>12</v>
      </c>
      <c r="E548" s="4">
        <v>5704</v>
      </c>
      <c r="F548" s="4">
        <v>79</v>
      </c>
      <c r="G548" s="4">
        <v>5325</v>
      </c>
      <c r="H548" s="4">
        <v>2875</v>
      </c>
      <c r="I548" s="4">
        <v>2450</v>
      </c>
      <c r="J548" s="4">
        <v>1491</v>
      </c>
    </row>
    <row r="549" spans="1:10" x14ac:dyDescent="0.35">
      <c r="A549" s="3" t="s">
        <v>24</v>
      </c>
      <c r="B549" s="4" t="s">
        <v>12</v>
      </c>
      <c r="C549" s="11" t="s">
        <v>12</v>
      </c>
      <c r="D549" s="4" t="s">
        <v>12</v>
      </c>
      <c r="E549" s="4">
        <v>5987</v>
      </c>
      <c r="F549" s="4">
        <v>55</v>
      </c>
      <c r="G549" s="4">
        <v>5700</v>
      </c>
      <c r="H549" s="4">
        <v>3200</v>
      </c>
      <c r="I549" s="4">
        <v>2500</v>
      </c>
      <c r="J549" s="4">
        <v>1723</v>
      </c>
    </row>
    <row r="550" spans="1:10" x14ac:dyDescent="0.35">
      <c r="A550" s="52" t="s">
        <v>25</v>
      </c>
      <c r="B550" s="34" t="s">
        <v>12</v>
      </c>
      <c r="C550" s="35" t="s">
        <v>12</v>
      </c>
      <c r="D550" s="34" t="s">
        <v>12</v>
      </c>
      <c r="E550" s="34">
        <v>5800</v>
      </c>
      <c r="F550" s="34">
        <v>60</v>
      </c>
      <c r="G550" s="34">
        <v>6000</v>
      </c>
      <c r="H550" s="34">
        <v>3600</v>
      </c>
      <c r="I550" s="34">
        <v>2400</v>
      </c>
      <c r="J550" s="34">
        <v>1463</v>
      </c>
    </row>
    <row r="551" spans="1:10" x14ac:dyDescent="0.35">
      <c r="A551" s="3" t="s">
        <v>26</v>
      </c>
      <c r="B551" s="4" t="s">
        <v>12</v>
      </c>
      <c r="C551" s="11" t="s">
        <v>12</v>
      </c>
      <c r="D551" s="4" t="s">
        <v>12</v>
      </c>
      <c r="E551" s="4">
        <v>6001</v>
      </c>
      <c r="F551" s="4">
        <v>60.69</v>
      </c>
      <c r="G551" s="4">
        <v>6106.31</v>
      </c>
      <c r="H551" s="4">
        <v>3740.3100000000004</v>
      </c>
      <c r="I551" s="4">
        <v>2366</v>
      </c>
      <c r="J551" s="4">
        <v>1297</v>
      </c>
    </row>
    <row r="552" spans="1:10" x14ac:dyDescent="0.35">
      <c r="A552" s="3" t="s">
        <v>27</v>
      </c>
      <c r="B552" s="4" t="s">
        <v>12</v>
      </c>
      <c r="C552" s="11" t="s">
        <v>12</v>
      </c>
      <c r="D552" s="4" t="s">
        <v>12</v>
      </c>
      <c r="E552" s="4">
        <v>6179</v>
      </c>
      <c r="F552" s="4">
        <v>61.23</v>
      </c>
      <c r="G552" s="4">
        <v>6140.77</v>
      </c>
      <c r="H552" s="4">
        <v>3881.7700000000004</v>
      </c>
      <c r="I552" s="4">
        <v>2259</v>
      </c>
      <c r="J552" s="4">
        <v>1274</v>
      </c>
    </row>
    <row r="553" spans="1:10" x14ac:dyDescent="0.35">
      <c r="A553" s="3" t="s">
        <v>28</v>
      </c>
      <c r="B553" s="4" t="s">
        <v>12</v>
      </c>
      <c r="C553" s="11" t="s">
        <v>12</v>
      </c>
      <c r="D553" s="4" t="s">
        <v>12</v>
      </c>
      <c r="E553" s="4">
        <v>6412</v>
      </c>
      <c r="F553" s="4">
        <v>61.78</v>
      </c>
      <c r="G553" s="4">
        <v>6308.22</v>
      </c>
      <c r="H553" s="4">
        <v>4006.2200000000003</v>
      </c>
      <c r="I553" s="4">
        <v>2302</v>
      </c>
      <c r="J553" s="4">
        <v>1316</v>
      </c>
    </row>
    <row r="554" spans="1:10" x14ac:dyDescent="0.35">
      <c r="A554" s="3" t="s">
        <v>29</v>
      </c>
      <c r="B554" s="4" t="s">
        <v>12</v>
      </c>
      <c r="C554" s="11" t="s">
        <v>12</v>
      </c>
      <c r="D554" s="4" t="s">
        <v>12</v>
      </c>
      <c r="E554" s="4">
        <v>6637</v>
      </c>
      <c r="F554" s="4">
        <v>62.44</v>
      </c>
      <c r="G554" s="4">
        <v>6529.56</v>
      </c>
      <c r="H554" s="4">
        <v>4149.5600000000004</v>
      </c>
      <c r="I554" s="4">
        <v>2380</v>
      </c>
      <c r="J554" s="4">
        <v>1361</v>
      </c>
    </row>
    <row r="555" spans="1:10" x14ac:dyDescent="0.35">
      <c r="A555" s="3" t="s">
        <v>30</v>
      </c>
      <c r="B555" s="4" t="s">
        <v>12</v>
      </c>
      <c r="C555" s="11" t="s">
        <v>12</v>
      </c>
      <c r="D555" s="4" t="s">
        <v>12</v>
      </c>
      <c r="E555" s="4">
        <v>6818</v>
      </c>
      <c r="F555" s="4">
        <v>63.11</v>
      </c>
      <c r="G555" s="4">
        <v>6709.89</v>
      </c>
      <c r="H555" s="4">
        <v>4289.8900000000003</v>
      </c>
      <c r="I555" s="4">
        <v>2420</v>
      </c>
      <c r="J555" s="4">
        <v>1406</v>
      </c>
    </row>
    <row r="556" spans="1:10" x14ac:dyDescent="0.35">
      <c r="A556" s="3" t="s">
        <v>31</v>
      </c>
      <c r="B556" s="4" t="s">
        <v>12</v>
      </c>
      <c r="C556" s="11" t="s">
        <v>12</v>
      </c>
      <c r="D556" s="4" t="s">
        <v>12</v>
      </c>
      <c r="E556" s="4">
        <v>6964</v>
      </c>
      <c r="F556" s="4">
        <v>63.79</v>
      </c>
      <c r="G556" s="4">
        <v>6857.2099999999991</v>
      </c>
      <c r="H556" s="4">
        <v>4437.2099999999991</v>
      </c>
      <c r="I556" s="4">
        <v>2420</v>
      </c>
      <c r="J556" s="4">
        <v>1449</v>
      </c>
    </row>
    <row r="557" spans="1:10" x14ac:dyDescent="0.35">
      <c r="A557" s="3" t="s">
        <v>32</v>
      </c>
      <c r="B557" s="4" t="s">
        <v>12</v>
      </c>
      <c r="C557" s="11" t="s">
        <v>12</v>
      </c>
      <c r="D557" s="4" t="s">
        <v>12</v>
      </c>
      <c r="E557" s="4">
        <v>7171</v>
      </c>
      <c r="F557" s="4">
        <v>64.41</v>
      </c>
      <c r="G557" s="4">
        <v>7059.59</v>
      </c>
      <c r="H557" s="4">
        <v>4585.59</v>
      </c>
      <c r="I557" s="4">
        <v>2474</v>
      </c>
      <c r="J557" s="4">
        <v>1496</v>
      </c>
    </row>
    <row r="558" spans="1:10" x14ac:dyDescent="0.35">
      <c r="A558" s="3" t="s">
        <v>33</v>
      </c>
      <c r="B558" s="4" t="s">
        <v>12</v>
      </c>
      <c r="C558" s="11" t="s">
        <v>12</v>
      </c>
      <c r="D558" s="4" t="s">
        <v>12</v>
      </c>
      <c r="E558" s="4">
        <v>7350</v>
      </c>
      <c r="F558" s="4">
        <v>65.099999999999994</v>
      </c>
      <c r="G558" s="4">
        <v>7237.9</v>
      </c>
      <c r="H558" s="4">
        <v>4731.8999999999996</v>
      </c>
      <c r="I558" s="4">
        <v>2506</v>
      </c>
      <c r="J558" s="4">
        <v>1543</v>
      </c>
    </row>
    <row r="559" spans="1:10" x14ac:dyDescent="0.35">
      <c r="A559" s="3" t="s">
        <v>36</v>
      </c>
      <c r="B559" s="4" t="s">
        <v>12</v>
      </c>
      <c r="C559" s="11" t="s">
        <v>12</v>
      </c>
      <c r="D559" s="4" t="s">
        <v>12</v>
      </c>
      <c r="E559" s="4">
        <v>7541</v>
      </c>
      <c r="F559" s="4">
        <v>65.709999999999994</v>
      </c>
      <c r="G559" s="4">
        <v>7426.2900000000009</v>
      </c>
      <c r="H559" s="4">
        <v>4879.2900000000009</v>
      </c>
      <c r="I559" s="4">
        <v>2547</v>
      </c>
      <c r="J559" s="4">
        <v>1592</v>
      </c>
    </row>
    <row r="560" spans="1:10" x14ac:dyDescent="0.35">
      <c r="A560" s="3" t="s">
        <v>66</v>
      </c>
      <c r="B560" s="4" t="s">
        <v>12</v>
      </c>
      <c r="C560" s="11" t="s">
        <v>12</v>
      </c>
      <c r="D560" s="4" t="s">
        <v>12</v>
      </c>
      <c r="E560" s="4">
        <v>7764</v>
      </c>
      <c r="F560" s="4">
        <v>66.319999999999993</v>
      </c>
      <c r="G560" s="4">
        <v>7646.68</v>
      </c>
      <c r="H560" s="4">
        <v>5038.68</v>
      </c>
      <c r="I560" s="4">
        <v>2608</v>
      </c>
      <c r="J560" s="4">
        <v>1643</v>
      </c>
    </row>
    <row r="561" spans="1:10" x14ac:dyDescent="0.35">
      <c r="B561"/>
      <c r="C561"/>
      <c r="D561"/>
      <c r="E561"/>
      <c r="F561"/>
      <c r="G561"/>
      <c r="H561"/>
      <c r="I561"/>
      <c r="J561"/>
    </row>
    <row r="562" spans="1:10" x14ac:dyDescent="0.35">
      <c r="B562"/>
      <c r="C562"/>
      <c r="D562"/>
      <c r="E562"/>
      <c r="F562"/>
      <c r="G562"/>
      <c r="H562"/>
      <c r="I562"/>
      <c r="J562"/>
    </row>
    <row r="563" spans="1:10" x14ac:dyDescent="0.35">
      <c r="A563" s="3" t="s">
        <v>397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3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3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35">
      <c r="A566" s="3" t="s">
        <v>23</v>
      </c>
      <c r="B566" s="4">
        <v>27004</v>
      </c>
      <c r="C566" s="11">
        <v>2.6858613538735003</v>
      </c>
      <c r="D566" s="4">
        <v>72529</v>
      </c>
      <c r="E566" s="4">
        <v>503</v>
      </c>
      <c r="F566" s="4">
        <v>27809</v>
      </c>
      <c r="G566" s="4">
        <v>40000</v>
      </c>
      <c r="H566" s="4">
        <v>23000</v>
      </c>
      <c r="I566" s="4">
        <v>17000</v>
      </c>
      <c r="J566" s="4">
        <v>10830</v>
      </c>
    </row>
    <row r="567" spans="1:10" x14ac:dyDescent="0.35">
      <c r="A567" s="3" t="s">
        <v>24</v>
      </c>
      <c r="B567" s="4">
        <v>27343</v>
      </c>
      <c r="C567" s="11">
        <v>3.1083641151300152</v>
      </c>
      <c r="D567" s="4">
        <v>84992</v>
      </c>
      <c r="E567" s="4">
        <v>465</v>
      </c>
      <c r="F567" s="4">
        <v>41419</v>
      </c>
      <c r="G567" s="4">
        <v>44000</v>
      </c>
      <c r="H567" s="4">
        <v>23000</v>
      </c>
      <c r="I567" s="4">
        <v>21000</v>
      </c>
      <c r="J567" s="4">
        <v>10868</v>
      </c>
    </row>
    <row r="568" spans="1:10" x14ac:dyDescent="0.35">
      <c r="A568" s="52" t="s">
        <v>25</v>
      </c>
      <c r="B568" s="34">
        <v>26000</v>
      </c>
      <c r="C568" s="35">
        <v>2.6923076923076925</v>
      </c>
      <c r="D568" s="34">
        <v>70000</v>
      </c>
      <c r="E568" s="34">
        <v>500</v>
      </c>
      <c r="F568" s="34">
        <v>35000</v>
      </c>
      <c r="G568" s="34">
        <v>40500</v>
      </c>
      <c r="H568" s="34">
        <v>22500</v>
      </c>
      <c r="I568" s="34">
        <v>18000</v>
      </c>
      <c r="J568" s="34">
        <v>5868</v>
      </c>
    </row>
    <row r="569" spans="1:10" x14ac:dyDescent="0.35">
      <c r="A569" s="3" t="s">
        <v>26</v>
      </c>
      <c r="B569" s="4">
        <v>26091</v>
      </c>
      <c r="C569" s="11">
        <v>2.7020811774175004</v>
      </c>
      <c r="D569" s="4">
        <v>70500</v>
      </c>
      <c r="E569" s="4">
        <v>605</v>
      </c>
      <c r="F569" s="4">
        <v>30805</v>
      </c>
      <c r="G569" s="4">
        <v>40298</v>
      </c>
      <c r="H569" s="4">
        <v>22424</v>
      </c>
      <c r="I569" s="4">
        <v>17874</v>
      </c>
      <c r="J569" s="4">
        <v>5870</v>
      </c>
    </row>
    <row r="570" spans="1:10" x14ac:dyDescent="0.35">
      <c r="A570" s="3" t="s">
        <v>27</v>
      </c>
      <c r="B570" s="4">
        <v>26176</v>
      </c>
      <c r="C570" s="11">
        <v>2.7467909535452324</v>
      </c>
      <c r="D570" s="4">
        <v>71900</v>
      </c>
      <c r="E570" s="4">
        <v>611</v>
      </c>
      <c r="F570" s="4">
        <v>31839</v>
      </c>
      <c r="G570" s="4">
        <v>40515</v>
      </c>
      <c r="H570" s="4">
        <v>22352</v>
      </c>
      <c r="I570" s="4">
        <v>18163</v>
      </c>
      <c r="J570" s="4">
        <v>6027</v>
      </c>
    </row>
    <row r="571" spans="1:10" x14ac:dyDescent="0.35">
      <c r="A571" s="3" t="s">
        <v>28</v>
      </c>
      <c r="B571" s="4">
        <v>26237</v>
      </c>
      <c r="C571" s="11">
        <v>2.7876281587071694</v>
      </c>
      <c r="D571" s="4">
        <v>73139</v>
      </c>
      <c r="E571" s="4">
        <v>617</v>
      </c>
      <c r="F571" s="4">
        <v>32597</v>
      </c>
      <c r="G571" s="4">
        <v>40998</v>
      </c>
      <c r="H571" s="4">
        <v>22294</v>
      </c>
      <c r="I571" s="4">
        <v>18704</v>
      </c>
      <c r="J571" s="4">
        <v>6188</v>
      </c>
    </row>
    <row r="572" spans="1:10" x14ac:dyDescent="0.35">
      <c r="A572" s="3" t="s">
        <v>29</v>
      </c>
      <c r="B572" s="4">
        <v>26292</v>
      </c>
      <c r="C572" s="11">
        <v>2.8299863076220904</v>
      </c>
      <c r="D572" s="4">
        <v>74406</v>
      </c>
      <c r="E572" s="4">
        <v>623</v>
      </c>
      <c r="F572" s="4">
        <v>33373</v>
      </c>
      <c r="G572" s="4">
        <v>41505</v>
      </c>
      <c r="H572" s="4">
        <v>22232</v>
      </c>
      <c r="I572" s="4">
        <v>19273</v>
      </c>
      <c r="J572" s="4">
        <v>6339</v>
      </c>
    </row>
    <row r="573" spans="1:10" x14ac:dyDescent="0.35">
      <c r="A573" s="3" t="s">
        <v>30</v>
      </c>
      <c r="B573" s="4">
        <v>26349</v>
      </c>
      <c r="C573" s="11">
        <v>2.8659152149986715</v>
      </c>
      <c r="D573" s="4">
        <v>75514</v>
      </c>
      <c r="E573" s="4">
        <v>630</v>
      </c>
      <c r="F573" s="4">
        <v>34020</v>
      </c>
      <c r="G573" s="4">
        <v>41972</v>
      </c>
      <c r="H573" s="4">
        <v>22170</v>
      </c>
      <c r="I573" s="4">
        <v>19802</v>
      </c>
      <c r="J573" s="4">
        <v>6491</v>
      </c>
    </row>
    <row r="574" spans="1:10" x14ac:dyDescent="0.35">
      <c r="A574" s="3" t="s">
        <v>31</v>
      </c>
      <c r="B574" s="4">
        <v>26404</v>
      </c>
      <c r="C574" s="11">
        <v>2.8977427662475383</v>
      </c>
      <c r="D574" s="4">
        <v>76512</v>
      </c>
      <c r="E574" s="4">
        <v>636</v>
      </c>
      <c r="F574" s="4">
        <v>34735</v>
      </c>
      <c r="G574" s="4">
        <v>42256</v>
      </c>
      <c r="H574" s="4">
        <v>22109</v>
      </c>
      <c r="I574" s="4">
        <v>20147</v>
      </c>
      <c r="J574" s="4">
        <v>6648</v>
      </c>
    </row>
    <row r="575" spans="1:10" x14ac:dyDescent="0.35">
      <c r="A575" s="3" t="s">
        <v>32</v>
      </c>
      <c r="B575" s="4">
        <v>26452</v>
      </c>
      <c r="C575" s="11">
        <v>2.922916981702707</v>
      </c>
      <c r="D575" s="4">
        <v>77317</v>
      </c>
      <c r="E575" s="4">
        <v>642</v>
      </c>
      <c r="F575" s="4">
        <v>35492</v>
      </c>
      <c r="G575" s="4">
        <v>42332</v>
      </c>
      <c r="H575" s="4">
        <v>22040</v>
      </c>
      <c r="I575" s="4">
        <v>20292</v>
      </c>
      <c r="J575" s="4">
        <v>6783</v>
      </c>
    </row>
    <row r="576" spans="1:10" x14ac:dyDescent="0.35">
      <c r="A576" s="3" t="s">
        <v>33</v>
      </c>
      <c r="B576" s="4">
        <v>26467</v>
      </c>
      <c r="C576" s="11">
        <v>2.9490308686288587</v>
      </c>
      <c r="D576" s="4">
        <v>78052</v>
      </c>
      <c r="E576" s="4">
        <v>648</v>
      </c>
      <c r="F576" s="4">
        <v>36115</v>
      </c>
      <c r="G576" s="4">
        <v>42464</v>
      </c>
      <c r="H576" s="4">
        <v>21970</v>
      </c>
      <c r="I576" s="4">
        <v>20494</v>
      </c>
      <c r="J576" s="4">
        <v>6904</v>
      </c>
    </row>
    <row r="577" spans="1:10" x14ac:dyDescent="0.35">
      <c r="A577" s="3" t="s">
        <v>36</v>
      </c>
      <c r="B577" s="4">
        <v>26479</v>
      </c>
      <c r="C577" s="11">
        <v>2.9767740473582838</v>
      </c>
      <c r="D577" s="4">
        <v>78822</v>
      </c>
      <c r="E577" s="4">
        <v>654</v>
      </c>
      <c r="F577" s="4">
        <v>36767</v>
      </c>
      <c r="G577" s="4">
        <v>42585</v>
      </c>
      <c r="H577" s="4">
        <v>21899</v>
      </c>
      <c r="I577" s="4">
        <v>20686</v>
      </c>
      <c r="J577" s="4">
        <v>7028</v>
      </c>
    </row>
    <row r="578" spans="1:10" x14ac:dyDescent="0.35">
      <c r="A578" s="3" t="s">
        <v>66</v>
      </c>
      <c r="B578" s="4">
        <v>26516</v>
      </c>
      <c r="C578" s="11">
        <v>3.0093905566450445</v>
      </c>
      <c r="D578" s="4">
        <v>79797</v>
      </c>
      <c r="E578" s="4">
        <v>660</v>
      </c>
      <c r="F578" s="4">
        <v>37427</v>
      </c>
      <c r="G578" s="4">
        <v>42920</v>
      </c>
      <c r="H578" s="4">
        <v>21825</v>
      </c>
      <c r="I578" s="4">
        <v>21095</v>
      </c>
      <c r="J578" s="4">
        <v>7138</v>
      </c>
    </row>
    <row r="579" spans="1:10" x14ac:dyDescent="0.35">
      <c r="B579"/>
      <c r="C579"/>
      <c r="D579"/>
      <c r="E579"/>
      <c r="F579"/>
      <c r="G579"/>
      <c r="H579"/>
      <c r="I579"/>
      <c r="J579"/>
    </row>
    <row r="580" spans="1:10" x14ac:dyDescent="0.35">
      <c r="B580"/>
      <c r="C580"/>
      <c r="D580"/>
      <c r="E580"/>
      <c r="F580"/>
      <c r="G580"/>
      <c r="H580"/>
      <c r="I580"/>
      <c r="J580"/>
    </row>
    <row r="581" spans="1:10" x14ac:dyDescent="0.35">
      <c r="A581" s="3" t="s">
        <v>398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3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3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35">
      <c r="A584" s="3" t="s">
        <v>23</v>
      </c>
      <c r="B584" s="4">
        <v>2</v>
      </c>
      <c r="C584" s="11">
        <v>5</v>
      </c>
      <c r="D584" s="4">
        <v>10</v>
      </c>
      <c r="E584" s="4">
        <v>3716</v>
      </c>
      <c r="F584" s="4">
        <v>2</v>
      </c>
      <c r="G584" s="4">
        <v>3675</v>
      </c>
      <c r="H584" s="4">
        <v>3560</v>
      </c>
      <c r="I584" s="4">
        <v>115</v>
      </c>
      <c r="J584" s="4">
        <v>3415</v>
      </c>
    </row>
    <row r="585" spans="1:10" x14ac:dyDescent="0.35">
      <c r="A585" s="3" t="s">
        <v>24</v>
      </c>
      <c r="B585" s="4">
        <v>2</v>
      </c>
      <c r="C585" s="11">
        <v>5</v>
      </c>
      <c r="D585" s="4">
        <v>10</v>
      </c>
      <c r="E585" s="4">
        <v>3440</v>
      </c>
      <c r="F585" s="4">
        <v>1</v>
      </c>
      <c r="G585" s="4">
        <v>3650</v>
      </c>
      <c r="H585" s="4">
        <v>3550</v>
      </c>
      <c r="I585" s="4">
        <v>100</v>
      </c>
      <c r="J585" s="4">
        <v>3214</v>
      </c>
    </row>
    <row r="586" spans="1:10" x14ac:dyDescent="0.35">
      <c r="A586" s="52" t="s">
        <v>25</v>
      </c>
      <c r="B586" s="34">
        <v>2</v>
      </c>
      <c r="C586" s="35">
        <v>5</v>
      </c>
      <c r="D586" s="34">
        <v>10</v>
      </c>
      <c r="E586" s="34">
        <v>3400</v>
      </c>
      <c r="F586" s="34">
        <v>10</v>
      </c>
      <c r="G586" s="34">
        <v>3600</v>
      </c>
      <c r="H586" s="34">
        <v>3500</v>
      </c>
      <c r="I586" s="34">
        <v>100</v>
      </c>
      <c r="J586" s="34">
        <v>3014</v>
      </c>
    </row>
    <row r="587" spans="1:10" x14ac:dyDescent="0.35">
      <c r="A587" s="3" t="s">
        <v>26</v>
      </c>
      <c r="B587" s="4">
        <v>1.8</v>
      </c>
      <c r="C587" s="11">
        <v>5</v>
      </c>
      <c r="D587" s="4">
        <v>9</v>
      </c>
      <c r="E587" s="4">
        <v>3503</v>
      </c>
      <c r="F587" s="4">
        <v>0</v>
      </c>
      <c r="G587" s="4">
        <v>3603</v>
      </c>
      <c r="H587" s="4">
        <v>3501</v>
      </c>
      <c r="I587" s="4">
        <v>102</v>
      </c>
      <c r="J587" s="4">
        <v>2923</v>
      </c>
    </row>
    <row r="588" spans="1:10" x14ac:dyDescent="0.35">
      <c r="A588" s="3" t="s">
        <v>27</v>
      </c>
      <c r="B588" s="4">
        <v>1.6</v>
      </c>
      <c r="C588" s="11">
        <v>5</v>
      </c>
      <c r="D588" s="4">
        <v>8</v>
      </c>
      <c r="E588" s="4">
        <v>3612</v>
      </c>
      <c r="F588" s="4">
        <v>0</v>
      </c>
      <c r="G588" s="4">
        <v>3651</v>
      </c>
      <c r="H588" s="4">
        <v>3548</v>
      </c>
      <c r="I588" s="4">
        <v>103</v>
      </c>
      <c r="J588" s="4">
        <v>2892</v>
      </c>
    </row>
    <row r="589" spans="1:10" x14ac:dyDescent="0.35">
      <c r="A589" s="3" t="s">
        <v>28</v>
      </c>
      <c r="B589" s="4">
        <v>1.4</v>
      </c>
      <c r="C589" s="11">
        <v>5</v>
      </c>
      <c r="D589" s="4">
        <v>7</v>
      </c>
      <c r="E589" s="4">
        <v>3726</v>
      </c>
      <c r="F589" s="4">
        <v>0</v>
      </c>
      <c r="G589" s="4">
        <v>3725</v>
      </c>
      <c r="H589" s="4">
        <v>3620</v>
      </c>
      <c r="I589" s="4">
        <v>105</v>
      </c>
      <c r="J589" s="4">
        <v>2900</v>
      </c>
    </row>
    <row r="590" spans="1:10" x14ac:dyDescent="0.35">
      <c r="A590" s="3" t="s">
        <v>29</v>
      </c>
      <c r="B590" s="4">
        <v>1.3</v>
      </c>
      <c r="C590" s="11">
        <v>5.3846153846153841</v>
      </c>
      <c r="D590" s="4">
        <v>7</v>
      </c>
      <c r="E590" s="4">
        <v>3852</v>
      </c>
      <c r="F590" s="4">
        <v>0</v>
      </c>
      <c r="G590" s="4">
        <v>3826</v>
      </c>
      <c r="H590" s="4">
        <v>3719</v>
      </c>
      <c r="I590" s="4">
        <v>107</v>
      </c>
      <c r="J590" s="4">
        <v>2933</v>
      </c>
    </row>
    <row r="591" spans="1:10" x14ac:dyDescent="0.35">
      <c r="A591" s="3" t="s">
        <v>30</v>
      </c>
      <c r="B591" s="4">
        <v>1.1000000000000001</v>
      </c>
      <c r="C591" s="11">
        <v>5.4545454545454541</v>
      </c>
      <c r="D591" s="4">
        <v>6</v>
      </c>
      <c r="E591" s="4">
        <v>3969</v>
      </c>
      <c r="F591" s="4">
        <v>0</v>
      </c>
      <c r="G591" s="4">
        <v>3905</v>
      </c>
      <c r="H591" s="4">
        <v>3797</v>
      </c>
      <c r="I591" s="4">
        <v>108</v>
      </c>
      <c r="J591" s="4">
        <v>3003</v>
      </c>
    </row>
    <row r="592" spans="1:10" x14ac:dyDescent="0.35">
      <c r="A592" s="3" t="s">
        <v>31</v>
      </c>
      <c r="B592" s="4">
        <v>1</v>
      </c>
      <c r="C592" s="11">
        <v>5</v>
      </c>
      <c r="D592" s="4">
        <v>5</v>
      </c>
      <c r="E592" s="4">
        <v>4099</v>
      </c>
      <c r="F592" s="4">
        <v>0</v>
      </c>
      <c r="G592" s="4">
        <v>4011</v>
      </c>
      <c r="H592" s="4">
        <v>3901</v>
      </c>
      <c r="I592" s="4">
        <v>110</v>
      </c>
      <c r="J592" s="4">
        <v>3096</v>
      </c>
    </row>
    <row r="593" spans="1:10" x14ac:dyDescent="0.35">
      <c r="A593" s="3" t="s">
        <v>32</v>
      </c>
      <c r="B593" s="4">
        <v>0.9</v>
      </c>
      <c r="C593" s="11">
        <v>5.5555555555555554</v>
      </c>
      <c r="D593" s="4">
        <v>5</v>
      </c>
      <c r="E593" s="4">
        <v>4206</v>
      </c>
      <c r="F593" s="4">
        <v>0</v>
      </c>
      <c r="G593" s="4">
        <v>4127</v>
      </c>
      <c r="H593" s="4">
        <v>4015</v>
      </c>
      <c r="I593" s="4">
        <v>112</v>
      </c>
      <c r="J593" s="4">
        <v>3180</v>
      </c>
    </row>
    <row r="594" spans="1:10" x14ac:dyDescent="0.35">
      <c r="A594" s="3" t="s">
        <v>33</v>
      </c>
      <c r="B594" s="4">
        <v>0.8</v>
      </c>
      <c r="C594" s="11">
        <v>5</v>
      </c>
      <c r="D594" s="4">
        <v>4</v>
      </c>
      <c r="E594" s="4">
        <v>4295</v>
      </c>
      <c r="F594" s="4">
        <v>0</v>
      </c>
      <c r="G594" s="4">
        <v>4212</v>
      </c>
      <c r="H594" s="4">
        <v>4098</v>
      </c>
      <c r="I594" s="4">
        <v>114</v>
      </c>
      <c r="J594" s="4">
        <v>3267</v>
      </c>
    </row>
    <row r="595" spans="1:10" x14ac:dyDescent="0.35">
      <c r="A595" s="3" t="s">
        <v>36</v>
      </c>
      <c r="B595" s="4">
        <v>0.8</v>
      </c>
      <c r="C595" s="11">
        <v>5</v>
      </c>
      <c r="D595" s="4">
        <v>4</v>
      </c>
      <c r="E595" s="4">
        <v>4392</v>
      </c>
      <c r="F595" s="4">
        <v>0</v>
      </c>
      <c r="G595" s="4">
        <v>4319</v>
      </c>
      <c r="H595" s="4">
        <v>4203</v>
      </c>
      <c r="I595" s="4">
        <v>116</v>
      </c>
      <c r="J595" s="4">
        <v>3344</v>
      </c>
    </row>
    <row r="596" spans="1:10" x14ac:dyDescent="0.35">
      <c r="A596" s="3" t="s">
        <v>66</v>
      </c>
      <c r="B596" s="4">
        <v>0.7</v>
      </c>
      <c r="C596" s="11">
        <v>5.7142857142857144</v>
      </c>
      <c r="D596" s="4">
        <v>4</v>
      </c>
      <c r="E596" s="4">
        <v>4501</v>
      </c>
      <c r="F596" s="4">
        <v>0</v>
      </c>
      <c r="G596" s="4">
        <v>4426</v>
      </c>
      <c r="H596" s="4">
        <v>4308</v>
      </c>
      <c r="I596" s="4">
        <v>118</v>
      </c>
      <c r="J596" s="4">
        <v>3423</v>
      </c>
    </row>
    <row r="597" spans="1:10" x14ac:dyDescent="0.35">
      <c r="B597"/>
      <c r="C597"/>
      <c r="D597"/>
      <c r="E597"/>
      <c r="F597"/>
      <c r="G597"/>
      <c r="H597"/>
      <c r="I597"/>
      <c r="J597"/>
    </row>
    <row r="598" spans="1:10" x14ac:dyDescent="0.35">
      <c r="B598"/>
      <c r="C598"/>
      <c r="D598"/>
      <c r="E598"/>
      <c r="F598"/>
      <c r="G598"/>
      <c r="H598"/>
      <c r="I598"/>
      <c r="J598"/>
    </row>
    <row r="599" spans="1:10" x14ac:dyDescent="0.35">
      <c r="A599" s="3" t="s">
        <v>399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3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3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35">
      <c r="A602" s="3" t="s">
        <v>23</v>
      </c>
      <c r="B602" s="4">
        <v>508</v>
      </c>
      <c r="C602" s="11">
        <v>3.7598425196850394</v>
      </c>
      <c r="D602" s="4">
        <v>1910</v>
      </c>
      <c r="E602" s="4">
        <v>1037</v>
      </c>
      <c r="F602" s="4">
        <v>104</v>
      </c>
      <c r="G602" s="4">
        <v>3315</v>
      </c>
      <c r="H602" s="4">
        <v>3285</v>
      </c>
      <c r="I602" s="4">
        <v>30</v>
      </c>
      <c r="J602" s="4">
        <v>497</v>
      </c>
    </row>
    <row r="603" spans="1:10" x14ac:dyDescent="0.35">
      <c r="A603" s="3" t="s">
        <v>24</v>
      </c>
      <c r="B603" s="4">
        <v>492</v>
      </c>
      <c r="C603" s="11">
        <v>3.1199186991869921</v>
      </c>
      <c r="D603" s="4">
        <v>1535</v>
      </c>
      <c r="E603" s="4">
        <v>2100</v>
      </c>
      <c r="F603" s="4">
        <v>125</v>
      </c>
      <c r="G603" s="4">
        <v>3350</v>
      </c>
      <c r="H603" s="4">
        <v>3320</v>
      </c>
      <c r="I603" s="4">
        <v>30</v>
      </c>
      <c r="J603" s="4">
        <v>657</v>
      </c>
    </row>
    <row r="604" spans="1:10" x14ac:dyDescent="0.35">
      <c r="A604" s="52" t="s">
        <v>25</v>
      </c>
      <c r="B604" s="34">
        <v>510</v>
      </c>
      <c r="C604" s="35">
        <v>3.6274509803921569</v>
      </c>
      <c r="D604" s="34">
        <v>1850</v>
      </c>
      <c r="E604" s="34">
        <v>1700</v>
      </c>
      <c r="F604" s="34">
        <v>150</v>
      </c>
      <c r="G604" s="34">
        <v>3380</v>
      </c>
      <c r="H604" s="34">
        <v>3350</v>
      </c>
      <c r="I604" s="34">
        <v>30</v>
      </c>
      <c r="J604" s="34">
        <v>677</v>
      </c>
    </row>
    <row r="605" spans="1:10" x14ac:dyDescent="0.35">
      <c r="A605" s="3" t="s">
        <v>26</v>
      </c>
      <c r="B605" s="4">
        <v>522</v>
      </c>
      <c r="C605" s="11">
        <v>3.6973180076628354</v>
      </c>
      <c r="D605" s="4">
        <v>1930</v>
      </c>
      <c r="E605" s="4">
        <v>1671</v>
      </c>
      <c r="F605" s="4">
        <v>159</v>
      </c>
      <c r="G605" s="4">
        <v>3419</v>
      </c>
      <c r="H605" s="4">
        <v>3387.6</v>
      </c>
      <c r="I605" s="4">
        <v>31.4</v>
      </c>
      <c r="J605" s="4">
        <v>700</v>
      </c>
    </row>
    <row r="606" spans="1:10" x14ac:dyDescent="0.35">
      <c r="A606" s="3" t="s">
        <v>27</v>
      </c>
      <c r="B606" s="4">
        <v>522</v>
      </c>
      <c r="C606" s="11">
        <v>3.7567049808429118</v>
      </c>
      <c r="D606" s="4">
        <v>1961</v>
      </c>
      <c r="E606" s="4">
        <v>1653</v>
      </c>
      <c r="F606" s="4">
        <v>162</v>
      </c>
      <c r="G606" s="4">
        <v>3435</v>
      </c>
      <c r="H606" s="4">
        <v>3402.8</v>
      </c>
      <c r="I606" s="4">
        <v>32.200000000000003</v>
      </c>
      <c r="J606" s="4">
        <v>717</v>
      </c>
    </row>
    <row r="607" spans="1:10" x14ac:dyDescent="0.35">
      <c r="A607" s="3" t="s">
        <v>28</v>
      </c>
      <c r="B607" s="4">
        <v>523</v>
      </c>
      <c r="C607" s="11">
        <v>3.8030592734225621</v>
      </c>
      <c r="D607" s="4">
        <v>1989</v>
      </c>
      <c r="E607" s="4">
        <v>1658</v>
      </c>
      <c r="F607" s="4">
        <v>165</v>
      </c>
      <c r="G607" s="4">
        <v>3481</v>
      </c>
      <c r="H607" s="4">
        <v>3448.2</v>
      </c>
      <c r="I607" s="4">
        <v>32.799999999999997</v>
      </c>
      <c r="J607" s="4">
        <v>718</v>
      </c>
    </row>
    <row r="608" spans="1:10" x14ac:dyDescent="0.35">
      <c r="A608" s="3" t="s">
        <v>29</v>
      </c>
      <c r="B608" s="4">
        <v>523</v>
      </c>
      <c r="C608" s="11">
        <v>3.8240917782026767</v>
      </c>
      <c r="D608" s="4">
        <v>2000</v>
      </c>
      <c r="E608" s="4">
        <v>1681</v>
      </c>
      <c r="F608" s="4">
        <v>169</v>
      </c>
      <c r="G608" s="4">
        <v>3513</v>
      </c>
      <c r="H608" s="4">
        <v>3479.5</v>
      </c>
      <c r="I608" s="4">
        <v>33.5</v>
      </c>
      <c r="J608" s="4">
        <v>717</v>
      </c>
    </row>
    <row r="609" spans="1:10" x14ac:dyDescent="0.35">
      <c r="A609" s="3" t="s">
        <v>30</v>
      </c>
      <c r="B609" s="4">
        <v>522</v>
      </c>
      <c r="C609" s="11">
        <v>3.8505747126436782</v>
      </c>
      <c r="D609" s="4">
        <v>2010</v>
      </c>
      <c r="E609" s="4">
        <v>1699</v>
      </c>
      <c r="F609" s="4">
        <v>172</v>
      </c>
      <c r="G609" s="4">
        <v>3536</v>
      </c>
      <c r="H609" s="4">
        <v>3502.1</v>
      </c>
      <c r="I609" s="4">
        <v>33.9</v>
      </c>
      <c r="J609" s="4">
        <v>718</v>
      </c>
    </row>
    <row r="610" spans="1:10" x14ac:dyDescent="0.35">
      <c r="A610" s="3" t="s">
        <v>31</v>
      </c>
      <c r="B610" s="4">
        <v>521</v>
      </c>
      <c r="C610" s="11">
        <v>3.8790786948176583</v>
      </c>
      <c r="D610" s="4">
        <v>2021</v>
      </c>
      <c r="E610" s="4">
        <v>1726</v>
      </c>
      <c r="F610" s="4">
        <v>175</v>
      </c>
      <c r="G610" s="4">
        <v>3566</v>
      </c>
      <c r="H610" s="4">
        <v>3531.3</v>
      </c>
      <c r="I610" s="4">
        <v>34.700000000000003</v>
      </c>
      <c r="J610" s="4">
        <v>724</v>
      </c>
    </row>
    <row r="611" spans="1:10" x14ac:dyDescent="0.35">
      <c r="A611" s="3" t="s">
        <v>32</v>
      </c>
      <c r="B611" s="4">
        <v>521</v>
      </c>
      <c r="C611" s="11">
        <v>3.8925143953934742</v>
      </c>
      <c r="D611" s="4">
        <v>2028</v>
      </c>
      <c r="E611" s="4">
        <v>1738</v>
      </c>
      <c r="F611" s="4">
        <v>179</v>
      </c>
      <c r="G611" s="4">
        <v>3583</v>
      </c>
      <c r="H611" s="4">
        <v>3547.4</v>
      </c>
      <c r="I611" s="4">
        <v>35.6</v>
      </c>
      <c r="J611" s="4">
        <v>728</v>
      </c>
    </row>
    <row r="612" spans="1:10" x14ac:dyDescent="0.35">
      <c r="A612" s="3" t="s">
        <v>33</v>
      </c>
      <c r="B612" s="4">
        <v>525</v>
      </c>
      <c r="C612" s="11">
        <v>3.902857142857143</v>
      </c>
      <c r="D612" s="4">
        <v>2049</v>
      </c>
      <c r="E612" s="4">
        <v>1751</v>
      </c>
      <c r="F612" s="4">
        <v>182</v>
      </c>
      <c r="G612" s="4">
        <v>3614</v>
      </c>
      <c r="H612" s="4">
        <v>3577.6</v>
      </c>
      <c r="I612" s="4">
        <v>36.4</v>
      </c>
      <c r="J612" s="4">
        <v>732</v>
      </c>
    </row>
    <row r="613" spans="1:10" x14ac:dyDescent="0.35">
      <c r="A613" s="3" t="s">
        <v>36</v>
      </c>
      <c r="B613" s="4">
        <v>530</v>
      </c>
      <c r="C613" s="11">
        <v>3.9132075471698111</v>
      </c>
      <c r="D613" s="4">
        <v>2074</v>
      </c>
      <c r="E613" s="4">
        <v>1763</v>
      </c>
      <c r="F613" s="4">
        <v>185</v>
      </c>
      <c r="G613" s="4">
        <v>3651</v>
      </c>
      <c r="H613" s="4">
        <v>3613.8</v>
      </c>
      <c r="I613" s="4">
        <v>37.200000000000003</v>
      </c>
      <c r="J613" s="4">
        <v>733</v>
      </c>
    </row>
    <row r="614" spans="1:10" x14ac:dyDescent="0.35">
      <c r="A614" s="3" t="s">
        <v>66</v>
      </c>
      <c r="B614" s="4">
        <v>534</v>
      </c>
      <c r="C614" s="11">
        <v>3.9232209737827715</v>
      </c>
      <c r="D614" s="4">
        <v>2095</v>
      </c>
      <c r="E614" s="4">
        <v>1771</v>
      </c>
      <c r="F614" s="4">
        <v>188</v>
      </c>
      <c r="G614" s="4">
        <v>3677</v>
      </c>
      <c r="H614" s="4">
        <v>3639</v>
      </c>
      <c r="I614" s="4">
        <v>38</v>
      </c>
      <c r="J614" s="4">
        <v>734</v>
      </c>
    </row>
    <row r="615" spans="1:10" x14ac:dyDescent="0.35">
      <c r="B615"/>
      <c r="C615"/>
      <c r="D615"/>
      <c r="E615"/>
      <c r="F615"/>
      <c r="G615"/>
      <c r="H615"/>
      <c r="I615"/>
      <c r="J615"/>
    </row>
    <row r="616" spans="1:10" x14ac:dyDescent="0.35">
      <c r="B616"/>
      <c r="C616"/>
      <c r="D616"/>
      <c r="E616"/>
      <c r="F616"/>
      <c r="G616"/>
      <c r="H616"/>
      <c r="I616"/>
      <c r="J616"/>
    </row>
    <row r="617" spans="1:10" x14ac:dyDescent="0.35">
      <c r="A617" s="3" t="s">
        <v>400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3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3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35">
      <c r="A620" s="3" t="s">
        <v>23</v>
      </c>
      <c r="B620" s="4">
        <v>2</v>
      </c>
      <c r="C620" s="11">
        <v>2.5</v>
      </c>
      <c r="D620" s="4">
        <v>5</v>
      </c>
      <c r="E620" s="4">
        <v>1430</v>
      </c>
      <c r="F620" s="4">
        <v>68</v>
      </c>
      <c r="G620" s="4">
        <v>1365</v>
      </c>
      <c r="H620" s="4">
        <v>1340</v>
      </c>
      <c r="I620" s="4">
        <v>25</v>
      </c>
      <c r="J620" s="4">
        <v>569</v>
      </c>
    </row>
    <row r="621" spans="1:10" x14ac:dyDescent="0.35">
      <c r="A621" s="3" t="s">
        <v>24</v>
      </c>
      <c r="B621" s="4">
        <v>3</v>
      </c>
      <c r="C621" s="11">
        <v>2</v>
      </c>
      <c r="D621" s="4">
        <v>6</v>
      </c>
      <c r="E621" s="4">
        <v>1329</v>
      </c>
      <c r="F621" s="4">
        <v>68</v>
      </c>
      <c r="G621" s="4">
        <v>1385</v>
      </c>
      <c r="H621" s="4">
        <v>1360</v>
      </c>
      <c r="I621" s="4">
        <v>25</v>
      </c>
      <c r="J621" s="4">
        <v>451</v>
      </c>
    </row>
    <row r="622" spans="1:10" x14ac:dyDescent="0.35">
      <c r="A622" s="52" t="s">
        <v>25</v>
      </c>
      <c r="B622" s="34">
        <v>3</v>
      </c>
      <c r="C622" s="35">
        <v>2</v>
      </c>
      <c r="D622" s="34">
        <v>6</v>
      </c>
      <c r="E622" s="34">
        <v>1400</v>
      </c>
      <c r="F622" s="34">
        <v>72</v>
      </c>
      <c r="G622" s="34">
        <v>1425</v>
      </c>
      <c r="H622" s="34">
        <v>1400</v>
      </c>
      <c r="I622" s="34">
        <v>25</v>
      </c>
      <c r="J622" s="34">
        <v>360</v>
      </c>
    </row>
    <row r="623" spans="1:10" x14ac:dyDescent="0.35">
      <c r="A623" s="3" t="s">
        <v>26</v>
      </c>
      <c r="B623" s="4">
        <v>3</v>
      </c>
      <c r="C623" s="11">
        <v>2</v>
      </c>
      <c r="D623" s="4">
        <v>6</v>
      </c>
      <c r="E623" s="4">
        <v>1452</v>
      </c>
      <c r="F623" s="4">
        <v>76.349999999999994</v>
      </c>
      <c r="G623" s="4">
        <v>1438.75</v>
      </c>
      <c r="H623" s="4">
        <v>1413.75</v>
      </c>
      <c r="I623" s="4">
        <v>25</v>
      </c>
      <c r="J623" s="4">
        <v>302.89999999999998</v>
      </c>
    </row>
    <row r="624" spans="1:10" x14ac:dyDescent="0.35">
      <c r="A624" s="3" t="s">
        <v>27</v>
      </c>
      <c r="B624" s="4">
        <v>3</v>
      </c>
      <c r="C624" s="11">
        <v>2</v>
      </c>
      <c r="D624" s="4">
        <v>6</v>
      </c>
      <c r="E624" s="4">
        <v>1512</v>
      </c>
      <c r="F624" s="4">
        <v>76.89</v>
      </c>
      <c r="G624" s="4">
        <v>1458.51</v>
      </c>
      <c r="H624" s="4">
        <v>1433.51</v>
      </c>
      <c r="I624" s="4">
        <v>25</v>
      </c>
      <c r="J624" s="4">
        <v>285.5</v>
      </c>
    </row>
    <row r="625" spans="1:10" x14ac:dyDescent="0.35">
      <c r="A625" s="3" t="s">
        <v>28</v>
      </c>
      <c r="B625" s="4">
        <v>3</v>
      </c>
      <c r="C625" s="11">
        <v>2</v>
      </c>
      <c r="D625" s="4">
        <v>6</v>
      </c>
      <c r="E625" s="4">
        <v>1542</v>
      </c>
      <c r="F625" s="4">
        <v>79.13</v>
      </c>
      <c r="G625" s="4">
        <v>1468.37</v>
      </c>
      <c r="H625" s="4">
        <v>1443.37</v>
      </c>
      <c r="I625" s="4">
        <v>25</v>
      </c>
      <c r="J625" s="4">
        <v>286</v>
      </c>
    </row>
    <row r="626" spans="1:10" x14ac:dyDescent="0.35">
      <c r="A626" s="3" t="s">
        <v>29</v>
      </c>
      <c r="B626" s="4">
        <v>3</v>
      </c>
      <c r="C626" s="11">
        <v>2</v>
      </c>
      <c r="D626" s="4">
        <v>6</v>
      </c>
      <c r="E626" s="4">
        <v>1565</v>
      </c>
      <c r="F626" s="4">
        <v>79.680000000000007</v>
      </c>
      <c r="G626" s="4">
        <v>1480.32</v>
      </c>
      <c r="H626" s="4">
        <v>1455.32</v>
      </c>
      <c r="I626" s="4">
        <v>25</v>
      </c>
      <c r="J626" s="4">
        <v>297</v>
      </c>
    </row>
    <row r="627" spans="1:10" x14ac:dyDescent="0.35">
      <c r="A627" s="3" t="s">
        <v>30</v>
      </c>
      <c r="B627" s="4">
        <v>3</v>
      </c>
      <c r="C627" s="11">
        <v>2</v>
      </c>
      <c r="D627" s="4">
        <v>6</v>
      </c>
      <c r="E627" s="4">
        <v>1589</v>
      </c>
      <c r="F627" s="4">
        <v>80.22</v>
      </c>
      <c r="G627" s="4">
        <v>1497.78</v>
      </c>
      <c r="H627" s="4">
        <v>1472.78</v>
      </c>
      <c r="I627" s="4">
        <v>25</v>
      </c>
      <c r="J627" s="4">
        <v>314</v>
      </c>
    </row>
    <row r="628" spans="1:10" x14ac:dyDescent="0.35">
      <c r="A628" s="3" t="s">
        <v>31</v>
      </c>
      <c r="B628" s="4">
        <v>3</v>
      </c>
      <c r="C628" s="11">
        <v>2</v>
      </c>
      <c r="D628" s="4">
        <v>6</v>
      </c>
      <c r="E628" s="4">
        <v>1598</v>
      </c>
      <c r="F628" s="4">
        <v>81.83</v>
      </c>
      <c r="G628" s="4">
        <v>1506.3700000000001</v>
      </c>
      <c r="H628" s="4">
        <v>1481.3700000000001</v>
      </c>
      <c r="I628" s="4">
        <v>25</v>
      </c>
      <c r="J628" s="4">
        <v>329.8</v>
      </c>
    </row>
    <row r="629" spans="1:10" x14ac:dyDescent="0.35">
      <c r="A629" s="3" t="s">
        <v>32</v>
      </c>
      <c r="B629" s="4">
        <v>3</v>
      </c>
      <c r="C629" s="11">
        <v>2</v>
      </c>
      <c r="D629" s="4">
        <v>6</v>
      </c>
      <c r="E629" s="4">
        <v>1621</v>
      </c>
      <c r="F629" s="4">
        <v>82.69</v>
      </c>
      <c r="G629" s="4">
        <v>1526.11</v>
      </c>
      <c r="H629" s="4">
        <v>1501.11</v>
      </c>
      <c r="I629" s="4">
        <v>25</v>
      </c>
      <c r="J629" s="4">
        <v>348</v>
      </c>
    </row>
    <row r="630" spans="1:10" x14ac:dyDescent="0.35">
      <c r="A630" s="3" t="s">
        <v>33</v>
      </c>
      <c r="B630" s="4">
        <v>3</v>
      </c>
      <c r="C630" s="11">
        <v>2</v>
      </c>
      <c r="D630" s="4">
        <v>6</v>
      </c>
      <c r="E630" s="4">
        <v>1632</v>
      </c>
      <c r="F630" s="4">
        <v>83.46</v>
      </c>
      <c r="G630" s="4">
        <v>1537.54</v>
      </c>
      <c r="H630" s="4">
        <v>1512.54</v>
      </c>
      <c r="I630" s="4">
        <v>25</v>
      </c>
      <c r="J630" s="4">
        <v>365</v>
      </c>
    </row>
    <row r="631" spans="1:10" x14ac:dyDescent="0.35">
      <c r="A631" s="3" t="s">
        <v>36</v>
      </c>
      <c r="B631" s="4">
        <v>3</v>
      </c>
      <c r="C631" s="11">
        <v>2</v>
      </c>
      <c r="D631" s="4">
        <v>6</v>
      </c>
      <c r="E631" s="4">
        <v>1650</v>
      </c>
      <c r="F631" s="4">
        <v>84.38</v>
      </c>
      <c r="G631" s="4">
        <v>1553.4199999999998</v>
      </c>
      <c r="H631" s="4">
        <v>1528.4199999999998</v>
      </c>
      <c r="I631" s="4">
        <v>25</v>
      </c>
      <c r="J631" s="4">
        <v>383.2</v>
      </c>
    </row>
    <row r="632" spans="1:10" x14ac:dyDescent="0.35">
      <c r="A632" s="3" t="s">
        <v>66</v>
      </c>
      <c r="B632" s="4">
        <v>3</v>
      </c>
      <c r="C632" s="11">
        <v>2</v>
      </c>
      <c r="D632" s="4">
        <v>6</v>
      </c>
      <c r="E632" s="4">
        <v>1671</v>
      </c>
      <c r="F632" s="4">
        <v>84.81</v>
      </c>
      <c r="G632" s="4">
        <v>1572.9899999999998</v>
      </c>
      <c r="H632" s="4">
        <v>1547.9899999999998</v>
      </c>
      <c r="I632" s="4">
        <v>25</v>
      </c>
      <c r="J632" s="4">
        <v>402.4</v>
      </c>
    </row>
    <row r="633" spans="1:10" x14ac:dyDescent="0.35">
      <c r="B633"/>
      <c r="C633"/>
      <c r="D633"/>
      <c r="E633"/>
      <c r="F633"/>
      <c r="G633"/>
      <c r="H633"/>
      <c r="I633"/>
      <c r="J633"/>
    </row>
    <row r="634" spans="1:10" x14ac:dyDescent="0.35">
      <c r="B634"/>
      <c r="C634"/>
      <c r="D634"/>
      <c r="E634"/>
      <c r="F634"/>
      <c r="G634"/>
      <c r="H634"/>
      <c r="I634"/>
      <c r="J634"/>
    </row>
    <row r="635" spans="1:10" x14ac:dyDescent="0.35">
      <c r="A635" s="3" t="s">
        <v>401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3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3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35">
      <c r="A638" s="3" t="s">
        <v>23</v>
      </c>
      <c r="B638" s="4" t="s">
        <v>12</v>
      </c>
      <c r="C638" s="11" t="s">
        <v>12</v>
      </c>
      <c r="D638" s="4" t="s">
        <v>12</v>
      </c>
      <c r="E638" s="4">
        <v>3689</v>
      </c>
      <c r="F638" s="4">
        <v>242</v>
      </c>
      <c r="G638" s="4">
        <v>3700</v>
      </c>
      <c r="H638" s="4">
        <v>1200</v>
      </c>
      <c r="I638" s="4">
        <v>2500</v>
      </c>
      <c r="J638" s="4">
        <v>813</v>
      </c>
    </row>
    <row r="639" spans="1:10" x14ac:dyDescent="0.35">
      <c r="A639" s="3" t="s">
        <v>24</v>
      </c>
      <c r="B639" s="4" t="s">
        <v>12</v>
      </c>
      <c r="C639" s="11" t="s">
        <v>12</v>
      </c>
      <c r="D639" s="4" t="s">
        <v>12</v>
      </c>
      <c r="E639" s="4">
        <v>3098</v>
      </c>
      <c r="F639" s="4">
        <v>257</v>
      </c>
      <c r="G639" s="4">
        <v>3000</v>
      </c>
      <c r="H639" s="4">
        <v>1200</v>
      </c>
      <c r="I639" s="4">
        <v>1800</v>
      </c>
      <c r="J639" s="4">
        <v>654</v>
      </c>
    </row>
    <row r="640" spans="1:10" x14ac:dyDescent="0.35">
      <c r="A640" s="52" t="s">
        <v>25</v>
      </c>
      <c r="B640" s="34" t="s">
        <v>12</v>
      </c>
      <c r="C640" s="35" t="s">
        <v>12</v>
      </c>
      <c r="D640" s="34" t="s">
        <v>12</v>
      </c>
      <c r="E640" s="34">
        <v>3300</v>
      </c>
      <c r="F640" s="34">
        <v>260</v>
      </c>
      <c r="G640" s="34">
        <v>3200</v>
      </c>
      <c r="H640" s="34">
        <v>1300</v>
      </c>
      <c r="I640" s="34">
        <v>1900</v>
      </c>
      <c r="J640" s="34">
        <v>494</v>
      </c>
    </row>
    <row r="641" spans="1:10" x14ac:dyDescent="0.35">
      <c r="A641" s="3" t="s">
        <v>26</v>
      </c>
      <c r="B641" s="4" t="s">
        <v>12</v>
      </c>
      <c r="C641" s="11" t="s">
        <v>12</v>
      </c>
      <c r="D641" s="4" t="s">
        <v>12</v>
      </c>
      <c r="E641" s="4">
        <v>3535</v>
      </c>
      <c r="F641" s="4">
        <v>272</v>
      </c>
      <c r="G641" s="4">
        <v>3303</v>
      </c>
      <c r="H641" s="4">
        <v>1327</v>
      </c>
      <c r="I641" s="4">
        <v>1976</v>
      </c>
      <c r="J641" s="4">
        <v>454</v>
      </c>
    </row>
    <row r="642" spans="1:10" x14ac:dyDescent="0.35">
      <c r="A642" s="3" t="s">
        <v>27</v>
      </c>
      <c r="B642" s="4" t="s">
        <v>12</v>
      </c>
      <c r="C642" s="11" t="s">
        <v>12</v>
      </c>
      <c r="D642" s="4" t="s">
        <v>12</v>
      </c>
      <c r="E642" s="4">
        <v>3678</v>
      </c>
      <c r="F642" s="4">
        <v>271</v>
      </c>
      <c r="G642" s="4">
        <v>3428</v>
      </c>
      <c r="H642" s="4">
        <v>1388</v>
      </c>
      <c r="I642" s="4">
        <v>2040</v>
      </c>
      <c r="J642" s="4">
        <v>433</v>
      </c>
    </row>
    <row r="643" spans="1:10" x14ac:dyDescent="0.35">
      <c r="A643" s="3" t="s">
        <v>28</v>
      </c>
      <c r="B643" s="4" t="s">
        <v>12</v>
      </c>
      <c r="C643" s="11" t="s">
        <v>12</v>
      </c>
      <c r="D643" s="4" t="s">
        <v>12</v>
      </c>
      <c r="E643" s="4">
        <v>3781</v>
      </c>
      <c r="F643" s="4">
        <v>275.7</v>
      </c>
      <c r="G643" s="4">
        <v>3488.3</v>
      </c>
      <c r="H643" s="4">
        <v>1410.3000000000002</v>
      </c>
      <c r="I643" s="4">
        <v>2078</v>
      </c>
      <c r="J643" s="4">
        <v>450</v>
      </c>
    </row>
    <row r="644" spans="1:10" x14ac:dyDescent="0.35">
      <c r="A644" s="3" t="s">
        <v>29</v>
      </c>
      <c r="B644" s="4" t="s">
        <v>12</v>
      </c>
      <c r="C644" s="11" t="s">
        <v>12</v>
      </c>
      <c r="D644" s="4" t="s">
        <v>12</v>
      </c>
      <c r="E644" s="4">
        <v>3910</v>
      </c>
      <c r="F644" s="4">
        <v>276.7</v>
      </c>
      <c r="G644" s="4">
        <v>3607.3</v>
      </c>
      <c r="H644" s="4">
        <v>1474.3000000000002</v>
      </c>
      <c r="I644" s="4">
        <v>2133</v>
      </c>
      <c r="J644" s="4">
        <v>476</v>
      </c>
    </row>
    <row r="645" spans="1:10" x14ac:dyDescent="0.35">
      <c r="A645" s="3" t="s">
        <v>30</v>
      </c>
      <c r="B645" s="4" t="s">
        <v>12</v>
      </c>
      <c r="C645" s="11" t="s">
        <v>12</v>
      </c>
      <c r="D645" s="4" t="s">
        <v>12</v>
      </c>
      <c r="E645" s="4">
        <v>4017</v>
      </c>
      <c r="F645" s="4">
        <v>279.2</v>
      </c>
      <c r="G645" s="4">
        <v>3709.8</v>
      </c>
      <c r="H645" s="4">
        <v>1527.8000000000002</v>
      </c>
      <c r="I645" s="4">
        <v>2182</v>
      </c>
      <c r="J645" s="4">
        <v>504</v>
      </c>
    </row>
    <row r="646" spans="1:10" x14ac:dyDescent="0.35">
      <c r="A646" s="3" t="s">
        <v>31</v>
      </c>
      <c r="B646" s="4" t="s">
        <v>12</v>
      </c>
      <c r="C646" s="11" t="s">
        <v>12</v>
      </c>
      <c r="D646" s="4" t="s">
        <v>12</v>
      </c>
      <c r="E646" s="4">
        <v>4108</v>
      </c>
      <c r="F646" s="4">
        <v>283.7</v>
      </c>
      <c r="G646" s="4">
        <v>3796.3</v>
      </c>
      <c r="H646" s="4">
        <v>1550.3000000000002</v>
      </c>
      <c r="I646" s="4">
        <v>2246</v>
      </c>
      <c r="J646" s="4">
        <v>532</v>
      </c>
    </row>
    <row r="647" spans="1:10" x14ac:dyDescent="0.35">
      <c r="A647" s="3" t="s">
        <v>32</v>
      </c>
      <c r="B647" s="4" t="s">
        <v>12</v>
      </c>
      <c r="C647" s="11" t="s">
        <v>12</v>
      </c>
      <c r="D647" s="4" t="s">
        <v>12</v>
      </c>
      <c r="E647" s="4">
        <v>4229</v>
      </c>
      <c r="F647" s="4">
        <v>284.8</v>
      </c>
      <c r="G647" s="4">
        <v>3909.2</v>
      </c>
      <c r="H647" s="4">
        <v>1598.1999999999998</v>
      </c>
      <c r="I647" s="4">
        <v>2311</v>
      </c>
      <c r="J647" s="4">
        <v>567</v>
      </c>
    </row>
    <row r="648" spans="1:10" x14ac:dyDescent="0.35">
      <c r="A648" s="3" t="s">
        <v>33</v>
      </c>
      <c r="B648" s="4" t="s">
        <v>12</v>
      </c>
      <c r="C648" s="11" t="s">
        <v>12</v>
      </c>
      <c r="D648" s="4" t="s">
        <v>12</v>
      </c>
      <c r="E648" s="4">
        <v>4337</v>
      </c>
      <c r="F648" s="4">
        <v>286.2</v>
      </c>
      <c r="G648" s="4">
        <v>4010.8</v>
      </c>
      <c r="H648" s="4">
        <v>1637.8000000000002</v>
      </c>
      <c r="I648" s="4">
        <v>2373</v>
      </c>
      <c r="J648" s="4">
        <v>607</v>
      </c>
    </row>
    <row r="649" spans="1:10" x14ac:dyDescent="0.35">
      <c r="A649" s="3" t="s">
        <v>36</v>
      </c>
      <c r="B649" s="4" t="s">
        <v>12</v>
      </c>
      <c r="C649" s="11" t="s">
        <v>12</v>
      </c>
      <c r="D649" s="4" t="s">
        <v>12</v>
      </c>
      <c r="E649" s="4">
        <v>4450</v>
      </c>
      <c r="F649" s="4">
        <v>289.3</v>
      </c>
      <c r="G649" s="4">
        <v>4114.7</v>
      </c>
      <c r="H649" s="4">
        <v>1683.6999999999998</v>
      </c>
      <c r="I649" s="4">
        <v>2431</v>
      </c>
      <c r="J649" s="4">
        <v>653</v>
      </c>
    </row>
    <row r="650" spans="1:10" x14ac:dyDescent="0.35">
      <c r="A650" s="3" t="s">
        <v>66</v>
      </c>
      <c r="B650" s="4" t="s">
        <v>12</v>
      </c>
      <c r="C650" s="11" t="s">
        <v>12</v>
      </c>
      <c r="D650" s="4" t="s">
        <v>12</v>
      </c>
      <c r="E650" s="4">
        <v>4591</v>
      </c>
      <c r="F650" s="4">
        <v>291.10000000000002</v>
      </c>
      <c r="G650" s="4">
        <v>4246.8999999999996</v>
      </c>
      <c r="H650" s="4">
        <v>1755.8999999999996</v>
      </c>
      <c r="I650" s="4">
        <v>2491</v>
      </c>
      <c r="J650" s="4">
        <v>706</v>
      </c>
    </row>
    <row r="651" spans="1:10" x14ac:dyDescent="0.35">
      <c r="B651"/>
      <c r="C651"/>
      <c r="D651"/>
      <c r="E651"/>
      <c r="F651"/>
      <c r="G651"/>
      <c r="H651"/>
      <c r="I651"/>
      <c r="J651"/>
    </row>
    <row r="652" spans="1:10" x14ac:dyDescent="0.35">
      <c r="B652"/>
      <c r="C652"/>
      <c r="D652"/>
      <c r="E652"/>
      <c r="F652"/>
      <c r="G652"/>
      <c r="H652"/>
      <c r="I652"/>
      <c r="J652"/>
    </row>
    <row r="653" spans="1:10" x14ac:dyDescent="0.35">
      <c r="A653" s="3" t="s">
        <v>402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3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3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35">
      <c r="A656" s="3" t="s">
        <v>23</v>
      </c>
      <c r="B656" s="4">
        <v>7815</v>
      </c>
      <c r="C656" s="11">
        <v>2.2072936660268714</v>
      </c>
      <c r="D656" s="4">
        <v>17250</v>
      </c>
      <c r="E656" s="4">
        <v>4533</v>
      </c>
      <c r="F656" s="4">
        <v>6174</v>
      </c>
      <c r="G656" s="4">
        <v>17400</v>
      </c>
      <c r="H656" s="4">
        <v>16700</v>
      </c>
      <c r="I656" s="4">
        <v>700</v>
      </c>
      <c r="J656" s="4">
        <v>1327</v>
      </c>
    </row>
    <row r="657" spans="1:10" x14ac:dyDescent="0.35">
      <c r="A657" s="3" t="s">
        <v>24</v>
      </c>
      <c r="B657" s="4">
        <v>7800</v>
      </c>
      <c r="C657" s="11">
        <v>2.6923076923076925</v>
      </c>
      <c r="D657" s="4">
        <v>21000</v>
      </c>
      <c r="E657" s="4">
        <v>6226</v>
      </c>
      <c r="F657" s="4">
        <v>6194</v>
      </c>
      <c r="G657" s="4">
        <v>18000</v>
      </c>
      <c r="H657" s="4">
        <v>16700</v>
      </c>
      <c r="I657" s="4">
        <v>1300</v>
      </c>
      <c r="J657" s="4">
        <v>4359</v>
      </c>
    </row>
    <row r="658" spans="1:10" x14ac:dyDescent="0.35">
      <c r="A658" s="52" t="s">
        <v>25</v>
      </c>
      <c r="B658" s="34">
        <v>7615</v>
      </c>
      <c r="C658" s="35">
        <v>2.4950755088640841</v>
      </c>
      <c r="D658" s="34">
        <v>19000</v>
      </c>
      <c r="E658" s="34">
        <v>4500</v>
      </c>
      <c r="F658" s="34">
        <v>6000</v>
      </c>
      <c r="G658" s="34">
        <v>18000</v>
      </c>
      <c r="H658" s="34">
        <v>16800</v>
      </c>
      <c r="I658" s="34">
        <v>1200</v>
      </c>
      <c r="J658" s="34">
        <v>3859</v>
      </c>
    </row>
    <row r="659" spans="1:10" x14ac:dyDescent="0.35">
      <c r="A659" s="3" t="s">
        <v>26</v>
      </c>
      <c r="B659" s="4">
        <v>7709</v>
      </c>
      <c r="C659" s="11">
        <v>2.532624205474121</v>
      </c>
      <c r="D659" s="4">
        <v>19524</v>
      </c>
      <c r="E659" s="4">
        <v>4187</v>
      </c>
      <c r="F659" s="4">
        <v>6069</v>
      </c>
      <c r="G659" s="4">
        <v>18009</v>
      </c>
      <c r="H659" s="4">
        <v>16776</v>
      </c>
      <c r="I659" s="4">
        <v>1233</v>
      </c>
      <c r="J659" s="4">
        <v>3492</v>
      </c>
    </row>
    <row r="660" spans="1:10" x14ac:dyDescent="0.35">
      <c r="A660" s="3" t="s">
        <v>27</v>
      </c>
      <c r="B660" s="4">
        <v>7709</v>
      </c>
      <c r="C660" s="11">
        <v>2.5501362044363729</v>
      </c>
      <c r="D660" s="4">
        <v>19659</v>
      </c>
      <c r="E660" s="4">
        <v>4279</v>
      </c>
      <c r="F660" s="4">
        <v>6094</v>
      </c>
      <c r="G660" s="4">
        <v>17906</v>
      </c>
      <c r="H660" s="4">
        <v>16658</v>
      </c>
      <c r="I660" s="4">
        <v>1248</v>
      </c>
      <c r="J660" s="4">
        <v>3430</v>
      </c>
    </row>
    <row r="661" spans="1:10" x14ac:dyDescent="0.35">
      <c r="A661" s="3" t="s">
        <v>28</v>
      </c>
      <c r="B661" s="4">
        <v>7709</v>
      </c>
      <c r="C661" s="11">
        <v>2.5676482033986248</v>
      </c>
      <c r="D661" s="4">
        <v>19794</v>
      </c>
      <c r="E661" s="4">
        <v>4373</v>
      </c>
      <c r="F661" s="4">
        <v>6196</v>
      </c>
      <c r="G661" s="4">
        <v>17945</v>
      </c>
      <c r="H661" s="4">
        <v>16684</v>
      </c>
      <c r="I661" s="4">
        <v>1261</v>
      </c>
      <c r="J661" s="4">
        <v>3456</v>
      </c>
    </row>
    <row r="662" spans="1:10" x14ac:dyDescent="0.35">
      <c r="A662" s="3" t="s">
        <v>29</v>
      </c>
      <c r="B662" s="4">
        <v>7709</v>
      </c>
      <c r="C662" s="11">
        <v>2.5755610325593463</v>
      </c>
      <c r="D662" s="4">
        <v>19855</v>
      </c>
      <c r="E662" s="4">
        <v>4470</v>
      </c>
      <c r="F662" s="4">
        <v>6256</v>
      </c>
      <c r="G662" s="4">
        <v>18035</v>
      </c>
      <c r="H662" s="4">
        <v>16753</v>
      </c>
      <c r="I662" s="4">
        <v>1282</v>
      </c>
      <c r="J662" s="4">
        <v>3490</v>
      </c>
    </row>
    <row r="663" spans="1:10" x14ac:dyDescent="0.35">
      <c r="A663" s="3" t="s">
        <v>30</v>
      </c>
      <c r="B663" s="4">
        <v>7709</v>
      </c>
      <c r="C663" s="11">
        <v>2.5833441432092359</v>
      </c>
      <c r="D663" s="4">
        <v>19915</v>
      </c>
      <c r="E663" s="4">
        <v>4568</v>
      </c>
      <c r="F663" s="4">
        <v>6315</v>
      </c>
      <c r="G663" s="4">
        <v>18129</v>
      </c>
      <c r="H663" s="4">
        <v>16841</v>
      </c>
      <c r="I663" s="4">
        <v>1288</v>
      </c>
      <c r="J663" s="4">
        <v>3529</v>
      </c>
    </row>
    <row r="664" spans="1:10" x14ac:dyDescent="0.35">
      <c r="A664" s="3" t="s">
        <v>31</v>
      </c>
      <c r="B664" s="4">
        <v>7709</v>
      </c>
      <c r="C664" s="11">
        <v>2.5911272538591259</v>
      </c>
      <c r="D664" s="4">
        <v>19975</v>
      </c>
      <c r="E664" s="4">
        <v>4668</v>
      </c>
      <c r="F664" s="4">
        <v>6393</v>
      </c>
      <c r="G664" s="4">
        <v>18185</v>
      </c>
      <c r="H664" s="4">
        <v>16879</v>
      </c>
      <c r="I664" s="4">
        <v>1306</v>
      </c>
      <c r="J664" s="4">
        <v>3594</v>
      </c>
    </row>
    <row r="665" spans="1:10" x14ac:dyDescent="0.35">
      <c r="A665" s="3" t="s">
        <v>32</v>
      </c>
      <c r="B665" s="4">
        <v>7709</v>
      </c>
      <c r="C665" s="11">
        <v>2.5987806459981839</v>
      </c>
      <c r="D665" s="4">
        <v>20034</v>
      </c>
      <c r="E665" s="4">
        <v>4771</v>
      </c>
      <c r="F665" s="4">
        <v>6506</v>
      </c>
      <c r="G665" s="4">
        <v>18242</v>
      </c>
      <c r="H665" s="4">
        <v>16909</v>
      </c>
      <c r="I665" s="4">
        <v>1333</v>
      </c>
      <c r="J665" s="4">
        <v>3651</v>
      </c>
    </row>
    <row r="666" spans="1:10" x14ac:dyDescent="0.35">
      <c r="A666" s="3" t="s">
        <v>33</v>
      </c>
      <c r="B666" s="4">
        <v>7709</v>
      </c>
      <c r="C666" s="11">
        <v>2.6064340381372424</v>
      </c>
      <c r="D666" s="4">
        <v>20093</v>
      </c>
      <c r="E666" s="4">
        <v>4876</v>
      </c>
      <c r="F666" s="4">
        <v>6620</v>
      </c>
      <c r="G666" s="4">
        <v>18283</v>
      </c>
      <c r="H666" s="4">
        <v>16934</v>
      </c>
      <c r="I666" s="4">
        <v>1349</v>
      </c>
      <c r="J666" s="4">
        <v>3717</v>
      </c>
    </row>
    <row r="667" spans="1:10" x14ac:dyDescent="0.35">
      <c r="A667" s="3" t="s">
        <v>36</v>
      </c>
      <c r="B667" s="4">
        <v>7709</v>
      </c>
      <c r="C667" s="11">
        <v>2.6144765858087951</v>
      </c>
      <c r="D667" s="4">
        <v>20155</v>
      </c>
      <c r="E667" s="4">
        <v>4983</v>
      </c>
      <c r="F667" s="4">
        <v>6730</v>
      </c>
      <c r="G667" s="4">
        <v>18358</v>
      </c>
      <c r="H667" s="4">
        <v>16986</v>
      </c>
      <c r="I667" s="4">
        <v>1372</v>
      </c>
      <c r="J667" s="4">
        <v>3767</v>
      </c>
    </row>
    <row r="668" spans="1:10" x14ac:dyDescent="0.35">
      <c r="A668" s="3" t="s">
        <v>66</v>
      </c>
      <c r="B668" s="4">
        <v>7709</v>
      </c>
      <c r="C668" s="11">
        <v>2.6221299779478531</v>
      </c>
      <c r="D668" s="4">
        <v>20214</v>
      </c>
      <c r="E668" s="4">
        <v>5093</v>
      </c>
      <c r="F668" s="4">
        <v>6816</v>
      </c>
      <c r="G668" s="4">
        <v>18447</v>
      </c>
      <c r="H668" s="4">
        <v>17045</v>
      </c>
      <c r="I668" s="4">
        <v>1402</v>
      </c>
      <c r="J668" s="4">
        <v>3811</v>
      </c>
    </row>
    <row r="669" spans="1:10" x14ac:dyDescent="0.35">
      <c r="B669"/>
      <c r="C669"/>
      <c r="D669"/>
      <c r="E669"/>
      <c r="F669"/>
      <c r="G669"/>
      <c r="H669"/>
      <c r="I669"/>
      <c r="J669"/>
    </row>
    <row r="670" spans="1:10" x14ac:dyDescent="0.35">
      <c r="B670"/>
      <c r="C670"/>
      <c r="D670"/>
      <c r="E670"/>
      <c r="F670"/>
      <c r="G670"/>
      <c r="H670"/>
      <c r="I670"/>
      <c r="J670"/>
    </row>
    <row r="671" spans="1:10" x14ac:dyDescent="0.35">
      <c r="A671" s="3" t="s">
        <v>403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35">
      <c r="A672" s="3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35">
      <c r="A673" s="4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77</v>
      </c>
      <c r="I673" s="31" t="s">
        <v>11</v>
      </c>
      <c r="J673" s="31" t="s">
        <v>10</v>
      </c>
    </row>
    <row r="674" spans="1:10" x14ac:dyDescent="0.35">
      <c r="A674" s="3" t="s">
        <v>23</v>
      </c>
      <c r="B674" s="4">
        <v>6462</v>
      </c>
      <c r="C674" s="11">
        <v>4.1459300526152898</v>
      </c>
      <c r="D674" s="4">
        <v>26791</v>
      </c>
      <c r="E674" s="4">
        <v>41</v>
      </c>
      <c r="F674" s="4">
        <v>18107</v>
      </c>
      <c r="G674" s="4">
        <v>10300</v>
      </c>
      <c r="H674" s="4">
        <v>6700</v>
      </c>
      <c r="I674" s="4">
        <v>3600</v>
      </c>
      <c r="J674" s="4">
        <v>1773</v>
      </c>
    </row>
    <row r="675" spans="1:10" x14ac:dyDescent="0.35">
      <c r="A675" s="3" t="s">
        <v>24</v>
      </c>
      <c r="B675" s="4">
        <v>6642</v>
      </c>
      <c r="C675" s="11">
        <v>4.0621800662451069</v>
      </c>
      <c r="D675" s="4">
        <v>26981</v>
      </c>
      <c r="E675" s="4">
        <v>58</v>
      </c>
      <c r="F675" s="4">
        <v>17775</v>
      </c>
      <c r="G675" s="4">
        <v>9800</v>
      </c>
      <c r="H675" s="4">
        <v>6500</v>
      </c>
      <c r="I675" s="4">
        <v>3300</v>
      </c>
      <c r="J675" s="4">
        <v>1237</v>
      </c>
    </row>
    <row r="676" spans="1:10" x14ac:dyDescent="0.35">
      <c r="A676" s="52" t="s">
        <v>25</v>
      </c>
      <c r="B676" s="34">
        <v>6900</v>
      </c>
      <c r="C676" s="35">
        <v>3.6956521739130435</v>
      </c>
      <c r="D676" s="34">
        <v>25500</v>
      </c>
      <c r="E676" s="34">
        <v>25</v>
      </c>
      <c r="F676" s="34">
        <v>16500</v>
      </c>
      <c r="G676" s="34">
        <v>9200</v>
      </c>
      <c r="H676" s="34">
        <v>6300</v>
      </c>
      <c r="I676" s="34">
        <v>2900</v>
      </c>
      <c r="J676" s="34">
        <v>1062</v>
      </c>
    </row>
    <row r="677" spans="1:10" x14ac:dyDescent="0.35">
      <c r="A677" s="3" t="s">
        <v>26</v>
      </c>
      <c r="B677" s="4">
        <v>6918</v>
      </c>
      <c r="C677" s="11">
        <v>4.0383058687481928</v>
      </c>
      <c r="D677" s="4">
        <v>27937</v>
      </c>
      <c r="E677" s="4">
        <v>56</v>
      </c>
      <c r="F677" s="4">
        <v>18442</v>
      </c>
      <c r="G677" s="4">
        <v>9199</v>
      </c>
      <c r="H677" s="4">
        <v>6240</v>
      </c>
      <c r="I677" s="4">
        <v>2959</v>
      </c>
      <c r="J677" s="4">
        <v>1414</v>
      </c>
    </row>
    <row r="678" spans="1:10" x14ac:dyDescent="0.35">
      <c r="A678" s="3" t="s">
        <v>27</v>
      </c>
      <c r="B678" s="4">
        <v>6938</v>
      </c>
      <c r="C678" s="11">
        <v>4.0735082156240994</v>
      </c>
      <c r="D678" s="4">
        <v>28262</v>
      </c>
      <c r="E678" s="4">
        <v>59</v>
      </c>
      <c r="F678" s="4">
        <v>19163</v>
      </c>
      <c r="G678" s="4">
        <v>9155</v>
      </c>
      <c r="H678" s="4">
        <v>6162</v>
      </c>
      <c r="I678" s="4">
        <v>2993</v>
      </c>
      <c r="J678" s="4">
        <v>1417</v>
      </c>
    </row>
    <row r="679" spans="1:10" x14ac:dyDescent="0.35">
      <c r="A679" s="3" t="s">
        <v>28</v>
      </c>
      <c r="B679" s="4">
        <v>6993</v>
      </c>
      <c r="C679" s="11">
        <v>4.1146861146861147</v>
      </c>
      <c r="D679" s="4">
        <v>28774</v>
      </c>
      <c r="E679" s="4">
        <v>62</v>
      </c>
      <c r="F679" s="4">
        <v>19737</v>
      </c>
      <c r="G679" s="4">
        <v>9097</v>
      </c>
      <c r="H679" s="4">
        <v>6073</v>
      </c>
      <c r="I679" s="4">
        <v>3024</v>
      </c>
      <c r="J679" s="4">
        <v>1419</v>
      </c>
    </row>
    <row r="680" spans="1:10" x14ac:dyDescent="0.35">
      <c r="A680" s="3" t="s">
        <v>29</v>
      </c>
      <c r="B680" s="4">
        <v>7040</v>
      </c>
      <c r="C680" s="11">
        <v>4.1565340909090907</v>
      </c>
      <c r="D680" s="4">
        <v>29262</v>
      </c>
      <c r="E680" s="4">
        <v>62</v>
      </c>
      <c r="F680" s="4">
        <v>20286</v>
      </c>
      <c r="G680" s="4">
        <v>9038</v>
      </c>
      <c r="H680" s="4">
        <v>5985</v>
      </c>
      <c r="I680" s="4">
        <v>3053</v>
      </c>
      <c r="J680" s="4">
        <v>1419</v>
      </c>
    </row>
    <row r="681" spans="1:10" x14ac:dyDescent="0.35">
      <c r="A681" s="3" t="s">
        <v>30</v>
      </c>
      <c r="B681" s="4">
        <v>7114</v>
      </c>
      <c r="C681" s="11">
        <v>4.1924374472870394</v>
      </c>
      <c r="D681" s="4">
        <v>29825</v>
      </c>
      <c r="E681" s="4">
        <v>62</v>
      </c>
      <c r="F681" s="4">
        <v>20909</v>
      </c>
      <c r="G681" s="4">
        <v>8977</v>
      </c>
      <c r="H681" s="4">
        <v>5895</v>
      </c>
      <c r="I681" s="4">
        <v>3082</v>
      </c>
      <c r="J681" s="4">
        <v>1420</v>
      </c>
    </row>
    <row r="682" spans="1:10" x14ac:dyDescent="0.35">
      <c r="A682" s="3" t="s">
        <v>31</v>
      </c>
      <c r="B682" s="4">
        <v>7220</v>
      </c>
      <c r="C682" s="11">
        <v>4.2148199445983376</v>
      </c>
      <c r="D682" s="4">
        <v>30431</v>
      </c>
      <c r="E682" s="4">
        <v>60</v>
      </c>
      <c r="F682" s="4">
        <v>21568</v>
      </c>
      <c r="G682" s="4">
        <v>8919</v>
      </c>
      <c r="H682" s="4">
        <v>5808</v>
      </c>
      <c r="I682" s="4">
        <v>3111</v>
      </c>
      <c r="J682" s="4">
        <v>1424</v>
      </c>
    </row>
    <row r="683" spans="1:10" x14ac:dyDescent="0.35">
      <c r="A683" s="3" t="s">
        <v>32</v>
      </c>
      <c r="B683" s="4">
        <v>7265</v>
      </c>
      <c r="C683" s="11">
        <v>4.2418444597384717</v>
      </c>
      <c r="D683" s="4">
        <v>30817</v>
      </c>
      <c r="E683" s="4">
        <v>58</v>
      </c>
      <c r="F683" s="4">
        <v>22018</v>
      </c>
      <c r="G683" s="4">
        <v>8854</v>
      </c>
      <c r="H683" s="4">
        <v>5719</v>
      </c>
      <c r="I683" s="4">
        <v>3135</v>
      </c>
      <c r="J683" s="4">
        <v>1427</v>
      </c>
    </row>
    <row r="684" spans="1:10" x14ac:dyDescent="0.35">
      <c r="A684" s="3" t="s">
        <v>33</v>
      </c>
      <c r="B684" s="4">
        <v>7369</v>
      </c>
      <c r="C684" s="11">
        <v>4.2681503596146015</v>
      </c>
      <c r="D684" s="4">
        <v>31452</v>
      </c>
      <c r="E684" s="4">
        <v>56</v>
      </c>
      <c r="F684" s="4">
        <v>22714</v>
      </c>
      <c r="G684" s="4">
        <v>8792</v>
      </c>
      <c r="H684" s="4">
        <v>5631</v>
      </c>
      <c r="I684" s="4">
        <v>3161</v>
      </c>
      <c r="J684" s="4">
        <v>1429</v>
      </c>
    </row>
    <row r="685" spans="1:10" x14ac:dyDescent="0.35">
      <c r="A685" s="3" t="s">
        <v>36</v>
      </c>
      <c r="B685" s="4">
        <v>7410</v>
      </c>
      <c r="C685" s="11">
        <v>4.31025641025641</v>
      </c>
      <c r="D685" s="4">
        <v>31939</v>
      </c>
      <c r="E685" s="4">
        <v>54</v>
      </c>
      <c r="F685" s="4">
        <v>23262</v>
      </c>
      <c r="G685" s="4">
        <v>8730</v>
      </c>
      <c r="H685" s="4">
        <v>5541</v>
      </c>
      <c r="I685" s="4">
        <v>3189</v>
      </c>
      <c r="J685" s="4">
        <v>1430</v>
      </c>
    </row>
    <row r="686" spans="1:10" x14ac:dyDescent="0.35">
      <c r="A686" s="3" t="s">
        <v>66</v>
      </c>
      <c r="B686" s="4">
        <v>7468</v>
      </c>
      <c r="C686" s="11">
        <v>4.3514997321906801</v>
      </c>
      <c r="D686" s="4">
        <v>32497</v>
      </c>
      <c r="E686" s="4">
        <v>52</v>
      </c>
      <c r="F686" s="4">
        <v>23877</v>
      </c>
      <c r="G686" s="4">
        <v>8671</v>
      </c>
      <c r="H686" s="4">
        <v>5455</v>
      </c>
      <c r="I686" s="4">
        <v>3216</v>
      </c>
      <c r="J686" s="4">
        <v>1431</v>
      </c>
    </row>
    <row r="687" spans="1:10" x14ac:dyDescent="0.35">
      <c r="B687"/>
      <c r="C687"/>
      <c r="D687"/>
      <c r="E687"/>
      <c r="F687"/>
      <c r="G687"/>
      <c r="H687"/>
      <c r="I687"/>
      <c r="J687"/>
    </row>
    <row r="688" spans="1:10" x14ac:dyDescent="0.35">
      <c r="B688"/>
      <c r="C688"/>
      <c r="D688"/>
      <c r="E688"/>
      <c r="F688"/>
      <c r="G688"/>
      <c r="H688"/>
      <c r="I688"/>
      <c r="J688"/>
    </row>
    <row r="689" spans="1:10" x14ac:dyDescent="0.35">
      <c r="A689" s="3" t="s">
        <v>404</v>
      </c>
      <c r="B689" s="4"/>
      <c r="C689" s="10"/>
      <c r="D689" s="4"/>
      <c r="E689" s="4"/>
      <c r="F689" s="4"/>
      <c r="G689" s="4"/>
      <c r="H689" s="4"/>
      <c r="I689" s="4"/>
      <c r="J689" s="4"/>
    </row>
    <row r="690" spans="1:10" x14ac:dyDescent="0.35">
      <c r="A690" s="3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75</v>
      </c>
      <c r="I690" s="4" t="s">
        <v>5</v>
      </c>
      <c r="J690" s="4" t="s">
        <v>4</v>
      </c>
    </row>
    <row r="691" spans="1:10" x14ac:dyDescent="0.35">
      <c r="A691" s="4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77</v>
      </c>
      <c r="I691" s="31" t="s">
        <v>11</v>
      </c>
      <c r="J691" s="31" t="s">
        <v>10</v>
      </c>
    </row>
    <row r="692" spans="1:10" x14ac:dyDescent="0.35">
      <c r="A692" s="3" t="s">
        <v>23</v>
      </c>
      <c r="B692" s="4">
        <v>17746</v>
      </c>
      <c r="C692" s="11">
        <v>3.5406852248394003</v>
      </c>
      <c r="D692" s="4">
        <v>62833</v>
      </c>
      <c r="E692" s="4">
        <v>3212</v>
      </c>
      <c r="F692" s="4">
        <v>28602</v>
      </c>
      <c r="G692" s="4">
        <v>31864</v>
      </c>
      <c r="H692" s="4">
        <v>27494</v>
      </c>
      <c r="I692" s="4">
        <v>4370</v>
      </c>
      <c r="J692" s="4">
        <v>32131</v>
      </c>
    </row>
    <row r="693" spans="1:10" x14ac:dyDescent="0.35">
      <c r="A693" s="3" t="s">
        <v>24</v>
      </c>
      <c r="B693" s="4">
        <v>15192</v>
      </c>
      <c r="C693" s="11">
        <v>3.1164428646656135</v>
      </c>
      <c r="D693" s="4">
        <v>47345</v>
      </c>
      <c r="E693" s="4">
        <v>4284</v>
      </c>
      <c r="F693" s="4">
        <v>24524</v>
      </c>
      <c r="G693" s="4">
        <v>29329</v>
      </c>
      <c r="H693" s="4">
        <v>27969</v>
      </c>
      <c r="I693" s="4">
        <v>1360</v>
      </c>
      <c r="J693" s="4">
        <v>29907</v>
      </c>
    </row>
    <row r="694" spans="1:10" x14ac:dyDescent="0.35">
      <c r="A694" s="52" t="s">
        <v>25</v>
      </c>
      <c r="B694" s="34">
        <v>16028</v>
      </c>
      <c r="C694" s="35">
        <v>3.199837783878213</v>
      </c>
      <c r="D694" s="34">
        <v>51287</v>
      </c>
      <c r="E694" s="34">
        <v>3810</v>
      </c>
      <c r="F694" s="34">
        <v>27896</v>
      </c>
      <c r="G694" s="34">
        <v>31080</v>
      </c>
      <c r="H694" s="34">
        <v>28086</v>
      </c>
      <c r="I694" s="34">
        <v>2994</v>
      </c>
      <c r="J694" s="34">
        <v>26028</v>
      </c>
    </row>
    <row r="695" spans="1:10" x14ac:dyDescent="0.35">
      <c r="A695" s="3" t="s">
        <v>26</v>
      </c>
      <c r="B695" s="4">
        <v>17442</v>
      </c>
      <c r="C695" s="11">
        <v>3.2136222910216716</v>
      </c>
      <c r="D695" s="4">
        <v>56052</v>
      </c>
      <c r="E695" s="4">
        <v>3538</v>
      </c>
      <c r="F695" s="4">
        <v>28564</v>
      </c>
      <c r="G695" s="4">
        <v>31662</v>
      </c>
      <c r="H695" s="4">
        <v>28396</v>
      </c>
      <c r="I695" s="4">
        <v>3266</v>
      </c>
      <c r="J695" s="4">
        <v>25392</v>
      </c>
    </row>
    <row r="696" spans="1:10" x14ac:dyDescent="0.35">
      <c r="A696" s="3" t="s">
        <v>27</v>
      </c>
      <c r="B696" s="4">
        <v>17118</v>
      </c>
      <c r="C696" s="11">
        <v>3.2403318144643065</v>
      </c>
      <c r="D696" s="4">
        <v>55468</v>
      </c>
      <c r="E696" s="4">
        <v>3810</v>
      </c>
      <c r="F696" s="4">
        <v>27191</v>
      </c>
      <c r="G696" s="4">
        <v>31733</v>
      </c>
      <c r="H696" s="4">
        <v>28467</v>
      </c>
      <c r="I696" s="4">
        <v>3266</v>
      </c>
      <c r="J696" s="4">
        <v>25746</v>
      </c>
    </row>
    <row r="697" spans="1:10" x14ac:dyDescent="0.35">
      <c r="A697" s="3" t="s">
        <v>28</v>
      </c>
      <c r="B697" s="4">
        <v>16956</v>
      </c>
      <c r="C697" s="11">
        <v>3.2669851380042463</v>
      </c>
      <c r="D697" s="4">
        <v>55395</v>
      </c>
      <c r="E697" s="4">
        <v>3674</v>
      </c>
      <c r="F697" s="4">
        <v>27200</v>
      </c>
      <c r="G697" s="4">
        <v>31815</v>
      </c>
      <c r="H697" s="4">
        <v>28549</v>
      </c>
      <c r="I697" s="4">
        <v>3266</v>
      </c>
      <c r="J697" s="4">
        <v>25800</v>
      </c>
    </row>
    <row r="698" spans="1:10" x14ac:dyDescent="0.35">
      <c r="A698" s="3" t="s">
        <v>29</v>
      </c>
      <c r="B698" s="4">
        <v>16795</v>
      </c>
      <c r="C698" s="11">
        <v>3.2934802024412027</v>
      </c>
      <c r="D698" s="4">
        <v>55314</v>
      </c>
      <c r="E698" s="4">
        <v>3538</v>
      </c>
      <c r="F698" s="4">
        <v>27173</v>
      </c>
      <c r="G698" s="4">
        <v>31924</v>
      </c>
      <c r="H698" s="4">
        <v>28658</v>
      </c>
      <c r="I698" s="4">
        <v>3266</v>
      </c>
      <c r="J698" s="4">
        <v>25555</v>
      </c>
    </row>
    <row r="699" spans="1:10" x14ac:dyDescent="0.35">
      <c r="A699" s="3" t="s">
        <v>30</v>
      </c>
      <c r="B699" s="4">
        <v>16795</v>
      </c>
      <c r="C699" s="11">
        <v>3.320154807978565</v>
      </c>
      <c r="D699" s="4">
        <v>55762</v>
      </c>
      <c r="E699" s="4">
        <v>3538</v>
      </c>
      <c r="F699" s="4">
        <v>27186</v>
      </c>
      <c r="G699" s="4">
        <v>32032</v>
      </c>
      <c r="H699" s="4">
        <v>28766</v>
      </c>
      <c r="I699" s="4">
        <v>3266</v>
      </c>
      <c r="J699" s="4">
        <v>25637</v>
      </c>
    </row>
    <row r="700" spans="1:10" x14ac:dyDescent="0.35">
      <c r="A700" s="3" t="s">
        <v>31</v>
      </c>
      <c r="B700" s="4">
        <v>16795</v>
      </c>
      <c r="C700" s="11">
        <v>3.3468294135159273</v>
      </c>
      <c r="D700" s="4">
        <v>56210</v>
      </c>
      <c r="E700" s="4">
        <v>3538</v>
      </c>
      <c r="F700" s="4">
        <v>27171</v>
      </c>
      <c r="G700" s="4">
        <v>32114</v>
      </c>
      <c r="H700" s="4">
        <v>28848</v>
      </c>
      <c r="I700" s="4">
        <v>3266</v>
      </c>
      <c r="J700" s="4">
        <v>26100</v>
      </c>
    </row>
    <row r="701" spans="1:10" x14ac:dyDescent="0.35">
      <c r="A701" s="3" t="s">
        <v>32</v>
      </c>
      <c r="B701" s="4">
        <v>16592</v>
      </c>
      <c r="C701" s="11">
        <v>3.3736137897782066</v>
      </c>
      <c r="D701" s="4">
        <v>55975</v>
      </c>
      <c r="E701" s="4">
        <v>3266</v>
      </c>
      <c r="F701" s="4">
        <v>27181</v>
      </c>
      <c r="G701" s="4">
        <v>32224</v>
      </c>
      <c r="H701" s="4">
        <v>28958</v>
      </c>
      <c r="I701" s="4">
        <v>3266</v>
      </c>
      <c r="J701" s="4">
        <v>25936</v>
      </c>
    </row>
    <row r="702" spans="1:10" x14ac:dyDescent="0.35">
      <c r="A702" s="3" t="s">
        <v>33</v>
      </c>
      <c r="B702" s="4">
        <v>16592</v>
      </c>
      <c r="C702" s="11">
        <v>3.4002531340405016</v>
      </c>
      <c r="D702" s="4">
        <v>56417</v>
      </c>
      <c r="E702" s="4">
        <v>3266</v>
      </c>
      <c r="F702" s="4">
        <v>27160</v>
      </c>
      <c r="G702" s="4">
        <v>32332</v>
      </c>
      <c r="H702" s="4">
        <v>29066</v>
      </c>
      <c r="I702" s="4">
        <v>3266</v>
      </c>
      <c r="J702" s="4">
        <v>26127</v>
      </c>
    </row>
    <row r="703" spans="1:10" x14ac:dyDescent="0.35">
      <c r="A703" s="3" t="s">
        <v>36</v>
      </c>
      <c r="B703" s="4">
        <v>16430</v>
      </c>
      <c r="C703" s="11">
        <v>3.4269628727936703</v>
      </c>
      <c r="D703" s="4">
        <v>56305</v>
      </c>
      <c r="E703" s="4">
        <v>3266</v>
      </c>
      <c r="F703" s="4">
        <v>27157</v>
      </c>
      <c r="G703" s="4">
        <v>32441</v>
      </c>
      <c r="H703" s="4">
        <v>29175</v>
      </c>
      <c r="I703" s="4">
        <v>3266</v>
      </c>
      <c r="J703" s="4">
        <v>26100</v>
      </c>
    </row>
    <row r="704" spans="1:10" x14ac:dyDescent="0.35">
      <c r="A704" s="3" t="s">
        <v>66</v>
      </c>
      <c r="B704" s="4">
        <v>16430</v>
      </c>
      <c r="C704" s="11">
        <v>3.4536214242239804</v>
      </c>
      <c r="D704" s="4">
        <v>56743</v>
      </c>
      <c r="E704" s="4">
        <v>3266</v>
      </c>
      <c r="F704" s="4">
        <v>27840</v>
      </c>
      <c r="G704" s="4">
        <v>32550</v>
      </c>
      <c r="H704" s="4">
        <v>29284</v>
      </c>
      <c r="I704" s="4">
        <v>3266</v>
      </c>
      <c r="J704" s="4">
        <v>25719</v>
      </c>
    </row>
    <row r="705" spans="1:10" x14ac:dyDescent="0.35">
      <c r="B705"/>
      <c r="C705"/>
      <c r="D705"/>
      <c r="E705"/>
      <c r="F705"/>
      <c r="G705"/>
      <c r="H705"/>
      <c r="I705"/>
      <c r="J705"/>
    </row>
    <row r="706" spans="1:10" x14ac:dyDescent="0.35">
      <c r="B706"/>
      <c r="C706"/>
      <c r="D706"/>
      <c r="E706"/>
      <c r="F706"/>
      <c r="G706"/>
      <c r="H706"/>
      <c r="I706"/>
      <c r="J706"/>
    </row>
    <row r="707" spans="1:10" x14ac:dyDescent="0.35">
      <c r="A707" s="3" t="s">
        <v>405</v>
      </c>
      <c r="B707" s="4"/>
      <c r="C707" s="10"/>
      <c r="D707" s="4"/>
      <c r="E707" s="4"/>
      <c r="F707" s="4"/>
      <c r="G707" s="4"/>
      <c r="H707" s="4"/>
      <c r="I707" s="4"/>
      <c r="J707" s="4"/>
    </row>
    <row r="708" spans="1:10" x14ac:dyDescent="0.35">
      <c r="A708" s="3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75</v>
      </c>
      <c r="I708" s="4" t="s">
        <v>5</v>
      </c>
      <c r="J708" s="4" t="s">
        <v>4</v>
      </c>
    </row>
    <row r="709" spans="1:10" x14ac:dyDescent="0.35">
      <c r="A709" s="4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77</v>
      </c>
      <c r="I709" s="31" t="s">
        <v>11</v>
      </c>
      <c r="J709" s="31" t="s">
        <v>10</v>
      </c>
    </row>
    <row r="710" spans="1:10" x14ac:dyDescent="0.35">
      <c r="A710" s="3" t="s">
        <v>23</v>
      </c>
      <c r="B710" s="4" t="s">
        <v>12</v>
      </c>
      <c r="C710" s="11" t="s">
        <v>12</v>
      </c>
      <c r="D710" s="4" t="s">
        <v>12</v>
      </c>
      <c r="E710" s="4">
        <v>5535</v>
      </c>
      <c r="F710" s="4">
        <v>242</v>
      </c>
      <c r="G710" s="4">
        <v>4900</v>
      </c>
      <c r="H710" s="4">
        <v>1800</v>
      </c>
      <c r="I710" s="4">
        <v>3100</v>
      </c>
      <c r="J710" s="4">
        <v>1022</v>
      </c>
    </row>
    <row r="711" spans="1:10" x14ac:dyDescent="0.35">
      <c r="A711" s="3" t="s">
        <v>24</v>
      </c>
      <c r="B711" s="4" t="s">
        <v>12</v>
      </c>
      <c r="C711" s="11" t="s">
        <v>12</v>
      </c>
      <c r="D711" s="4" t="s">
        <v>12</v>
      </c>
      <c r="E711" s="4">
        <v>4655</v>
      </c>
      <c r="F711" s="4">
        <v>291</v>
      </c>
      <c r="G711" s="4">
        <v>4500</v>
      </c>
      <c r="H711" s="4">
        <v>2000</v>
      </c>
      <c r="I711" s="4">
        <v>2500</v>
      </c>
      <c r="J711" s="4">
        <v>886</v>
      </c>
    </row>
    <row r="712" spans="1:10" x14ac:dyDescent="0.35">
      <c r="A712" s="52" t="s">
        <v>25</v>
      </c>
      <c r="B712" s="34" t="s">
        <v>12</v>
      </c>
      <c r="C712" s="35" t="s">
        <v>12</v>
      </c>
      <c r="D712" s="34" t="s">
        <v>12</v>
      </c>
      <c r="E712" s="34">
        <v>4800</v>
      </c>
      <c r="F712" s="34">
        <v>300</v>
      </c>
      <c r="G712" s="34">
        <v>4600</v>
      </c>
      <c r="H712" s="34">
        <v>2200</v>
      </c>
      <c r="I712" s="34">
        <v>2400</v>
      </c>
      <c r="J712" s="34">
        <v>786</v>
      </c>
    </row>
    <row r="713" spans="1:10" x14ac:dyDescent="0.35">
      <c r="A713" s="3" t="s">
        <v>26</v>
      </c>
      <c r="B713" s="4" t="s">
        <v>12</v>
      </c>
      <c r="C713" s="11" t="s">
        <v>12</v>
      </c>
      <c r="D713" s="4" t="s">
        <v>12</v>
      </c>
      <c r="E713" s="4">
        <v>4950</v>
      </c>
      <c r="F713" s="4">
        <v>323.2</v>
      </c>
      <c r="G713" s="4">
        <v>4680.8</v>
      </c>
      <c r="H713" s="4">
        <v>2310.8000000000002</v>
      </c>
      <c r="I713" s="4">
        <v>2370</v>
      </c>
      <c r="J713" s="4">
        <v>732</v>
      </c>
    </row>
    <row r="714" spans="1:10" x14ac:dyDescent="0.35">
      <c r="A714" s="3" t="s">
        <v>27</v>
      </c>
      <c r="B714" s="4" t="s">
        <v>12</v>
      </c>
      <c r="C714" s="11" t="s">
        <v>12</v>
      </c>
      <c r="D714" s="4" t="s">
        <v>12</v>
      </c>
      <c r="E714" s="4">
        <v>5119</v>
      </c>
      <c r="F714" s="4">
        <v>326</v>
      </c>
      <c r="G714" s="4">
        <v>4783</v>
      </c>
      <c r="H714" s="4">
        <v>2421</v>
      </c>
      <c r="I714" s="4">
        <v>2362</v>
      </c>
      <c r="J714" s="4">
        <v>742</v>
      </c>
    </row>
    <row r="715" spans="1:10" x14ac:dyDescent="0.35">
      <c r="A715" s="3" t="s">
        <v>28</v>
      </c>
      <c r="B715" s="4" t="s">
        <v>12</v>
      </c>
      <c r="C715" s="11" t="s">
        <v>12</v>
      </c>
      <c r="D715" s="4" t="s">
        <v>12</v>
      </c>
      <c r="E715" s="4">
        <v>5212</v>
      </c>
      <c r="F715" s="4">
        <v>343.3</v>
      </c>
      <c r="G715" s="4">
        <v>4863.7</v>
      </c>
      <c r="H715" s="4">
        <v>2506.6999999999998</v>
      </c>
      <c r="I715" s="4">
        <v>2357</v>
      </c>
      <c r="J715" s="4">
        <v>747</v>
      </c>
    </row>
    <row r="716" spans="1:10" x14ac:dyDescent="0.35">
      <c r="A716" s="3" t="s">
        <v>29</v>
      </c>
      <c r="B716" s="4" t="s">
        <v>12</v>
      </c>
      <c r="C716" s="11" t="s">
        <v>12</v>
      </c>
      <c r="D716" s="4" t="s">
        <v>12</v>
      </c>
      <c r="E716" s="4">
        <v>5369</v>
      </c>
      <c r="F716" s="4">
        <v>348.6</v>
      </c>
      <c r="G716" s="4">
        <v>4993.3999999999996</v>
      </c>
      <c r="H716" s="4">
        <v>2617.3999999999996</v>
      </c>
      <c r="I716" s="4">
        <v>2376</v>
      </c>
      <c r="J716" s="4">
        <v>774</v>
      </c>
    </row>
    <row r="717" spans="1:10" x14ac:dyDescent="0.35">
      <c r="A717" s="3" t="s">
        <v>30</v>
      </c>
      <c r="B717" s="4" t="s">
        <v>12</v>
      </c>
      <c r="C717" s="11" t="s">
        <v>12</v>
      </c>
      <c r="D717" s="4" t="s">
        <v>12</v>
      </c>
      <c r="E717" s="4">
        <v>5472</v>
      </c>
      <c r="F717" s="4">
        <v>356.2</v>
      </c>
      <c r="G717" s="4">
        <v>5094.8</v>
      </c>
      <c r="H717" s="4">
        <v>2720.8</v>
      </c>
      <c r="I717" s="4">
        <v>2374</v>
      </c>
      <c r="J717" s="4">
        <v>795</v>
      </c>
    </row>
    <row r="718" spans="1:10" x14ac:dyDescent="0.35">
      <c r="A718" s="3" t="s">
        <v>31</v>
      </c>
      <c r="B718" s="4" t="s">
        <v>12</v>
      </c>
      <c r="C718" s="11" t="s">
        <v>12</v>
      </c>
      <c r="D718" s="4" t="s">
        <v>12</v>
      </c>
      <c r="E718" s="4">
        <v>5545</v>
      </c>
      <c r="F718" s="4">
        <v>369.1</v>
      </c>
      <c r="G718" s="4">
        <v>5176.8999999999996</v>
      </c>
      <c r="H718" s="4">
        <v>2813.8999999999996</v>
      </c>
      <c r="I718" s="4">
        <v>2363</v>
      </c>
      <c r="J718" s="4">
        <v>794</v>
      </c>
    </row>
    <row r="719" spans="1:10" x14ac:dyDescent="0.35">
      <c r="A719" s="3" t="s">
        <v>32</v>
      </c>
      <c r="B719" s="4" t="s">
        <v>12</v>
      </c>
      <c r="C719" s="11" t="s">
        <v>12</v>
      </c>
      <c r="D719" s="4" t="s">
        <v>12</v>
      </c>
      <c r="E719" s="4">
        <v>5673</v>
      </c>
      <c r="F719" s="4">
        <v>377</v>
      </c>
      <c r="G719" s="4">
        <v>5286</v>
      </c>
      <c r="H719" s="4">
        <v>2923</v>
      </c>
      <c r="I719" s="4">
        <v>2363</v>
      </c>
      <c r="J719" s="4">
        <v>804</v>
      </c>
    </row>
    <row r="720" spans="1:10" x14ac:dyDescent="0.35">
      <c r="A720" s="3" t="s">
        <v>33</v>
      </c>
      <c r="B720" s="4" t="s">
        <v>12</v>
      </c>
      <c r="C720" s="11" t="s">
        <v>12</v>
      </c>
      <c r="D720" s="4" t="s">
        <v>12</v>
      </c>
      <c r="E720" s="4">
        <v>5778</v>
      </c>
      <c r="F720" s="4">
        <v>386.6</v>
      </c>
      <c r="G720" s="4">
        <v>5383.4</v>
      </c>
      <c r="H720" s="4">
        <v>3022.3999999999996</v>
      </c>
      <c r="I720" s="4">
        <v>2361</v>
      </c>
      <c r="J720" s="4">
        <v>812</v>
      </c>
    </row>
    <row r="721" spans="1:10" x14ac:dyDescent="0.35">
      <c r="A721" s="3" t="s">
        <v>36</v>
      </c>
      <c r="B721" s="4" t="s">
        <v>12</v>
      </c>
      <c r="C721" s="11" t="s">
        <v>12</v>
      </c>
      <c r="D721" s="4" t="s">
        <v>12</v>
      </c>
      <c r="E721" s="4">
        <v>5897</v>
      </c>
      <c r="F721" s="4">
        <v>394.5</v>
      </c>
      <c r="G721" s="4">
        <v>5495.5</v>
      </c>
      <c r="H721" s="4">
        <v>3137.5</v>
      </c>
      <c r="I721" s="4">
        <v>2358</v>
      </c>
      <c r="J721" s="4">
        <v>819</v>
      </c>
    </row>
    <row r="722" spans="1:10" x14ac:dyDescent="0.35">
      <c r="A722" s="3" t="s">
        <v>66</v>
      </c>
      <c r="B722" s="4" t="s">
        <v>12</v>
      </c>
      <c r="C722" s="11" t="s">
        <v>12</v>
      </c>
      <c r="D722" s="4" t="s">
        <v>12</v>
      </c>
      <c r="E722" s="4">
        <v>6019</v>
      </c>
      <c r="F722" s="4">
        <v>399.4</v>
      </c>
      <c r="G722" s="4">
        <v>5612.6</v>
      </c>
      <c r="H722" s="4">
        <v>3256.6000000000004</v>
      </c>
      <c r="I722" s="4">
        <v>2356</v>
      </c>
      <c r="J722" s="4">
        <v>826</v>
      </c>
    </row>
    <row r="723" spans="1:10" x14ac:dyDescent="0.35">
      <c r="B723"/>
      <c r="C723"/>
      <c r="D723"/>
      <c r="E723"/>
      <c r="F723"/>
      <c r="G723"/>
      <c r="H723"/>
      <c r="I723"/>
      <c r="J723"/>
    </row>
    <row r="724" spans="1:10" x14ac:dyDescent="0.35">
      <c r="B724"/>
      <c r="C724"/>
      <c r="D724"/>
      <c r="E724"/>
      <c r="F724"/>
      <c r="G724"/>
      <c r="H724"/>
      <c r="I724"/>
      <c r="J724"/>
    </row>
    <row r="725" spans="1:10" x14ac:dyDescent="0.35">
      <c r="A725" s="3" t="s">
        <v>406</v>
      </c>
      <c r="B725" s="4"/>
      <c r="C725" s="10"/>
      <c r="D725" s="4"/>
      <c r="E725" s="4"/>
      <c r="F725" s="4"/>
      <c r="G725" s="4"/>
      <c r="H725" s="4"/>
      <c r="I725" s="4"/>
      <c r="J725" s="4"/>
    </row>
    <row r="726" spans="1:10" x14ac:dyDescent="0.35">
      <c r="A726" s="3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75</v>
      </c>
      <c r="I726" s="4" t="s">
        <v>5</v>
      </c>
      <c r="J726" s="4" t="s">
        <v>4</v>
      </c>
    </row>
    <row r="727" spans="1:10" x14ac:dyDescent="0.35">
      <c r="A727" s="4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77</v>
      </c>
      <c r="I727" s="31" t="s">
        <v>11</v>
      </c>
      <c r="J727" s="31" t="s">
        <v>10</v>
      </c>
    </row>
    <row r="728" spans="1:10" x14ac:dyDescent="0.35">
      <c r="A728" s="3" t="s">
        <v>23</v>
      </c>
      <c r="B728" s="4">
        <v>222205</v>
      </c>
      <c r="C728" s="11">
        <v>3.3846358092752187</v>
      </c>
      <c r="D728" s="4">
        <v>752083</v>
      </c>
      <c r="E728" s="4">
        <v>183345</v>
      </c>
      <c r="F728" s="4">
        <v>183345</v>
      </c>
      <c r="G728" s="4">
        <v>739217</v>
      </c>
      <c r="H728" s="4">
        <v>592151</v>
      </c>
      <c r="I728" s="4">
        <v>147066</v>
      </c>
      <c r="J728" s="4">
        <v>257263</v>
      </c>
    </row>
    <row r="729" spans="1:10" x14ac:dyDescent="0.35">
      <c r="A729" s="3" t="s">
        <v>24</v>
      </c>
      <c r="B729" s="4">
        <v>219704</v>
      </c>
      <c r="C729" s="11">
        <v>3.4534555583876489</v>
      </c>
      <c r="D729" s="4">
        <v>758738</v>
      </c>
      <c r="E729" s="4">
        <v>181270</v>
      </c>
      <c r="F729" s="4">
        <v>181270</v>
      </c>
      <c r="G729" s="4">
        <v>741147</v>
      </c>
      <c r="H729" s="4">
        <v>596696</v>
      </c>
      <c r="I729" s="4">
        <v>144451</v>
      </c>
      <c r="J729" s="4">
        <v>274854</v>
      </c>
    </row>
    <row r="730" spans="1:10" x14ac:dyDescent="0.35">
      <c r="A730" s="52" t="s">
        <v>25</v>
      </c>
      <c r="B730" s="34">
        <v>216621</v>
      </c>
      <c r="C730" s="35">
        <v>3.3741973308220348</v>
      </c>
      <c r="D730" s="34">
        <v>730922</v>
      </c>
      <c r="E730" s="34">
        <v>180399</v>
      </c>
      <c r="F730" s="34">
        <v>180399</v>
      </c>
      <c r="G730" s="34">
        <v>745601</v>
      </c>
      <c r="H730" s="34">
        <v>605342</v>
      </c>
      <c r="I730" s="34">
        <v>140259</v>
      </c>
      <c r="J730" s="34">
        <v>260175</v>
      </c>
    </row>
    <row r="731" spans="1:10" x14ac:dyDescent="0.35">
      <c r="A731" s="3" t="s">
        <v>26</v>
      </c>
      <c r="B731" s="4">
        <v>220154</v>
      </c>
      <c r="C731" s="11">
        <v>3.4449794234944631</v>
      </c>
      <c r="D731" s="4">
        <v>758426</v>
      </c>
      <c r="E731" s="4">
        <v>185007</v>
      </c>
      <c r="F731" s="4">
        <v>185007</v>
      </c>
      <c r="G731" s="4">
        <v>753622</v>
      </c>
      <c r="H731" s="4">
        <v>607287</v>
      </c>
      <c r="I731" s="4">
        <v>146335</v>
      </c>
      <c r="J731" s="4">
        <v>264979</v>
      </c>
    </row>
    <row r="732" spans="1:10" x14ac:dyDescent="0.35">
      <c r="A732" s="3" t="s">
        <v>27</v>
      </c>
      <c r="B732" s="4">
        <v>221021</v>
      </c>
      <c r="C732" s="11">
        <v>3.472434746019609</v>
      </c>
      <c r="D732" s="4">
        <v>767481</v>
      </c>
      <c r="E732" s="4">
        <v>188828</v>
      </c>
      <c r="F732" s="4">
        <v>188828</v>
      </c>
      <c r="G732" s="4">
        <v>762563</v>
      </c>
      <c r="H732" s="4">
        <v>613194</v>
      </c>
      <c r="I732" s="4">
        <v>149369</v>
      </c>
      <c r="J732" s="4">
        <v>269897</v>
      </c>
    </row>
    <row r="733" spans="1:10" x14ac:dyDescent="0.35">
      <c r="A733" s="3" t="s">
        <v>28</v>
      </c>
      <c r="B733" s="4">
        <v>221709</v>
      </c>
      <c r="C733" s="11">
        <v>3.4988520989224616</v>
      </c>
      <c r="D733" s="4">
        <v>775727</v>
      </c>
      <c r="E733" s="4">
        <v>192284</v>
      </c>
      <c r="F733" s="4">
        <v>192284</v>
      </c>
      <c r="G733" s="4">
        <v>771576</v>
      </c>
      <c r="H733" s="4">
        <v>619575</v>
      </c>
      <c r="I733" s="4">
        <v>152001</v>
      </c>
      <c r="J733" s="4">
        <v>274048</v>
      </c>
    </row>
    <row r="734" spans="1:10" x14ac:dyDescent="0.35">
      <c r="A734" s="3" t="s">
        <v>29</v>
      </c>
      <c r="B734" s="4">
        <v>222276</v>
      </c>
      <c r="C734" s="11">
        <v>3.528365635516205</v>
      </c>
      <c r="D734" s="4">
        <v>784271</v>
      </c>
      <c r="E734" s="4">
        <v>195960</v>
      </c>
      <c r="F734" s="4">
        <v>195960</v>
      </c>
      <c r="G734" s="4">
        <v>780762</v>
      </c>
      <c r="H734" s="4">
        <v>625554</v>
      </c>
      <c r="I734" s="4">
        <v>155208</v>
      </c>
      <c r="J734" s="4">
        <v>277557</v>
      </c>
    </row>
    <row r="735" spans="1:10" x14ac:dyDescent="0.35">
      <c r="A735" s="3" t="s">
        <v>30</v>
      </c>
      <c r="B735" s="4">
        <v>222909</v>
      </c>
      <c r="C735" s="11">
        <v>3.553835870243014</v>
      </c>
      <c r="D735" s="4">
        <v>792182</v>
      </c>
      <c r="E735" s="4">
        <v>199354</v>
      </c>
      <c r="F735" s="4">
        <v>199354</v>
      </c>
      <c r="G735" s="4">
        <v>789267</v>
      </c>
      <c r="H735" s="4">
        <v>631094</v>
      </c>
      <c r="I735" s="4">
        <v>158173</v>
      </c>
      <c r="J735" s="4">
        <v>280472</v>
      </c>
    </row>
    <row r="736" spans="1:10" x14ac:dyDescent="0.35">
      <c r="A736" s="3" t="s">
        <v>31</v>
      </c>
      <c r="B736" s="4">
        <v>223710</v>
      </c>
      <c r="C736" s="11">
        <v>3.5791918108265164</v>
      </c>
      <c r="D736" s="4">
        <v>800701</v>
      </c>
      <c r="E736" s="4">
        <v>202686</v>
      </c>
      <c r="F736" s="4">
        <v>202686</v>
      </c>
      <c r="G736" s="4">
        <v>797072</v>
      </c>
      <c r="H736" s="4">
        <v>636631</v>
      </c>
      <c r="I736" s="4">
        <v>160441</v>
      </c>
      <c r="J736" s="4">
        <v>284101</v>
      </c>
    </row>
    <row r="737" spans="1:10" x14ac:dyDescent="0.35">
      <c r="A737" s="3" t="s">
        <v>32</v>
      </c>
      <c r="B737" s="4">
        <v>224195</v>
      </c>
      <c r="C737" s="11">
        <v>3.6045362296215346</v>
      </c>
      <c r="D737" s="4">
        <v>808119</v>
      </c>
      <c r="E737" s="4">
        <v>206222</v>
      </c>
      <c r="F737" s="4">
        <v>206222</v>
      </c>
      <c r="G737" s="4">
        <v>805062</v>
      </c>
      <c r="H737" s="4">
        <v>642365</v>
      </c>
      <c r="I737" s="4">
        <v>162697</v>
      </c>
      <c r="J737" s="4">
        <v>287158</v>
      </c>
    </row>
    <row r="738" spans="1:10" x14ac:dyDescent="0.35">
      <c r="A738" s="3" t="s">
        <v>33</v>
      </c>
      <c r="B738" s="4">
        <v>224976</v>
      </c>
      <c r="C738" s="11">
        <v>3.6303294573643412</v>
      </c>
      <c r="D738" s="4">
        <v>816737</v>
      </c>
      <c r="E738" s="4">
        <v>209856</v>
      </c>
      <c r="F738" s="4">
        <v>209856</v>
      </c>
      <c r="G738" s="4">
        <v>812982</v>
      </c>
      <c r="H738" s="4">
        <v>648043</v>
      </c>
      <c r="I738" s="4">
        <v>164939</v>
      </c>
      <c r="J738" s="4">
        <v>290913</v>
      </c>
    </row>
    <row r="739" spans="1:10" x14ac:dyDescent="0.35">
      <c r="A739" s="3" t="s">
        <v>36</v>
      </c>
      <c r="B739" s="4">
        <v>225519</v>
      </c>
      <c r="C739" s="11">
        <v>3.6566409038706271</v>
      </c>
      <c r="D739" s="4">
        <v>824642</v>
      </c>
      <c r="E739" s="4">
        <v>213552</v>
      </c>
      <c r="F739" s="4">
        <v>213552</v>
      </c>
      <c r="G739" s="4">
        <v>822028</v>
      </c>
      <c r="H739" s="4">
        <v>653974</v>
      </c>
      <c r="I739" s="4">
        <v>168054</v>
      </c>
      <c r="J739" s="4">
        <v>293527</v>
      </c>
    </row>
    <row r="740" spans="1:10" x14ac:dyDescent="0.35">
      <c r="A740" s="3" t="s">
        <v>66</v>
      </c>
      <c r="B740" s="4">
        <v>226102</v>
      </c>
      <c r="C740" s="11">
        <v>3.684186782956365</v>
      </c>
      <c r="D740" s="4">
        <v>833002</v>
      </c>
      <c r="E740" s="4">
        <v>217621</v>
      </c>
      <c r="F740" s="4">
        <v>217621</v>
      </c>
      <c r="G740" s="4">
        <v>831552</v>
      </c>
      <c r="H740" s="4">
        <v>660152</v>
      </c>
      <c r="I740" s="4">
        <v>171400</v>
      </c>
      <c r="J740" s="4">
        <v>294977</v>
      </c>
    </row>
    <row r="741" spans="1:10" x14ac:dyDescent="0.35">
      <c r="A741" s="8"/>
      <c r="B741" s="4"/>
      <c r="C741" s="11"/>
      <c r="D741" s="4"/>
      <c r="E741" s="4"/>
      <c r="F741" s="4"/>
      <c r="G741" s="4"/>
      <c r="H741" s="4"/>
      <c r="I741" s="4"/>
      <c r="J741" s="4"/>
    </row>
    <row r="742" spans="1:10" x14ac:dyDescent="0.35">
      <c r="A742" s="18" t="s">
        <v>493</v>
      </c>
      <c r="B742" s="6"/>
      <c r="C742" s="14"/>
      <c r="D742" s="6"/>
      <c r="E742" s="6"/>
      <c r="F742" s="6"/>
      <c r="G742" s="6"/>
      <c r="H742" s="6"/>
      <c r="I742" s="6"/>
      <c r="J742" s="6"/>
    </row>
    <row r="743" spans="1:10" x14ac:dyDescent="0.35">
      <c r="A743" s="16" t="s">
        <v>489</v>
      </c>
      <c r="B743" s="4"/>
      <c r="C743" s="11"/>
      <c r="D743" s="4"/>
      <c r="E743" s="4"/>
      <c r="F743" s="4"/>
      <c r="G743" s="4"/>
      <c r="H743" s="4"/>
      <c r="I743" s="4"/>
      <c r="J743" s="4"/>
    </row>
    <row r="744" spans="1:10" x14ac:dyDescent="0.35">
      <c r="A744" s="19" t="s">
        <v>68</v>
      </c>
      <c r="B744" s="4"/>
      <c r="C744" s="11"/>
      <c r="D744" s="4"/>
      <c r="E744" s="4"/>
      <c r="F744" s="4"/>
      <c r="G744" s="4"/>
      <c r="H744" s="4"/>
      <c r="I744" s="4"/>
      <c r="J744" s="4"/>
    </row>
    <row r="745" spans="1:10" x14ac:dyDescent="0.35">
      <c r="A745" s="16" t="s">
        <v>494</v>
      </c>
      <c r="B745" s="4"/>
      <c r="C745" s="11"/>
      <c r="D745" s="4"/>
      <c r="E745" s="4"/>
      <c r="F745" s="4"/>
      <c r="G745" s="4"/>
      <c r="H745" s="4"/>
      <c r="I745" s="4"/>
      <c r="J745" s="4"/>
    </row>
    <row r="746" spans="1:10" x14ac:dyDescent="0.35">
      <c r="A746" s="16" t="s">
        <v>21</v>
      </c>
      <c r="B746" s="4"/>
      <c r="C746" s="11"/>
      <c r="D746" s="4"/>
      <c r="E746" s="4"/>
      <c r="F746" s="4"/>
      <c r="G746" s="4"/>
      <c r="H746" s="4"/>
      <c r="I746" s="4"/>
      <c r="J746" s="4"/>
    </row>
    <row r="747" spans="1:10" x14ac:dyDescent="0.35">
      <c r="A747" s="21" t="s">
        <v>70</v>
      </c>
    </row>
    <row r="748" spans="1:10" x14ac:dyDescent="0.35">
      <c r="A7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1"/>
  <sheetViews>
    <sheetView topLeftCell="A485" zoomScale="75" zoomScaleNormal="75" workbookViewId="0">
      <selection activeCell="A494" sqref="A494"/>
    </sheetView>
  </sheetViews>
  <sheetFormatPr defaultRowHeight="14.5" x14ac:dyDescent="0.35"/>
  <cols>
    <col min="1" max="1" width="11" customWidth="1"/>
    <col min="2" max="2" width="8.81640625" style="2"/>
    <col min="3" max="3" width="8.81640625" style="1"/>
    <col min="4" max="4" width="12.26953125" style="2" customWidth="1"/>
    <col min="5" max="6" width="8.81640625" style="2"/>
    <col min="7" max="7" width="12.7265625" style="2" customWidth="1"/>
    <col min="8" max="8" width="13.26953125" style="2" customWidth="1"/>
    <col min="9" max="10" width="8.81640625" style="2"/>
  </cols>
  <sheetData>
    <row r="1" spans="1:10" x14ac:dyDescent="0.35">
      <c r="A1" s="12" t="s">
        <v>18</v>
      </c>
    </row>
    <row r="2" spans="1:10" x14ac:dyDescent="0.35">
      <c r="A2" s="13" t="s">
        <v>19</v>
      </c>
    </row>
    <row r="3" spans="1:10" x14ac:dyDescent="0.35">
      <c r="A3" s="12" t="s">
        <v>20</v>
      </c>
    </row>
    <row r="5" spans="1:10" x14ac:dyDescent="0.35">
      <c r="A5" s="3" t="s">
        <v>107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3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35">
      <c r="A7" s="40" t="s">
        <v>71</v>
      </c>
      <c r="B7" s="31" t="s">
        <v>48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47</v>
      </c>
      <c r="J7" s="31" t="s">
        <v>78</v>
      </c>
    </row>
    <row r="8" spans="1:10" x14ac:dyDescent="0.35">
      <c r="A8" s="3" t="s">
        <v>23</v>
      </c>
      <c r="B8" s="4">
        <v>870</v>
      </c>
      <c r="C8" s="11">
        <v>3.7931034482758621</v>
      </c>
      <c r="D8" s="4">
        <v>3300</v>
      </c>
      <c r="E8" s="4">
        <v>0</v>
      </c>
      <c r="F8" s="4">
        <v>2556</v>
      </c>
      <c r="G8" s="4">
        <v>1100</v>
      </c>
      <c r="H8" s="4">
        <v>1000</v>
      </c>
      <c r="I8" s="4">
        <v>100</v>
      </c>
      <c r="J8" s="4">
        <v>447</v>
      </c>
    </row>
    <row r="9" spans="1:10" x14ac:dyDescent="0.35">
      <c r="A9" s="3" t="s">
        <v>24</v>
      </c>
      <c r="B9" s="4">
        <v>935</v>
      </c>
      <c r="C9" s="11">
        <v>4</v>
      </c>
      <c r="D9" s="4">
        <v>3740</v>
      </c>
      <c r="E9" s="4">
        <v>0</v>
      </c>
      <c r="F9" s="4">
        <v>2600</v>
      </c>
      <c r="G9" s="4">
        <v>1200</v>
      </c>
      <c r="H9" s="4">
        <v>1100</v>
      </c>
      <c r="I9" s="4">
        <v>100</v>
      </c>
      <c r="J9" s="4">
        <v>387</v>
      </c>
    </row>
    <row r="10" spans="1:10" x14ac:dyDescent="0.35">
      <c r="A10" s="52" t="s">
        <v>25</v>
      </c>
      <c r="B10" s="34">
        <v>1000</v>
      </c>
      <c r="C10" s="35">
        <v>4</v>
      </c>
      <c r="D10" s="34">
        <v>4000</v>
      </c>
      <c r="E10" s="34">
        <v>0</v>
      </c>
      <c r="F10" s="34">
        <v>2800</v>
      </c>
      <c r="G10" s="34">
        <v>1200</v>
      </c>
      <c r="H10" s="34">
        <v>1100</v>
      </c>
      <c r="I10" s="34">
        <v>100</v>
      </c>
      <c r="J10" s="34">
        <v>387</v>
      </c>
    </row>
    <row r="11" spans="1:10" x14ac:dyDescent="0.35">
      <c r="A11" s="3" t="s">
        <v>26</v>
      </c>
      <c r="B11" s="4">
        <v>1016</v>
      </c>
      <c r="C11" s="11">
        <v>4.0236220472440944</v>
      </c>
      <c r="D11" s="4">
        <v>4088</v>
      </c>
      <c r="E11" s="4">
        <v>0</v>
      </c>
      <c r="F11" s="4">
        <v>2870</v>
      </c>
      <c r="G11" s="4">
        <v>1217.0999999999999</v>
      </c>
      <c r="H11" s="4">
        <v>1116.1999999999998</v>
      </c>
      <c r="I11" s="4">
        <v>100.9</v>
      </c>
      <c r="J11" s="4">
        <v>387.9</v>
      </c>
    </row>
    <row r="12" spans="1:10" x14ac:dyDescent="0.35">
      <c r="A12" s="3" t="s">
        <v>27</v>
      </c>
      <c r="B12" s="4">
        <v>1019</v>
      </c>
      <c r="C12" s="11">
        <v>4.0471050049067712</v>
      </c>
      <c r="D12" s="4">
        <v>4124</v>
      </c>
      <c r="E12" s="4">
        <v>0</v>
      </c>
      <c r="F12" s="4">
        <v>2888</v>
      </c>
      <c r="G12" s="4">
        <v>1235.3999999999996</v>
      </c>
      <c r="H12" s="4">
        <v>1133.3999999999996</v>
      </c>
      <c r="I12" s="4">
        <v>102</v>
      </c>
      <c r="J12" s="4">
        <v>388.5</v>
      </c>
    </row>
    <row r="13" spans="1:10" x14ac:dyDescent="0.35">
      <c r="A13" s="3" t="s">
        <v>28</v>
      </c>
      <c r="B13" s="4">
        <v>1019</v>
      </c>
      <c r="C13" s="11">
        <v>4.0706575073601572</v>
      </c>
      <c r="D13" s="4">
        <v>4148</v>
      </c>
      <c r="E13" s="4">
        <v>0</v>
      </c>
      <c r="F13" s="4">
        <v>2896</v>
      </c>
      <c r="G13" s="4">
        <v>1253.2</v>
      </c>
      <c r="H13" s="4">
        <v>1150.2</v>
      </c>
      <c r="I13" s="4">
        <v>103</v>
      </c>
      <c r="J13" s="4">
        <v>387.3</v>
      </c>
    </row>
    <row r="14" spans="1:10" x14ac:dyDescent="0.35">
      <c r="A14" s="3" t="s">
        <v>29</v>
      </c>
      <c r="B14" s="4">
        <v>1021</v>
      </c>
      <c r="C14" s="11">
        <v>4.095984329089128</v>
      </c>
      <c r="D14" s="4">
        <v>4182</v>
      </c>
      <c r="E14" s="4">
        <v>0</v>
      </c>
      <c r="F14" s="4">
        <v>2910</v>
      </c>
      <c r="G14" s="4">
        <v>1271.2000000000003</v>
      </c>
      <c r="H14" s="4">
        <v>1167.2000000000003</v>
      </c>
      <c r="I14" s="4">
        <v>104</v>
      </c>
      <c r="J14" s="4">
        <v>388.1</v>
      </c>
    </row>
    <row r="15" spans="1:10" x14ac:dyDescent="0.35">
      <c r="A15" s="3" t="s">
        <v>30</v>
      </c>
      <c r="B15" s="4">
        <v>1027</v>
      </c>
      <c r="C15" s="11">
        <v>4.120740019474197</v>
      </c>
      <c r="D15" s="4">
        <v>4232</v>
      </c>
      <c r="E15" s="4">
        <v>0</v>
      </c>
      <c r="F15" s="4">
        <v>2943</v>
      </c>
      <c r="G15" s="4">
        <v>1288.3000000000004</v>
      </c>
      <c r="H15" s="4">
        <v>1183.6000000000004</v>
      </c>
      <c r="I15" s="4">
        <v>104.7</v>
      </c>
      <c r="J15" s="4">
        <v>388.8</v>
      </c>
    </row>
    <row r="16" spans="1:10" x14ac:dyDescent="0.35">
      <c r="A16" s="3" t="s">
        <v>31</v>
      </c>
      <c r="B16" s="4">
        <v>1033</v>
      </c>
      <c r="C16" s="11">
        <v>4.1423039690222652</v>
      </c>
      <c r="D16" s="4">
        <v>4279</v>
      </c>
      <c r="E16" s="4">
        <v>0</v>
      </c>
      <c r="F16" s="4">
        <v>2973</v>
      </c>
      <c r="G16" s="4">
        <v>1305.0000000000002</v>
      </c>
      <c r="H16" s="4">
        <v>1199.9000000000003</v>
      </c>
      <c r="I16" s="4">
        <v>105.1</v>
      </c>
      <c r="J16" s="4">
        <v>389.8</v>
      </c>
    </row>
    <row r="17" spans="1:10" x14ac:dyDescent="0.35">
      <c r="A17" s="3" t="s">
        <v>32</v>
      </c>
      <c r="B17" s="4">
        <v>1036</v>
      </c>
      <c r="C17" s="11">
        <v>4.1650579150579148</v>
      </c>
      <c r="D17" s="4">
        <v>4315</v>
      </c>
      <c r="E17" s="4">
        <v>0</v>
      </c>
      <c r="F17" s="4">
        <v>2992</v>
      </c>
      <c r="G17" s="4">
        <v>1321.8000000000002</v>
      </c>
      <c r="H17" s="4">
        <v>1216.1000000000001</v>
      </c>
      <c r="I17" s="4">
        <v>105.7</v>
      </c>
      <c r="J17" s="4">
        <v>391</v>
      </c>
    </row>
    <row r="18" spans="1:10" x14ac:dyDescent="0.35">
      <c r="A18" s="3" t="s">
        <v>33</v>
      </c>
      <c r="B18" s="4">
        <v>1043</v>
      </c>
      <c r="C18" s="11">
        <v>4.1888782358581018</v>
      </c>
      <c r="D18" s="4">
        <v>4369</v>
      </c>
      <c r="E18" s="4">
        <v>0</v>
      </c>
      <c r="F18" s="4">
        <v>3028</v>
      </c>
      <c r="G18" s="4">
        <v>1339.4</v>
      </c>
      <c r="H18" s="4">
        <v>1232.9000000000001</v>
      </c>
      <c r="I18" s="4">
        <v>106.5</v>
      </c>
      <c r="J18" s="4">
        <v>392.6</v>
      </c>
    </row>
    <row r="19" spans="1:10" x14ac:dyDescent="0.35">
      <c r="A19" s="3" t="s">
        <v>36</v>
      </c>
      <c r="B19" s="4">
        <v>1049</v>
      </c>
      <c r="C19" s="11">
        <v>4.2135367016205914</v>
      </c>
      <c r="D19" s="4">
        <v>4420</v>
      </c>
      <c r="E19" s="4">
        <v>0</v>
      </c>
      <c r="F19" s="4">
        <v>3062</v>
      </c>
      <c r="G19" s="4">
        <v>1355.9000000000003</v>
      </c>
      <c r="H19" s="4">
        <v>1248.4000000000003</v>
      </c>
      <c r="I19" s="4">
        <v>107.5</v>
      </c>
      <c r="J19" s="4">
        <v>394.7</v>
      </c>
    </row>
    <row r="20" spans="1:10" x14ac:dyDescent="0.35">
      <c r="A20" s="3" t="s">
        <v>66</v>
      </c>
      <c r="B20" s="4">
        <v>1053</v>
      </c>
      <c r="C20" s="11">
        <v>4.2393162393162394</v>
      </c>
      <c r="D20" s="4">
        <v>4464</v>
      </c>
      <c r="E20" s="4">
        <v>0</v>
      </c>
      <c r="F20" s="4">
        <v>3090</v>
      </c>
      <c r="G20" s="4">
        <v>1372.8999999999999</v>
      </c>
      <c r="H20" s="4">
        <v>1264.4999999999998</v>
      </c>
      <c r="I20" s="4">
        <v>108.4</v>
      </c>
      <c r="J20" s="4">
        <v>395.8</v>
      </c>
    </row>
    <row r="21" spans="1:10" x14ac:dyDescent="0.35">
      <c r="B21"/>
      <c r="C21"/>
      <c r="D21"/>
      <c r="E21"/>
      <c r="F21"/>
      <c r="G21"/>
      <c r="H21"/>
      <c r="I21"/>
      <c r="J21"/>
    </row>
    <row r="22" spans="1:10" x14ac:dyDescent="0.35">
      <c r="B22"/>
      <c r="C22"/>
      <c r="D22"/>
      <c r="E22"/>
      <c r="F22"/>
      <c r="G22"/>
      <c r="H22"/>
      <c r="I22"/>
      <c r="J22"/>
    </row>
    <row r="23" spans="1:10" x14ac:dyDescent="0.35">
      <c r="A23" s="3" t="s">
        <v>86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3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3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35">
      <c r="A26" s="3" t="s">
        <v>23</v>
      </c>
      <c r="B26" s="4">
        <v>4834</v>
      </c>
      <c r="C26" s="11">
        <v>2.7939594538684318</v>
      </c>
      <c r="D26" s="4">
        <v>13506</v>
      </c>
      <c r="E26" s="4">
        <v>0</v>
      </c>
      <c r="F26" s="4">
        <v>9190</v>
      </c>
      <c r="G26" s="4">
        <v>3500</v>
      </c>
      <c r="H26" s="4">
        <v>1300</v>
      </c>
      <c r="I26" s="4">
        <v>2200</v>
      </c>
      <c r="J26" s="4">
        <v>1884</v>
      </c>
    </row>
    <row r="27" spans="1:10" x14ac:dyDescent="0.35">
      <c r="A27" s="3" t="s">
        <v>24</v>
      </c>
      <c r="B27" s="4">
        <v>3900</v>
      </c>
      <c r="C27" s="11">
        <v>2.2820512820512819</v>
      </c>
      <c r="D27" s="4">
        <v>8900</v>
      </c>
      <c r="E27" s="4">
        <v>0</v>
      </c>
      <c r="F27" s="4">
        <v>6500</v>
      </c>
      <c r="G27" s="4">
        <v>3100</v>
      </c>
      <c r="H27" s="4">
        <v>1300</v>
      </c>
      <c r="I27" s="4">
        <v>1800</v>
      </c>
      <c r="J27" s="4">
        <v>1184</v>
      </c>
    </row>
    <row r="28" spans="1:10" x14ac:dyDescent="0.35">
      <c r="A28" s="52" t="s">
        <v>25</v>
      </c>
      <c r="B28" s="34">
        <v>4000</v>
      </c>
      <c r="C28" s="35">
        <v>1.95</v>
      </c>
      <c r="D28" s="34">
        <v>7800</v>
      </c>
      <c r="E28" s="34">
        <v>0</v>
      </c>
      <c r="F28" s="34">
        <v>5800</v>
      </c>
      <c r="G28" s="34">
        <v>2500</v>
      </c>
      <c r="H28" s="34">
        <v>1300</v>
      </c>
      <c r="I28" s="34">
        <v>1200</v>
      </c>
      <c r="J28" s="34">
        <v>684</v>
      </c>
    </row>
    <row r="29" spans="1:10" x14ac:dyDescent="0.35">
      <c r="A29" s="3" t="s">
        <v>26</v>
      </c>
      <c r="B29" s="4">
        <v>4158</v>
      </c>
      <c r="C29" s="11">
        <v>2.2080327080327082</v>
      </c>
      <c r="D29" s="4">
        <v>9181</v>
      </c>
      <c r="E29" s="4">
        <v>0</v>
      </c>
      <c r="F29" s="4">
        <v>5941</v>
      </c>
      <c r="G29" s="4">
        <v>2916</v>
      </c>
      <c r="H29" s="4">
        <v>1295</v>
      </c>
      <c r="I29" s="4">
        <v>1621</v>
      </c>
      <c r="J29" s="4">
        <v>1008</v>
      </c>
    </row>
    <row r="30" spans="1:10" x14ac:dyDescent="0.35">
      <c r="A30" s="3" t="s">
        <v>27</v>
      </c>
      <c r="B30" s="4">
        <v>4131</v>
      </c>
      <c r="C30" s="11">
        <v>2.2377148390220287</v>
      </c>
      <c r="D30" s="4">
        <v>9244</v>
      </c>
      <c r="E30" s="4">
        <v>0</v>
      </c>
      <c r="F30" s="4">
        <v>6041</v>
      </c>
      <c r="G30" s="4">
        <v>2933</v>
      </c>
      <c r="H30" s="4">
        <v>1299</v>
      </c>
      <c r="I30" s="4">
        <v>1634</v>
      </c>
      <c r="J30" s="4">
        <v>1278</v>
      </c>
    </row>
    <row r="31" spans="1:10" x14ac:dyDescent="0.35">
      <c r="A31" s="3" t="s">
        <v>28</v>
      </c>
      <c r="B31" s="4">
        <v>4094</v>
      </c>
      <c r="C31" s="11">
        <v>2.2681973619931606</v>
      </c>
      <c r="D31" s="4">
        <v>9286</v>
      </c>
      <c r="E31" s="4">
        <v>0</v>
      </c>
      <c r="F31" s="4">
        <v>6162</v>
      </c>
      <c r="G31" s="4">
        <v>2947</v>
      </c>
      <c r="H31" s="4">
        <v>1301</v>
      </c>
      <c r="I31" s="4">
        <v>1646</v>
      </c>
      <c r="J31" s="4">
        <v>1455</v>
      </c>
    </row>
    <row r="32" spans="1:10" x14ac:dyDescent="0.35">
      <c r="A32" s="3" t="s">
        <v>29</v>
      </c>
      <c r="B32" s="4">
        <v>4074</v>
      </c>
      <c r="C32" s="11">
        <v>2.2881688757977416</v>
      </c>
      <c r="D32" s="4">
        <v>9322</v>
      </c>
      <c r="E32" s="4">
        <v>0</v>
      </c>
      <c r="F32" s="4">
        <v>6304</v>
      </c>
      <c r="G32" s="4">
        <v>2966</v>
      </c>
      <c r="H32" s="4">
        <v>1310</v>
      </c>
      <c r="I32" s="4">
        <v>1656</v>
      </c>
      <c r="J32" s="4">
        <v>1507</v>
      </c>
    </row>
    <row r="33" spans="1:10" x14ac:dyDescent="0.35">
      <c r="A33" s="3" t="s">
        <v>30</v>
      </c>
      <c r="B33" s="4">
        <v>4074</v>
      </c>
      <c r="C33" s="11">
        <v>2.3168875797741779</v>
      </c>
      <c r="D33" s="4">
        <v>9439</v>
      </c>
      <c r="E33" s="4">
        <v>0</v>
      </c>
      <c r="F33" s="4">
        <v>6428</v>
      </c>
      <c r="G33" s="4">
        <v>2985</v>
      </c>
      <c r="H33" s="4">
        <v>1319</v>
      </c>
      <c r="I33" s="4">
        <v>1666</v>
      </c>
      <c r="J33" s="4">
        <v>1533</v>
      </c>
    </row>
    <row r="34" spans="1:10" x14ac:dyDescent="0.35">
      <c r="A34" s="3" t="s">
        <v>31</v>
      </c>
      <c r="B34" s="4">
        <v>4120</v>
      </c>
      <c r="C34" s="11">
        <v>2.33373786407767</v>
      </c>
      <c r="D34" s="4">
        <v>9615</v>
      </c>
      <c r="E34" s="4">
        <v>0</v>
      </c>
      <c r="F34" s="4">
        <v>6589</v>
      </c>
      <c r="G34" s="4">
        <v>3002</v>
      </c>
      <c r="H34" s="4">
        <v>1328</v>
      </c>
      <c r="I34" s="4">
        <v>1674</v>
      </c>
      <c r="J34" s="4">
        <v>1557</v>
      </c>
    </row>
    <row r="35" spans="1:10" x14ac:dyDescent="0.35">
      <c r="A35" s="3" t="s">
        <v>32</v>
      </c>
      <c r="B35" s="4">
        <v>4179</v>
      </c>
      <c r="C35" s="11">
        <v>2.3606125867432399</v>
      </c>
      <c r="D35" s="4">
        <v>9865</v>
      </c>
      <c r="E35" s="4">
        <v>0</v>
      </c>
      <c r="F35" s="4">
        <v>6831</v>
      </c>
      <c r="G35" s="4">
        <v>3016</v>
      </c>
      <c r="H35" s="4">
        <v>1334</v>
      </c>
      <c r="I35" s="4">
        <v>1682</v>
      </c>
      <c r="J35" s="4">
        <v>1575</v>
      </c>
    </row>
    <row r="36" spans="1:10" x14ac:dyDescent="0.35">
      <c r="A36" s="3" t="s">
        <v>33</v>
      </c>
      <c r="B36" s="4">
        <v>4247</v>
      </c>
      <c r="C36" s="11">
        <v>2.3767365198963977</v>
      </c>
      <c r="D36" s="4">
        <v>10094</v>
      </c>
      <c r="E36" s="4">
        <v>0</v>
      </c>
      <c r="F36" s="4">
        <v>7036</v>
      </c>
      <c r="G36" s="4">
        <v>3033</v>
      </c>
      <c r="H36" s="4">
        <v>1342</v>
      </c>
      <c r="I36" s="4">
        <v>1691</v>
      </c>
      <c r="J36" s="4">
        <v>1600</v>
      </c>
    </row>
    <row r="37" spans="1:10" x14ac:dyDescent="0.35">
      <c r="A37" s="3" t="s">
        <v>36</v>
      </c>
      <c r="B37" s="4">
        <v>4293</v>
      </c>
      <c r="C37" s="11">
        <v>2.4050780340088518</v>
      </c>
      <c r="D37" s="4">
        <v>10325</v>
      </c>
      <c r="E37" s="4">
        <v>0</v>
      </c>
      <c r="F37" s="4">
        <v>7258</v>
      </c>
      <c r="G37" s="4">
        <v>3051</v>
      </c>
      <c r="H37" s="4">
        <v>1350</v>
      </c>
      <c r="I37" s="4">
        <v>1701</v>
      </c>
      <c r="J37" s="4">
        <v>1616</v>
      </c>
    </row>
    <row r="38" spans="1:10" x14ac:dyDescent="0.35">
      <c r="A38" s="3" t="s">
        <v>66</v>
      </c>
      <c r="B38" s="4">
        <v>4341</v>
      </c>
      <c r="C38" s="11">
        <v>2.4236351071181756</v>
      </c>
      <c r="D38" s="4">
        <v>10521</v>
      </c>
      <c r="E38" s="4">
        <v>0</v>
      </c>
      <c r="F38" s="4">
        <v>7439</v>
      </c>
      <c r="G38" s="4">
        <v>3064</v>
      </c>
      <c r="H38" s="4">
        <v>1355</v>
      </c>
      <c r="I38" s="4">
        <v>1709</v>
      </c>
      <c r="J38" s="4">
        <v>1634</v>
      </c>
    </row>
    <row r="39" spans="1:10" x14ac:dyDescent="0.35">
      <c r="B39"/>
      <c r="C39"/>
      <c r="D39"/>
      <c r="E39"/>
      <c r="F39"/>
      <c r="G39"/>
      <c r="H39"/>
      <c r="I39"/>
      <c r="J39"/>
    </row>
    <row r="40" spans="1:10" x14ac:dyDescent="0.35">
      <c r="B40"/>
      <c r="C40"/>
      <c r="D40"/>
      <c r="E40"/>
      <c r="F40"/>
      <c r="G40"/>
      <c r="H40"/>
      <c r="I40"/>
      <c r="J40"/>
    </row>
    <row r="41" spans="1:10" x14ac:dyDescent="0.35">
      <c r="A41" s="3" t="s">
        <v>87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3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3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35">
      <c r="A44" s="3" t="s">
        <v>23</v>
      </c>
      <c r="B44" s="4">
        <v>96</v>
      </c>
      <c r="C44" s="11">
        <v>3.90625</v>
      </c>
      <c r="D44" s="4">
        <v>375</v>
      </c>
      <c r="E44" s="4">
        <v>691</v>
      </c>
      <c r="F44" s="4">
        <v>0</v>
      </c>
      <c r="G44" s="4">
        <v>1050</v>
      </c>
      <c r="H44" s="4">
        <v>950</v>
      </c>
      <c r="I44" s="4">
        <v>100</v>
      </c>
      <c r="J44" s="4">
        <v>190</v>
      </c>
    </row>
    <row r="45" spans="1:10" x14ac:dyDescent="0.35">
      <c r="A45" s="3" t="s">
        <v>24</v>
      </c>
      <c r="B45" s="4">
        <v>108</v>
      </c>
      <c r="C45" s="11">
        <v>2.6111111111111112</v>
      </c>
      <c r="D45" s="4">
        <v>282</v>
      </c>
      <c r="E45" s="4">
        <v>600</v>
      </c>
      <c r="F45" s="4">
        <v>0</v>
      </c>
      <c r="G45" s="4">
        <v>930</v>
      </c>
      <c r="H45" s="4">
        <v>870</v>
      </c>
      <c r="I45" s="4">
        <v>60</v>
      </c>
      <c r="J45" s="4">
        <v>142</v>
      </c>
    </row>
    <row r="46" spans="1:10" x14ac:dyDescent="0.35">
      <c r="A46" s="52" t="s">
        <v>25</v>
      </c>
      <c r="B46" s="34">
        <v>120</v>
      </c>
      <c r="C46" s="35">
        <v>2.875</v>
      </c>
      <c r="D46" s="34">
        <v>345</v>
      </c>
      <c r="E46" s="34">
        <v>550</v>
      </c>
      <c r="F46" s="34">
        <v>0</v>
      </c>
      <c r="G46" s="34">
        <v>910</v>
      </c>
      <c r="H46" s="34">
        <v>820</v>
      </c>
      <c r="I46" s="34">
        <v>90</v>
      </c>
      <c r="J46" s="34">
        <v>127</v>
      </c>
    </row>
    <row r="47" spans="1:10" x14ac:dyDescent="0.35">
      <c r="A47" s="3" t="s">
        <v>26</v>
      </c>
      <c r="B47" s="4">
        <v>120.7</v>
      </c>
      <c r="C47" s="11">
        <v>2.9179784589892295</v>
      </c>
      <c r="D47" s="4">
        <v>352.2</v>
      </c>
      <c r="E47" s="4">
        <v>565.29999999999995</v>
      </c>
      <c r="F47" s="4">
        <v>0</v>
      </c>
      <c r="G47" s="4">
        <v>916.4</v>
      </c>
      <c r="H47" s="4">
        <v>826.4</v>
      </c>
      <c r="I47" s="4">
        <v>90</v>
      </c>
      <c r="J47" s="4">
        <v>128.1</v>
      </c>
    </row>
    <row r="48" spans="1:10" x14ac:dyDescent="0.35">
      <c r="A48" s="3" t="s">
        <v>27</v>
      </c>
      <c r="B48" s="4">
        <v>122.5</v>
      </c>
      <c r="C48" s="11">
        <v>2.9436734693877553</v>
      </c>
      <c r="D48" s="4">
        <v>360.6</v>
      </c>
      <c r="E48" s="4">
        <v>561</v>
      </c>
      <c r="F48" s="4">
        <v>0</v>
      </c>
      <c r="G48" s="4">
        <v>920.80000000000007</v>
      </c>
      <c r="H48" s="4">
        <v>830.80000000000007</v>
      </c>
      <c r="I48" s="4">
        <v>90</v>
      </c>
      <c r="J48" s="4">
        <v>128.9</v>
      </c>
    </row>
    <row r="49" spans="1:10" x14ac:dyDescent="0.35">
      <c r="A49" s="3" t="s">
        <v>28</v>
      </c>
      <c r="B49" s="4">
        <v>120.9</v>
      </c>
      <c r="C49" s="11">
        <v>2.9685690653432584</v>
      </c>
      <c r="D49" s="4">
        <v>358.9</v>
      </c>
      <c r="E49" s="4">
        <v>567.5</v>
      </c>
      <c r="F49" s="4">
        <v>0</v>
      </c>
      <c r="G49" s="4">
        <v>925.9</v>
      </c>
      <c r="H49" s="4">
        <v>835.9</v>
      </c>
      <c r="I49" s="4">
        <v>90</v>
      </c>
      <c r="J49" s="4">
        <v>129.4</v>
      </c>
    </row>
    <row r="50" spans="1:10" x14ac:dyDescent="0.35">
      <c r="A50" s="3" t="s">
        <v>29</v>
      </c>
      <c r="B50" s="4">
        <v>120.8</v>
      </c>
      <c r="C50" s="11">
        <v>3.0016556291390732</v>
      </c>
      <c r="D50" s="4">
        <v>362.6</v>
      </c>
      <c r="E50" s="4">
        <v>568.9</v>
      </c>
      <c r="F50" s="4">
        <v>0</v>
      </c>
      <c r="G50" s="4">
        <v>930.60000000000014</v>
      </c>
      <c r="H50" s="4">
        <v>840.60000000000014</v>
      </c>
      <c r="I50" s="4">
        <v>90</v>
      </c>
      <c r="J50" s="4">
        <v>130.30000000000001</v>
      </c>
    </row>
    <row r="51" spans="1:10" x14ac:dyDescent="0.35">
      <c r="A51" s="3" t="s">
        <v>30</v>
      </c>
      <c r="B51" s="4">
        <v>120.8</v>
      </c>
      <c r="C51" s="11">
        <v>3.0380794701986757</v>
      </c>
      <c r="D51" s="4">
        <v>367</v>
      </c>
      <c r="E51" s="4">
        <v>568.9</v>
      </c>
      <c r="F51" s="4">
        <v>0</v>
      </c>
      <c r="G51" s="4">
        <v>934.7</v>
      </c>
      <c r="H51" s="4">
        <v>844.7</v>
      </c>
      <c r="I51" s="4">
        <v>90</v>
      </c>
      <c r="J51" s="4">
        <v>131.5</v>
      </c>
    </row>
    <row r="52" spans="1:10" x14ac:dyDescent="0.35">
      <c r="A52" s="3" t="s">
        <v>31</v>
      </c>
      <c r="B52" s="4">
        <v>120.7</v>
      </c>
      <c r="C52" s="11">
        <v>3.0720795360397681</v>
      </c>
      <c r="D52" s="4">
        <v>370.8</v>
      </c>
      <c r="E52" s="4">
        <v>569.29999999999995</v>
      </c>
      <c r="F52" s="4">
        <v>0</v>
      </c>
      <c r="G52" s="4">
        <v>938.99999999999989</v>
      </c>
      <c r="H52" s="4">
        <v>848.99999999999989</v>
      </c>
      <c r="I52" s="4">
        <v>90</v>
      </c>
      <c r="J52" s="4">
        <v>132.6</v>
      </c>
    </row>
    <row r="53" spans="1:10" x14ac:dyDescent="0.35">
      <c r="A53" s="3" t="s">
        <v>32</v>
      </c>
      <c r="B53" s="4">
        <v>120.8</v>
      </c>
      <c r="C53" s="11">
        <v>3.1084437086092715</v>
      </c>
      <c r="D53" s="4">
        <v>375.5</v>
      </c>
      <c r="E53" s="4">
        <v>569.4</v>
      </c>
      <c r="F53" s="4">
        <v>0</v>
      </c>
      <c r="G53" s="4">
        <v>943.9</v>
      </c>
      <c r="H53" s="4">
        <v>853.9</v>
      </c>
      <c r="I53" s="4">
        <v>90</v>
      </c>
      <c r="J53" s="4">
        <v>133.6</v>
      </c>
    </row>
    <row r="54" spans="1:10" x14ac:dyDescent="0.35">
      <c r="A54" s="3" t="s">
        <v>33</v>
      </c>
      <c r="B54" s="4">
        <v>120.9</v>
      </c>
      <c r="C54" s="11">
        <v>3.1447477253928864</v>
      </c>
      <c r="D54" s="4">
        <v>380.2</v>
      </c>
      <c r="E54" s="4">
        <v>569.70000000000005</v>
      </c>
      <c r="F54" s="4">
        <v>0</v>
      </c>
      <c r="G54" s="4">
        <v>948.8</v>
      </c>
      <c r="H54" s="4">
        <v>858.8</v>
      </c>
      <c r="I54" s="4">
        <v>90</v>
      </c>
      <c r="J54" s="4">
        <v>134.69999999999999</v>
      </c>
    </row>
    <row r="55" spans="1:10" x14ac:dyDescent="0.35">
      <c r="A55" s="3" t="s">
        <v>36</v>
      </c>
      <c r="B55" s="4">
        <v>121.2</v>
      </c>
      <c r="C55" s="11">
        <v>3.1782178217821779</v>
      </c>
      <c r="D55" s="4">
        <v>385.2</v>
      </c>
      <c r="E55" s="4">
        <v>570.1</v>
      </c>
      <c r="F55" s="4">
        <v>0</v>
      </c>
      <c r="G55" s="4">
        <v>954.3</v>
      </c>
      <c r="H55" s="4">
        <v>864.3</v>
      </c>
      <c r="I55" s="4">
        <v>90</v>
      </c>
      <c r="J55" s="4">
        <v>135.69999999999999</v>
      </c>
    </row>
    <row r="56" spans="1:10" x14ac:dyDescent="0.35">
      <c r="A56" s="3" t="s">
        <v>66</v>
      </c>
      <c r="B56" s="4">
        <v>121.3</v>
      </c>
      <c r="C56" s="11">
        <v>3.2168178070898596</v>
      </c>
      <c r="D56" s="4">
        <v>390.2</v>
      </c>
      <c r="E56" s="4">
        <v>570.1</v>
      </c>
      <c r="F56" s="4">
        <v>0</v>
      </c>
      <c r="G56" s="4">
        <v>959.3</v>
      </c>
      <c r="H56" s="4">
        <v>869.3</v>
      </c>
      <c r="I56" s="4">
        <v>90</v>
      </c>
      <c r="J56" s="4">
        <v>136.69999999999999</v>
      </c>
    </row>
    <row r="57" spans="1:10" x14ac:dyDescent="0.35">
      <c r="B57"/>
      <c r="C57"/>
      <c r="D57"/>
      <c r="E57"/>
      <c r="F57"/>
      <c r="G57"/>
      <c r="H57"/>
      <c r="I57"/>
      <c r="J57"/>
    </row>
    <row r="58" spans="1:10" x14ac:dyDescent="0.35">
      <c r="B58"/>
      <c r="C58"/>
      <c r="D58"/>
      <c r="E58"/>
      <c r="F58"/>
      <c r="G58"/>
      <c r="H58"/>
      <c r="I58"/>
      <c r="J58"/>
    </row>
    <row r="59" spans="1:10" x14ac:dyDescent="0.35">
      <c r="A59" s="3" t="s">
        <v>88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3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3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35">
      <c r="A62" s="3" t="s">
        <v>23</v>
      </c>
      <c r="B62" s="4">
        <v>2266</v>
      </c>
      <c r="C62" s="11">
        <v>3.9007060900264783</v>
      </c>
      <c r="D62" s="4">
        <v>8839</v>
      </c>
      <c r="E62" s="4">
        <v>64</v>
      </c>
      <c r="F62" s="4">
        <v>1546</v>
      </c>
      <c r="G62" s="4">
        <v>6760</v>
      </c>
      <c r="H62" s="4">
        <v>1260</v>
      </c>
      <c r="I62" s="4">
        <v>5500</v>
      </c>
      <c r="J62" s="4">
        <v>2120</v>
      </c>
    </row>
    <row r="63" spans="1:10" x14ac:dyDescent="0.35">
      <c r="A63" s="3" t="s">
        <v>24</v>
      </c>
      <c r="B63" s="4">
        <v>2114</v>
      </c>
      <c r="C63" s="11">
        <v>3.7369914853358561</v>
      </c>
      <c r="D63" s="4">
        <v>7900</v>
      </c>
      <c r="E63" s="4">
        <v>59</v>
      </c>
      <c r="F63" s="4">
        <v>2021</v>
      </c>
      <c r="G63" s="4">
        <v>6808</v>
      </c>
      <c r="H63" s="4">
        <v>1200</v>
      </c>
      <c r="I63" s="4">
        <v>5608</v>
      </c>
      <c r="J63" s="4">
        <v>1250</v>
      </c>
    </row>
    <row r="64" spans="1:10" x14ac:dyDescent="0.35">
      <c r="A64" s="52" t="s">
        <v>25</v>
      </c>
      <c r="B64" s="34">
        <v>2350</v>
      </c>
      <c r="C64" s="35">
        <v>3.7446808510638299</v>
      </c>
      <c r="D64" s="34">
        <v>8800</v>
      </c>
      <c r="E64" s="34">
        <v>100</v>
      </c>
      <c r="F64" s="34">
        <v>2200</v>
      </c>
      <c r="G64" s="34">
        <v>6800</v>
      </c>
      <c r="H64" s="34">
        <v>1200</v>
      </c>
      <c r="I64" s="34">
        <v>5600</v>
      </c>
      <c r="J64" s="34">
        <v>1150</v>
      </c>
    </row>
    <row r="65" spans="1:10" x14ac:dyDescent="0.35">
      <c r="A65" s="3" t="s">
        <v>26</v>
      </c>
      <c r="B65" s="4">
        <v>2426</v>
      </c>
      <c r="C65" s="11">
        <v>3.7555647155812037</v>
      </c>
      <c r="D65" s="4">
        <v>9111</v>
      </c>
      <c r="E65" s="4">
        <v>100.2</v>
      </c>
      <c r="F65" s="4">
        <v>2383</v>
      </c>
      <c r="G65" s="4">
        <v>6799.2000000000007</v>
      </c>
      <c r="H65" s="4">
        <v>1198.2000000000007</v>
      </c>
      <c r="I65" s="4">
        <v>5601</v>
      </c>
      <c r="J65" s="4">
        <v>1179</v>
      </c>
    </row>
    <row r="66" spans="1:10" x14ac:dyDescent="0.35">
      <c r="A66" s="3" t="s">
        <v>27</v>
      </c>
      <c r="B66" s="4">
        <v>2436</v>
      </c>
      <c r="C66" s="11">
        <v>3.7676518883415433</v>
      </c>
      <c r="D66" s="4">
        <v>9178</v>
      </c>
      <c r="E66" s="4">
        <v>100.3</v>
      </c>
      <c r="F66" s="4">
        <v>2536</v>
      </c>
      <c r="G66" s="4">
        <v>6728.2999999999993</v>
      </c>
      <c r="H66" s="4">
        <v>1194.2999999999993</v>
      </c>
      <c r="I66" s="4">
        <v>5534</v>
      </c>
      <c r="J66" s="4">
        <v>1193</v>
      </c>
    </row>
    <row r="67" spans="1:10" x14ac:dyDescent="0.35">
      <c r="A67" s="3" t="s">
        <v>28</v>
      </c>
      <c r="B67" s="4">
        <v>2464</v>
      </c>
      <c r="C67" s="11">
        <v>3.7824675324675323</v>
      </c>
      <c r="D67" s="4">
        <v>9320</v>
      </c>
      <c r="E67" s="4">
        <v>100.5</v>
      </c>
      <c r="F67" s="4">
        <v>2745</v>
      </c>
      <c r="G67" s="4">
        <v>6667.5</v>
      </c>
      <c r="H67" s="4">
        <v>1188.5</v>
      </c>
      <c r="I67" s="4">
        <v>5479</v>
      </c>
      <c r="J67" s="4">
        <v>1201</v>
      </c>
    </row>
    <row r="68" spans="1:10" x14ac:dyDescent="0.35">
      <c r="A68" s="3" t="s">
        <v>29</v>
      </c>
      <c r="B68" s="4">
        <v>2486</v>
      </c>
      <c r="C68" s="11">
        <v>3.8008849557522124</v>
      </c>
      <c r="D68" s="4">
        <v>9449</v>
      </c>
      <c r="E68" s="4">
        <v>100.7</v>
      </c>
      <c r="F68" s="4">
        <v>2945</v>
      </c>
      <c r="G68" s="4">
        <v>6599.7000000000007</v>
      </c>
      <c r="H68" s="4">
        <v>1181.7000000000007</v>
      </c>
      <c r="I68" s="4">
        <v>5418</v>
      </c>
      <c r="J68" s="4">
        <v>1206</v>
      </c>
    </row>
    <row r="69" spans="1:10" x14ac:dyDescent="0.35">
      <c r="A69" s="3" t="s">
        <v>30</v>
      </c>
      <c r="B69" s="4">
        <v>2531</v>
      </c>
      <c r="C69" s="11">
        <v>3.8040300276570527</v>
      </c>
      <c r="D69" s="4">
        <v>9628</v>
      </c>
      <c r="E69" s="4">
        <v>100.9</v>
      </c>
      <c r="F69" s="4">
        <v>3147</v>
      </c>
      <c r="G69" s="4">
        <v>6574.9</v>
      </c>
      <c r="H69" s="4">
        <v>1184.8999999999996</v>
      </c>
      <c r="I69" s="4">
        <v>5390</v>
      </c>
      <c r="J69" s="4">
        <v>1213</v>
      </c>
    </row>
    <row r="70" spans="1:10" x14ac:dyDescent="0.35">
      <c r="A70" s="3" t="s">
        <v>31</v>
      </c>
      <c r="B70" s="4">
        <v>2555</v>
      </c>
      <c r="C70" s="11">
        <v>3.8109589041095893</v>
      </c>
      <c r="D70" s="4">
        <v>9737</v>
      </c>
      <c r="E70" s="4">
        <v>101.1</v>
      </c>
      <c r="F70" s="4">
        <v>3334</v>
      </c>
      <c r="G70" s="4">
        <v>6498.1</v>
      </c>
      <c r="H70" s="4">
        <v>1187.1000000000004</v>
      </c>
      <c r="I70" s="4">
        <v>5311</v>
      </c>
      <c r="J70" s="4">
        <v>1219</v>
      </c>
    </row>
    <row r="71" spans="1:10" x14ac:dyDescent="0.35">
      <c r="A71" s="3" t="s">
        <v>32</v>
      </c>
      <c r="B71" s="4">
        <v>2585</v>
      </c>
      <c r="C71" s="11">
        <v>3.823597678916828</v>
      </c>
      <c r="D71" s="4">
        <v>9884</v>
      </c>
      <c r="E71" s="4">
        <v>101.3</v>
      </c>
      <c r="F71" s="4">
        <v>3560</v>
      </c>
      <c r="G71" s="4">
        <v>6418.2999999999993</v>
      </c>
      <c r="H71" s="4">
        <v>1181.2999999999993</v>
      </c>
      <c r="I71" s="4">
        <v>5237</v>
      </c>
      <c r="J71" s="4">
        <v>1226</v>
      </c>
    </row>
    <row r="72" spans="1:10" x14ac:dyDescent="0.35">
      <c r="A72" s="3" t="s">
        <v>33</v>
      </c>
      <c r="B72" s="4">
        <v>2609</v>
      </c>
      <c r="C72" s="11">
        <v>3.831353008815638</v>
      </c>
      <c r="D72" s="4">
        <v>9996</v>
      </c>
      <c r="E72" s="4">
        <v>101.6</v>
      </c>
      <c r="F72" s="4">
        <v>3742</v>
      </c>
      <c r="G72" s="4">
        <v>6350.6</v>
      </c>
      <c r="H72" s="4">
        <v>1181.6000000000004</v>
      </c>
      <c r="I72" s="4">
        <v>5169</v>
      </c>
      <c r="J72" s="4">
        <v>1231</v>
      </c>
    </row>
    <row r="73" spans="1:10" x14ac:dyDescent="0.35">
      <c r="A73" s="3" t="s">
        <v>36</v>
      </c>
      <c r="B73" s="4">
        <v>2615</v>
      </c>
      <c r="C73" s="11">
        <v>3.8432122370936903</v>
      </c>
      <c r="D73" s="4">
        <v>10050</v>
      </c>
      <c r="E73" s="4">
        <v>101.8</v>
      </c>
      <c r="F73" s="4">
        <v>3871</v>
      </c>
      <c r="G73" s="4">
        <v>6280.7999999999993</v>
      </c>
      <c r="H73" s="4">
        <v>1178.7999999999993</v>
      </c>
      <c r="I73" s="4">
        <v>5102</v>
      </c>
      <c r="J73" s="4">
        <v>1231</v>
      </c>
    </row>
    <row r="74" spans="1:10" x14ac:dyDescent="0.35">
      <c r="A74" s="3" t="s">
        <v>66</v>
      </c>
      <c r="B74" s="4">
        <v>2629</v>
      </c>
      <c r="C74" s="11">
        <v>3.8573602130087488</v>
      </c>
      <c r="D74" s="4">
        <v>10141</v>
      </c>
      <c r="E74" s="4">
        <v>102.1</v>
      </c>
      <c r="F74" s="4">
        <v>4034</v>
      </c>
      <c r="G74" s="4">
        <v>6209.1</v>
      </c>
      <c r="H74" s="4">
        <v>1175.1000000000004</v>
      </c>
      <c r="I74" s="4">
        <v>5034</v>
      </c>
      <c r="J74" s="4">
        <v>1231</v>
      </c>
    </row>
    <row r="75" spans="1:10" x14ac:dyDescent="0.35">
      <c r="B75"/>
      <c r="C75"/>
      <c r="D75"/>
      <c r="E75"/>
      <c r="F75"/>
      <c r="G75"/>
      <c r="H75"/>
      <c r="I75"/>
      <c r="J75"/>
    </row>
    <row r="76" spans="1:10" x14ac:dyDescent="0.35">
      <c r="B76"/>
      <c r="C76"/>
      <c r="D76"/>
      <c r="E76"/>
      <c r="F76"/>
      <c r="G76"/>
      <c r="H76"/>
      <c r="I76"/>
      <c r="J76"/>
    </row>
    <row r="77" spans="1:10" x14ac:dyDescent="0.35">
      <c r="A77" s="3" t="s">
        <v>89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3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3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35">
      <c r="A80" s="3" t="s">
        <v>23</v>
      </c>
      <c r="B80" s="4">
        <v>429</v>
      </c>
      <c r="C80" s="11">
        <v>4.0839160839160842</v>
      </c>
      <c r="D80" s="4">
        <v>1752</v>
      </c>
      <c r="E80" s="4">
        <v>8104</v>
      </c>
      <c r="F80" s="4">
        <v>0</v>
      </c>
      <c r="G80" s="4">
        <v>9800</v>
      </c>
      <c r="H80" s="4">
        <v>4000</v>
      </c>
      <c r="I80" s="4">
        <v>5800</v>
      </c>
      <c r="J80" s="4">
        <v>597</v>
      </c>
    </row>
    <row r="81" spans="1:10" x14ac:dyDescent="0.35">
      <c r="A81" s="3" t="s">
        <v>24</v>
      </c>
      <c r="B81" s="4">
        <v>430</v>
      </c>
      <c r="C81" s="11">
        <v>4.1860465116279073</v>
      </c>
      <c r="D81" s="4">
        <v>1800</v>
      </c>
      <c r="E81" s="4">
        <v>8200</v>
      </c>
      <c r="F81" s="4">
        <v>0</v>
      </c>
      <c r="G81" s="4">
        <v>10300</v>
      </c>
      <c r="H81" s="4">
        <v>3800</v>
      </c>
      <c r="I81" s="4">
        <v>6500</v>
      </c>
      <c r="J81" s="4">
        <v>297</v>
      </c>
    </row>
    <row r="82" spans="1:10" x14ac:dyDescent="0.35">
      <c r="A82" s="52" t="s">
        <v>25</v>
      </c>
      <c r="B82" s="34">
        <v>450</v>
      </c>
      <c r="C82" s="35">
        <v>4.1111111111111107</v>
      </c>
      <c r="D82" s="34">
        <v>1850</v>
      </c>
      <c r="E82" s="34">
        <v>9500</v>
      </c>
      <c r="F82" s="34">
        <v>0</v>
      </c>
      <c r="G82" s="34">
        <v>11100</v>
      </c>
      <c r="H82" s="34">
        <v>3900</v>
      </c>
      <c r="I82" s="34">
        <v>7200</v>
      </c>
      <c r="J82" s="34">
        <v>547</v>
      </c>
    </row>
    <row r="83" spans="1:10" x14ac:dyDescent="0.35">
      <c r="A83" s="3" t="s">
        <v>26</v>
      </c>
      <c r="B83" s="4">
        <v>466</v>
      </c>
      <c r="C83" s="11">
        <v>4.122317596566524</v>
      </c>
      <c r="D83" s="4">
        <v>1921</v>
      </c>
      <c r="E83" s="4">
        <v>9527</v>
      </c>
      <c r="F83" s="4">
        <v>0</v>
      </c>
      <c r="G83" s="4">
        <v>11535</v>
      </c>
      <c r="H83" s="4">
        <v>3955</v>
      </c>
      <c r="I83" s="4">
        <v>7580</v>
      </c>
      <c r="J83" s="4">
        <v>460</v>
      </c>
    </row>
    <row r="84" spans="1:10" x14ac:dyDescent="0.35">
      <c r="A84" s="3" t="s">
        <v>27</v>
      </c>
      <c r="B84" s="4">
        <v>484</v>
      </c>
      <c r="C84" s="11">
        <v>4.1425619834710741</v>
      </c>
      <c r="D84" s="4">
        <v>2005</v>
      </c>
      <c r="E84" s="4">
        <v>9845</v>
      </c>
      <c r="F84" s="4">
        <v>0</v>
      </c>
      <c r="G84" s="4">
        <v>11900</v>
      </c>
      <c r="H84" s="4">
        <v>4061</v>
      </c>
      <c r="I84" s="4">
        <v>7839</v>
      </c>
      <c r="J84" s="4">
        <v>410</v>
      </c>
    </row>
    <row r="85" spans="1:10" x14ac:dyDescent="0.35">
      <c r="A85" s="3" t="s">
        <v>28</v>
      </c>
      <c r="B85" s="4">
        <v>503</v>
      </c>
      <c r="C85" s="11">
        <v>4.1570576540755466</v>
      </c>
      <c r="D85" s="4">
        <v>2091</v>
      </c>
      <c r="E85" s="4">
        <v>10132</v>
      </c>
      <c r="F85" s="4">
        <v>0</v>
      </c>
      <c r="G85" s="4">
        <v>12214</v>
      </c>
      <c r="H85" s="4">
        <v>4181</v>
      </c>
      <c r="I85" s="4">
        <v>8033</v>
      </c>
      <c r="J85" s="4">
        <v>419</v>
      </c>
    </row>
    <row r="86" spans="1:10" x14ac:dyDescent="0.35">
      <c r="A86" s="3" t="s">
        <v>29</v>
      </c>
      <c r="B86" s="4">
        <v>522</v>
      </c>
      <c r="C86" s="11">
        <v>4.166666666666667</v>
      </c>
      <c r="D86" s="4">
        <v>2175</v>
      </c>
      <c r="E86" s="4">
        <v>10528</v>
      </c>
      <c r="F86" s="4">
        <v>0</v>
      </c>
      <c r="G86" s="4">
        <v>12693</v>
      </c>
      <c r="H86" s="4">
        <v>4416</v>
      </c>
      <c r="I86" s="4">
        <v>8277</v>
      </c>
      <c r="J86" s="4">
        <v>429</v>
      </c>
    </row>
    <row r="87" spans="1:10" x14ac:dyDescent="0.35">
      <c r="A87" s="3" t="s">
        <v>30</v>
      </c>
      <c r="B87" s="4">
        <v>538</v>
      </c>
      <c r="C87" s="11">
        <v>4.1840148698884763</v>
      </c>
      <c r="D87" s="4">
        <v>2251</v>
      </c>
      <c r="E87" s="4">
        <v>10781</v>
      </c>
      <c r="F87" s="4">
        <v>0</v>
      </c>
      <c r="G87" s="4">
        <v>13023</v>
      </c>
      <c r="H87" s="4">
        <v>4488</v>
      </c>
      <c r="I87" s="4">
        <v>8535</v>
      </c>
      <c r="J87" s="4">
        <v>438</v>
      </c>
    </row>
    <row r="88" spans="1:10" x14ac:dyDescent="0.35">
      <c r="A88" s="3" t="s">
        <v>31</v>
      </c>
      <c r="B88" s="4">
        <v>556</v>
      </c>
      <c r="C88" s="11">
        <v>4.1978417266187051</v>
      </c>
      <c r="D88" s="4">
        <v>2334</v>
      </c>
      <c r="E88" s="4">
        <v>11168</v>
      </c>
      <c r="F88" s="4">
        <v>0</v>
      </c>
      <c r="G88" s="4">
        <v>13492</v>
      </c>
      <c r="H88" s="4">
        <v>4679</v>
      </c>
      <c r="I88" s="4">
        <v>8813</v>
      </c>
      <c r="J88" s="4">
        <v>448</v>
      </c>
    </row>
    <row r="89" spans="1:10" x14ac:dyDescent="0.35">
      <c r="A89" s="3" t="s">
        <v>32</v>
      </c>
      <c r="B89" s="4">
        <v>571</v>
      </c>
      <c r="C89" s="11">
        <v>4.2136602451838883</v>
      </c>
      <c r="D89" s="4">
        <v>2406</v>
      </c>
      <c r="E89" s="4">
        <v>11517</v>
      </c>
      <c r="F89" s="4">
        <v>0</v>
      </c>
      <c r="G89" s="4">
        <v>13913</v>
      </c>
      <c r="H89" s="4">
        <v>4870</v>
      </c>
      <c r="I89" s="4">
        <v>9043</v>
      </c>
      <c r="J89" s="4">
        <v>458</v>
      </c>
    </row>
    <row r="90" spans="1:10" x14ac:dyDescent="0.35">
      <c r="A90" s="3" t="s">
        <v>33</v>
      </c>
      <c r="B90" s="4">
        <v>585</v>
      </c>
      <c r="C90" s="11">
        <v>4.2256410256410257</v>
      </c>
      <c r="D90" s="4">
        <v>2472</v>
      </c>
      <c r="E90" s="4">
        <v>11778</v>
      </c>
      <c r="F90" s="4">
        <v>0</v>
      </c>
      <c r="G90" s="4">
        <v>14240</v>
      </c>
      <c r="H90" s="4">
        <v>4943</v>
      </c>
      <c r="I90" s="4">
        <v>9297</v>
      </c>
      <c r="J90" s="4">
        <v>468</v>
      </c>
    </row>
    <row r="91" spans="1:10" x14ac:dyDescent="0.35">
      <c r="A91" s="3" t="s">
        <v>36</v>
      </c>
      <c r="B91" s="4">
        <v>595</v>
      </c>
      <c r="C91" s="11">
        <v>4.2420168067226891</v>
      </c>
      <c r="D91" s="4">
        <v>2524</v>
      </c>
      <c r="E91" s="4">
        <v>12097</v>
      </c>
      <c r="F91" s="4">
        <v>0</v>
      </c>
      <c r="G91" s="4">
        <v>14611</v>
      </c>
      <c r="H91" s="4">
        <v>5076</v>
      </c>
      <c r="I91" s="4">
        <v>9535</v>
      </c>
      <c r="J91" s="4">
        <v>478</v>
      </c>
    </row>
    <row r="92" spans="1:10" x14ac:dyDescent="0.35">
      <c r="A92" s="3" t="s">
        <v>66</v>
      </c>
      <c r="B92" s="4">
        <v>609</v>
      </c>
      <c r="C92" s="11">
        <v>4.2561576354679804</v>
      </c>
      <c r="D92" s="4">
        <v>2592</v>
      </c>
      <c r="E92" s="4">
        <v>12420</v>
      </c>
      <c r="F92" s="4">
        <v>0</v>
      </c>
      <c r="G92" s="4">
        <v>15002</v>
      </c>
      <c r="H92" s="4">
        <v>5235</v>
      </c>
      <c r="I92" s="4">
        <v>9767</v>
      </c>
      <c r="J92" s="4">
        <v>488</v>
      </c>
    </row>
    <row r="93" spans="1:10" x14ac:dyDescent="0.35">
      <c r="B93"/>
      <c r="C93"/>
      <c r="D93"/>
      <c r="E93"/>
      <c r="F93"/>
      <c r="G93"/>
      <c r="H93"/>
      <c r="I93"/>
      <c r="J93"/>
    </row>
    <row r="94" spans="1:10" x14ac:dyDescent="0.35">
      <c r="B94"/>
      <c r="C94"/>
      <c r="D94"/>
      <c r="E94"/>
      <c r="F94"/>
      <c r="G94"/>
      <c r="H94"/>
      <c r="I94"/>
      <c r="J94"/>
    </row>
    <row r="95" spans="1:10" x14ac:dyDescent="0.35">
      <c r="A95" s="3" t="s">
        <v>90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3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3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35">
      <c r="A98" s="3" t="s">
        <v>23</v>
      </c>
      <c r="B98" s="4">
        <v>83</v>
      </c>
      <c r="C98" s="11">
        <v>1.3012048192771084</v>
      </c>
      <c r="D98" s="4">
        <v>108</v>
      </c>
      <c r="E98" s="4">
        <v>69</v>
      </c>
      <c r="F98" s="4">
        <v>0</v>
      </c>
      <c r="G98" s="4">
        <v>177</v>
      </c>
      <c r="H98" s="4">
        <v>50</v>
      </c>
      <c r="I98" s="4">
        <v>127</v>
      </c>
      <c r="J98" s="4">
        <v>0</v>
      </c>
    </row>
    <row r="99" spans="1:10" x14ac:dyDescent="0.35">
      <c r="A99" s="3" t="s">
        <v>24</v>
      </c>
      <c r="B99" s="4">
        <v>83</v>
      </c>
      <c r="C99" s="11">
        <v>1.3012048192771084</v>
      </c>
      <c r="D99" s="4">
        <v>108</v>
      </c>
      <c r="E99" s="4">
        <v>21</v>
      </c>
      <c r="F99" s="4">
        <v>0</v>
      </c>
      <c r="G99" s="4">
        <v>129</v>
      </c>
      <c r="H99" s="4">
        <v>50</v>
      </c>
      <c r="I99" s="4">
        <v>79</v>
      </c>
      <c r="J99" s="4">
        <v>0</v>
      </c>
    </row>
    <row r="100" spans="1:10" x14ac:dyDescent="0.35">
      <c r="A100" s="52" t="s">
        <v>25</v>
      </c>
      <c r="B100" s="34">
        <v>83</v>
      </c>
      <c r="C100" s="35">
        <v>1.3012048192771084</v>
      </c>
      <c r="D100" s="34">
        <v>108</v>
      </c>
      <c r="E100" s="34">
        <v>20</v>
      </c>
      <c r="F100" s="34">
        <v>0</v>
      </c>
      <c r="G100" s="34">
        <v>128</v>
      </c>
      <c r="H100" s="34">
        <v>50</v>
      </c>
      <c r="I100" s="34">
        <v>78</v>
      </c>
      <c r="J100" s="34">
        <v>0</v>
      </c>
    </row>
    <row r="101" spans="1:10" x14ac:dyDescent="0.35">
      <c r="A101" s="3" t="s">
        <v>26</v>
      </c>
      <c r="B101" s="4">
        <v>84.4</v>
      </c>
      <c r="C101" s="11">
        <v>1.3056872037914691</v>
      </c>
      <c r="D101" s="4">
        <v>110.2</v>
      </c>
      <c r="E101" s="4">
        <v>21.35</v>
      </c>
      <c r="F101" s="4">
        <v>0</v>
      </c>
      <c r="G101" s="4">
        <v>131.55000000000001</v>
      </c>
      <c r="H101" s="4">
        <v>52.150000000000006</v>
      </c>
      <c r="I101" s="4">
        <v>79.400000000000006</v>
      </c>
      <c r="J101" s="4">
        <v>0</v>
      </c>
    </row>
    <row r="102" spans="1:10" x14ac:dyDescent="0.35">
      <c r="A102" s="3" t="s">
        <v>27</v>
      </c>
      <c r="B102" s="4">
        <v>84.6</v>
      </c>
      <c r="C102" s="11">
        <v>1.3085106382978724</v>
      </c>
      <c r="D102" s="4">
        <v>110.7</v>
      </c>
      <c r="E102" s="4">
        <v>23.87</v>
      </c>
      <c r="F102" s="4">
        <v>0</v>
      </c>
      <c r="G102" s="4">
        <v>134.57</v>
      </c>
      <c r="H102" s="4">
        <v>53.97</v>
      </c>
      <c r="I102" s="4">
        <v>80.599999999999994</v>
      </c>
      <c r="J102" s="4">
        <v>0</v>
      </c>
    </row>
    <row r="103" spans="1:10" x14ac:dyDescent="0.35">
      <c r="A103" s="3" t="s">
        <v>28</v>
      </c>
      <c r="B103" s="4">
        <v>84.4</v>
      </c>
      <c r="C103" s="11">
        <v>1.3127962085308056</v>
      </c>
      <c r="D103" s="4">
        <v>110.8</v>
      </c>
      <c r="E103" s="4">
        <v>26.28</v>
      </c>
      <c r="F103" s="4">
        <v>0</v>
      </c>
      <c r="G103" s="4">
        <v>137.07999999999998</v>
      </c>
      <c r="H103" s="4">
        <v>55.679999999999978</v>
      </c>
      <c r="I103" s="4">
        <v>81.400000000000006</v>
      </c>
      <c r="J103" s="4">
        <v>0</v>
      </c>
    </row>
    <row r="104" spans="1:10" x14ac:dyDescent="0.35">
      <c r="A104" s="3" t="s">
        <v>29</v>
      </c>
      <c r="B104" s="4">
        <v>84.4</v>
      </c>
      <c r="C104" s="11">
        <v>1.3163507109004737</v>
      </c>
      <c r="D104" s="4">
        <v>111.1</v>
      </c>
      <c r="E104" s="4">
        <v>28.09</v>
      </c>
      <c r="F104" s="4">
        <v>0</v>
      </c>
      <c r="G104" s="4">
        <v>139.19</v>
      </c>
      <c r="H104" s="4">
        <v>57.09</v>
      </c>
      <c r="I104" s="4">
        <v>82.1</v>
      </c>
      <c r="J104" s="4">
        <v>0</v>
      </c>
    </row>
    <row r="105" spans="1:10" x14ac:dyDescent="0.35">
      <c r="A105" s="3" t="s">
        <v>30</v>
      </c>
      <c r="B105" s="4">
        <v>84.5</v>
      </c>
      <c r="C105" s="11">
        <v>1.3207100591715977</v>
      </c>
      <c r="D105" s="4">
        <v>111.6</v>
      </c>
      <c r="E105" s="4">
        <v>29.81</v>
      </c>
      <c r="F105" s="4">
        <v>0</v>
      </c>
      <c r="G105" s="4">
        <v>141.41</v>
      </c>
      <c r="H105" s="4">
        <v>58.91</v>
      </c>
      <c r="I105" s="4">
        <v>82.5</v>
      </c>
      <c r="J105" s="4">
        <v>0</v>
      </c>
    </row>
    <row r="106" spans="1:10" x14ac:dyDescent="0.35">
      <c r="A106" s="3" t="s">
        <v>31</v>
      </c>
      <c r="B106" s="4">
        <v>84.5</v>
      </c>
      <c r="C106" s="11">
        <v>1.3242603550295859</v>
      </c>
      <c r="D106" s="4">
        <v>111.9</v>
      </c>
      <c r="E106" s="4">
        <v>31.61</v>
      </c>
      <c r="F106" s="4">
        <v>0</v>
      </c>
      <c r="G106" s="4">
        <v>143.51</v>
      </c>
      <c r="H106" s="4">
        <v>60.709999999999994</v>
      </c>
      <c r="I106" s="4">
        <v>82.8</v>
      </c>
      <c r="J106" s="4">
        <v>0</v>
      </c>
    </row>
    <row r="107" spans="1:10" x14ac:dyDescent="0.35">
      <c r="A107" s="3" t="s">
        <v>32</v>
      </c>
      <c r="B107" s="4">
        <v>84.4</v>
      </c>
      <c r="C107" s="11">
        <v>1.3293838862559242</v>
      </c>
      <c r="D107" s="4">
        <v>112.2</v>
      </c>
      <c r="E107" s="4">
        <v>33.659999999999997</v>
      </c>
      <c r="F107" s="4">
        <v>0</v>
      </c>
      <c r="G107" s="4">
        <v>145.86000000000001</v>
      </c>
      <c r="H107" s="4">
        <v>62.160000000000011</v>
      </c>
      <c r="I107" s="4">
        <v>83.7</v>
      </c>
      <c r="J107" s="4">
        <v>0</v>
      </c>
    </row>
    <row r="108" spans="1:10" x14ac:dyDescent="0.35">
      <c r="A108" s="3" t="s">
        <v>33</v>
      </c>
      <c r="B108" s="4">
        <v>84.6</v>
      </c>
      <c r="C108" s="11">
        <v>1.3321513002364067</v>
      </c>
      <c r="D108" s="4">
        <v>112.7</v>
      </c>
      <c r="E108" s="4">
        <v>35.61</v>
      </c>
      <c r="F108" s="4">
        <v>0</v>
      </c>
      <c r="G108" s="4">
        <v>148.31</v>
      </c>
      <c r="H108" s="4">
        <v>63.91</v>
      </c>
      <c r="I108" s="4">
        <v>84.4</v>
      </c>
      <c r="J108" s="4">
        <v>0</v>
      </c>
    </row>
    <row r="109" spans="1:10" x14ac:dyDescent="0.35">
      <c r="A109" s="3" t="s">
        <v>36</v>
      </c>
      <c r="B109" s="4">
        <v>84.6</v>
      </c>
      <c r="C109" s="11">
        <v>1.3368794326241136</v>
      </c>
      <c r="D109" s="4">
        <v>113.1</v>
      </c>
      <c r="E109" s="4">
        <v>37.6</v>
      </c>
      <c r="F109" s="4">
        <v>0</v>
      </c>
      <c r="G109" s="4">
        <v>150.69999999999999</v>
      </c>
      <c r="H109" s="4">
        <v>65.399999999999991</v>
      </c>
      <c r="I109" s="4">
        <v>85.3</v>
      </c>
      <c r="J109" s="4">
        <v>0</v>
      </c>
    </row>
    <row r="110" spans="1:10" x14ac:dyDescent="0.35">
      <c r="A110" s="3" t="s">
        <v>66</v>
      </c>
      <c r="B110" s="4">
        <v>84.7</v>
      </c>
      <c r="C110" s="11">
        <v>1.3412042502951593</v>
      </c>
      <c r="D110" s="4">
        <v>113.6</v>
      </c>
      <c r="E110" s="4">
        <v>39.5</v>
      </c>
      <c r="F110" s="4">
        <v>0</v>
      </c>
      <c r="G110" s="4">
        <v>153.1</v>
      </c>
      <c r="H110" s="4">
        <v>67</v>
      </c>
      <c r="I110" s="4">
        <v>86.1</v>
      </c>
      <c r="J110" s="4">
        <v>0</v>
      </c>
    </row>
    <row r="111" spans="1:10" x14ac:dyDescent="0.35">
      <c r="B111"/>
      <c r="C111"/>
      <c r="D111"/>
      <c r="E111"/>
      <c r="F111"/>
      <c r="G111"/>
      <c r="H111"/>
      <c r="I111"/>
      <c r="J111"/>
    </row>
    <row r="112" spans="1:10" x14ac:dyDescent="0.35">
      <c r="B112"/>
      <c r="C112"/>
      <c r="D112"/>
      <c r="E112"/>
      <c r="F112"/>
      <c r="G112"/>
      <c r="H112"/>
      <c r="I112"/>
      <c r="J112"/>
    </row>
    <row r="113" spans="1:10" x14ac:dyDescent="0.35">
      <c r="A113" s="3" t="s">
        <v>91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3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3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35">
      <c r="A116" s="3" t="s">
        <v>23</v>
      </c>
      <c r="B116" s="4">
        <v>12324</v>
      </c>
      <c r="C116" s="11">
        <v>4.866764037650114</v>
      </c>
      <c r="D116" s="4">
        <v>59978</v>
      </c>
      <c r="E116" s="4">
        <v>398</v>
      </c>
      <c r="F116" s="4">
        <v>5667</v>
      </c>
      <c r="G116" s="4">
        <v>55100</v>
      </c>
      <c r="H116" s="4">
        <v>15000</v>
      </c>
      <c r="I116" s="4">
        <v>40100</v>
      </c>
      <c r="J116" s="4">
        <v>5621</v>
      </c>
    </row>
    <row r="117" spans="1:10" x14ac:dyDescent="0.35">
      <c r="A117" s="3" t="s">
        <v>24</v>
      </c>
      <c r="B117" s="4">
        <v>12141</v>
      </c>
      <c r="C117" s="11">
        <v>4.8648381517173211</v>
      </c>
      <c r="D117" s="4">
        <v>59064</v>
      </c>
      <c r="E117" s="4">
        <v>450</v>
      </c>
      <c r="F117" s="4">
        <v>5899</v>
      </c>
      <c r="G117" s="4">
        <v>54200</v>
      </c>
      <c r="H117" s="4">
        <v>15000</v>
      </c>
      <c r="I117" s="4">
        <v>39200</v>
      </c>
      <c r="J117" s="4">
        <v>5036</v>
      </c>
    </row>
    <row r="118" spans="1:10" x14ac:dyDescent="0.35">
      <c r="A118" s="52" t="s">
        <v>25</v>
      </c>
      <c r="B118" s="34">
        <v>12100</v>
      </c>
      <c r="C118" s="35">
        <v>4.7314049586776861</v>
      </c>
      <c r="D118" s="34">
        <v>57250</v>
      </c>
      <c r="E118" s="34">
        <v>500</v>
      </c>
      <c r="F118" s="34">
        <v>5300</v>
      </c>
      <c r="G118" s="34">
        <v>52400</v>
      </c>
      <c r="H118" s="34">
        <v>15100</v>
      </c>
      <c r="I118" s="34">
        <v>37300</v>
      </c>
      <c r="J118" s="34">
        <v>5086</v>
      </c>
    </row>
    <row r="119" spans="1:10" x14ac:dyDescent="0.35">
      <c r="A119" s="3" t="s">
        <v>26</v>
      </c>
      <c r="B119" s="4">
        <v>12071</v>
      </c>
      <c r="C119" s="11">
        <v>4.8655455223262365</v>
      </c>
      <c r="D119" s="4">
        <v>58732</v>
      </c>
      <c r="E119" s="4">
        <v>500</v>
      </c>
      <c r="F119" s="4">
        <v>5457</v>
      </c>
      <c r="G119" s="4">
        <v>53726</v>
      </c>
      <c r="H119" s="4">
        <v>15179</v>
      </c>
      <c r="I119" s="4">
        <v>38547</v>
      </c>
      <c r="J119" s="4">
        <v>5135</v>
      </c>
    </row>
    <row r="120" spans="1:10" x14ac:dyDescent="0.35">
      <c r="A120" s="3" t="s">
        <v>27</v>
      </c>
      <c r="B120" s="4">
        <v>12039</v>
      </c>
      <c r="C120" s="11">
        <v>4.8867846166625135</v>
      </c>
      <c r="D120" s="4">
        <v>58832</v>
      </c>
      <c r="E120" s="4">
        <v>500</v>
      </c>
      <c r="F120" s="4">
        <v>5453</v>
      </c>
      <c r="G120" s="4">
        <v>53839</v>
      </c>
      <c r="H120" s="4">
        <v>15228</v>
      </c>
      <c r="I120" s="4">
        <v>38611</v>
      </c>
      <c r="J120" s="4">
        <v>5175</v>
      </c>
    </row>
    <row r="121" spans="1:10" x14ac:dyDescent="0.35">
      <c r="A121" s="3" t="s">
        <v>28</v>
      </c>
      <c r="B121" s="4">
        <v>12008</v>
      </c>
      <c r="C121" s="11">
        <v>4.9063124583610929</v>
      </c>
      <c r="D121" s="4">
        <v>58915</v>
      </c>
      <c r="E121" s="4">
        <v>500</v>
      </c>
      <c r="F121" s="4">
        <v>5546</v>
      </c>
      <c r="G121" s="4">
        <v>53828</v>
      </c>
      <c r="H121" s="4">
        <v>15270</v>
      </c>
      <c r="I121" s="4">
        <v>38558</v>
      </c>
      <c r="J121" s="4">
        <v>5216</v>
      </c>
    </row>
    <row r="122" spans="1:10" x14ac:dyDescent="0.35">
      <c r="A122" s="3" t="s">
        <v>29</v>
      </c>
      <c r="B122" s="4">
        <v>11985</v>
      </c>
      <c r="C122" s="11">
        <v>4.9269920734251151</v>
      </c>
      <c r="D122" s="4">
        <v>59050</v>
      </c>
      <c r="E122" s="4">
        <v>500</v>
      </c>
      <c r="F122" s="4">
        <v>5640</v>
      </c>
      <c r="G122" s="4">
        <v>53867</v>
      </c>
      <c r="H122" s="4">
        <v>15327</v>
      </c>
      <c r="I122" s="4">
        <v>38540</v>
      </c>
      <c r="J122" s="4">
        <v>5259</v>
      </c>
    </row>
    <row r="123" spans="1:10" x14ac:dyDescent="0.35">
      <c r="A123" s="3" t="s">
        <v>30</v>
      </c>
      <c r="B123" s="4">
        <v>11964</v>
      </c>
      <c r="C123" s="11">
        <v>4.9481778669341354</v>
      </c>
      <c r="D123" s="4">
        <v>59200</v>
      </c>
      <c r="E123" s="4">
        <v>500</v>
      </c>
      <c r="F123" s="4">
        <v>5817</v>
      </c>
      <c r="G123" s="4">
        <v>53843</v>
      </c>
      <c r="H123" s="4">
        <v>15368</v>
      </c>
      <c r="I123" s="4">
        <v>38475</v>
      </c>
      <c r="J123" s="4">
        <v>5299</v>
      </c>
    </row>
    <row r="124" spans="1:10" x14ac:dyDescent="0.35">
      <c r="A124" s="3" t="s">
        <v>31</v>
      </c>
      <c r="B124" s="4">
        <v>11933</v>
      </c>
      <c r="C124" s="11">
        <v>4.967652727729825</v>
      </c>
      <c r="D124" s="4">
        <v>59279</v>
      </c>
      <c r="E124" s="4">
        <v>500</v>
      </c>
      <c r="F124" s="4">
        <v>6069</v>
      </c>
      <c r="G124" s="4">
        <v>53673</v>
      </c>
      <c r="H124" s="4">
        <v>15402</v>
      </c>
      <c r="I124" s="4">
        <v>38271</v>
      </c>
      <c r="J124" s="4">
        <v>5336</v>
      </c>
    </row>
    <row r="125" spans="1:10" x14ac:dyDescent="0.35">
      <c r="A125" s="3" t="s">
        <v>32</v>
      </c>
      <c r="B125" s="4">
        <v>11905</v>
      </c>
      <c r="C125" s="11">
        <v>4.9866442671146576</v>
      </c>
      <c r="D125" s="4">
        <v>59366</v>
      </c>
      <c r="E125" s="4">
        <v>500</v>
      </c>
      <c r="F125" s="4">
        <v>6243</v>
      </c>
      <c r="G125" s="4">
        <v>53585</v>
      </c>
      <c r="H125" s="4">
        <v>15433</v>
      </c>
      <c r="I125" s="4">
        <v>38152</v>
      </c>
      <c r="J125" s="4">
        <v>5374</v>
      </c>
    </row>
    <row r="126" spans="1:10" x14ac:dyDescent="0.35">
      <c r="A126" s="3" t="s">
        <v>33</v>
      </c>
      <c r="B126" s="4">
        <v>11882</v>
      </c>
      <c r="C126" s="11">
        <v>5.0069853560006736</v>
      </c>
      <c r="D126" s="4">
        <v>59493</v>
      </c>
      <c r="E126" s="4">
        <v>500</v>
      </c>
      <c r="F126" s="4">
        <v>6385</v>
      </c>
      <c r="G126" s="4">
        <v>53569</v>
      </c>
      <c r="H126" s="4">
        <v>15466</v>
      </c>
      <c r="I126" s="4">
        <v>38103</v>
      </c>
      <c r="J126" s="4">
        <v>5413</v>
      </c>
    </row>
    <row r="127" spans="1:10" x14ac:dyDescent="0.35">
      <c r="A127" s="3" t="s">
        <v>36</v>
      </c>
      <c r="B127" s="4">
        <v>11849</v>
      </c>
      <c r="C127" s="11">
        <v>5.0269221031310662</v>
      </c>
      <c r="D127" s="4">
        <v>59564</v>
      </c>
      <c r="E127" s="4">
        <v>500</v>
      </c>
      <c r="F127" s="4">
        <v>6494</v>
      </c>
      <c r="G127" s="4">
        <v>53531</v>
      </c>
      <c r="H127" s="4">
        <v>15496</v>
      </c>
      <c r="I127" s="4">
        <v>38035</v>
      </c>
      <c r="J127" s="4">
        <v>5452</v>
      </c>
    </row>
    <row r="128" spans="1:10" x14ac:dyDescent="0.35">
      <c r="A128" s="3" t="s">
        <v>66</v>
      </c>
      <c r="B128" s="4">
        <v>11823</v>
      </c>
      <c r="C128" s="11">
        <v>5.0471961431108854</v>
      </c>
      <c r="D128" s="4">
        <v>59673</v>
      </c>
      <c r="E128" s="4">
        <v>500</v>
      </c>
      <c r="F128" s="4">
        <v>6661</v>
      </c>
      <c r="G128" s="4">
        <v>53472</v>
      </c>
      <c r="H128" s="4">
        <v>15525</v>
      </c>
      <c r="I128" s="4">
        <v>37947</v>
      </c>
      <c r="J128" s="4">
        <v>5492</v>
      </c>
    </row>
    <row r="129" spans="1:10" x14ac:dyDescent="0.35">
      <c r="B129"/>
      <c r="C129"/>
      <c r="D129"/>
      <c r="E129"/>
      <c r="F129"/>
      <c r="G129"/>
      <c r="H129"/>
      <c r="I129"/>
      <c r="J129"/>
    </row>
    <row r="130" spans="1:10" x14ac:dyDescent="0.35">
      <c r="B130"/>
      <c r="C130"/>
      <c r="D130"/>
      <c r="E130"/>
      <c r="F130"/>
      <c r="G130"/>
      <c r="H130"/>
      <c r="I130"/>
      <c r="J130"/>
    </row>
    <row r="131" spans="1:10" x14ac:dyDescent="0.35">
      <c r="A131" s="3" t="s">
        <v>92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3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3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35">
      <c r="A134" s="3" t="s">
        <v>23</v>
      </c>
      <c r="B134" s="4">
        <v>589</v>
      </c>
      <c r="C134" s="11">
        <v>2.4448217317487266</v>
      </c>
      <c r="D134" s="4">
        <v>1440</v>
      </c>
      <c r="E134" s="4">
        <v>388</v>
      </c>
      <c r="F134" s="4">
        <v>1</v>
      </c>
      <c r="G134" s="4">
        <v>1900</v>
      </c>
      <c r="H134" s="4">
        <v>1400</v>
      </c>
      <c r="I134" s="4">
        <v>500</v>
      </c>
      <c r="J134" s="4">
        <v>173</v>
      </c>
    </row>
    <row r="135" spans="1:10" x14ac:dyDescent="0.35">
      <c r="A135" s="3" t="s">
        <v>24</v>
      </c>
      <c r="B135" s="4">
        <v>656</v>
      </c>
      <c r="C135" s="11">
        <v>2.6676829268292681</v>
      </c>
      <c r="D135" s="4">
        <v>1750</v>
      </c>
      <c r="E135" s="4">
        <v>300</v>
      </c>
      <c r="F135" s="4">
        <v>1</v>
      </c>
      <c r="G135" s="4">
        <v>2000</v>
      </c>
      <c r="H135" s="4">
        <v>1500</v>
      </c>
      <c r="I135" s="4">
        <v>500</v>
      </c>
      <c r="J135" s="4">
        <v>222</v>
      </c>
    </row>
    <row r="136" spans="1:10" x14ac:dyDescent="0.35">
      <c r="A136" s="52" t="s">
        <v>25</v>
      </c>
      <c r="B136" s="34">
        <v>677</v>
      </c>
      <c r="C136" s="35">
        <v>2.6144756277695715</v>
      </c>
      <c r="D136" s="34">
        <v>1770</v>
      </c>
      <c r="E136" s="34">
        <v>100</v>
      </c>
      <c r="F136" s="34">
        <v>50</v>
      </c>
      <c r="G136" s="34">
        <v>1900</v>
      </c>
      <c r="H136" s="34">
        <v>1400</v>
      </c>
      <c r="I136" s="34">
        <v>500</v>
      </c>
      <c r="J136" s="34">
        <v>142</v>
      </c>
    </row>
    <row r="137" spans="1:10" x14ac:dyDescent="0.35">
      <c r="A137" s="3" t="s">
        <v>26</v>
      </c>
      <c r="B137" s="4">
        <v>682</v>
      </c>
      <c r="C137" s="11">
        <v>2.6202346041055717</v>
      </c>
      <c r="D137" s="4">
        <v>1787</v>
      </c>
      <c r="E137" s="4">
        <v>158.6</v>
      </c>
      <c r="F137" s="4">
        <v>48</v>
      </c>
      <c r="G137" s="4">
        <v>1897.6999999999998</v>
      </c>
      <c r="H137" s="4">
        <v>1388.8999999999999</v>
      </c>
      <c r="I137" s="4">
        <v>508.8</v>
      </c>
      <c r="J137" s="4">
        <v>141.9</v>
      </c>
    </row>
    <row r="138" spans="1:10" x14ac:dyDescent="0.35">
      <c r="A138" s="3" t="s">
        <v>27</v>
      </c>
      <c r="B138" s="4">
        <v>683</v>
      </c>
      <c r="C138" s="11">
        <v>2.6295754026354321</v>
      </c>
      <c r="D138" s="4">
        <v>1796</v>
      </c>
      <c r="E138" s="4">
        <v>175</v>
      </c>
      <c r="F138" s="4">
        <v>46.8</v>
      </c>
      <c r="G138" s="4">
        <v>1924.1</v>
      </c>
      <c r="H138" s="4">
        <v>1408.3</v>
      </c>
      <c r="I138" s="4">
        <v>515.79999999999995</v>
      </c>
      <c r="J138" s="4">
        <v>142</v>
      </c>
    </row>
    <row r="139" spans="1:10" x14ac:dyDescent="0.35">
      <c r="A139" s="3" t="s">
        <v>28</v>
      </c>
      <c r="B139" s="4">
        <v>683</v>
      </c>
      <c r="C139" s="11">
        <v>2.6368960468521232</v>
      </c>
      <c r="D139" s="4">
        <v>1801</v>
      </c>
      <c r="E139" s="4">
        <v>187.4</v>
      </c>
      <c r="F139" s="4">
        <v>45.8</v>
      </c>
      <c r="G139" s="4">
        <v>1942.6</v>
      </c>
      <c r="H139" s="4">
        <v>1420.1999999999998</v>
      </c>
      <c r="I139" s="4">
        <v>522.4</v>
      </c>
      <c r="J139" s="4">
        <v>142</v>
      </c>
    </row>
    <row r="140" spans="1:10" x14ac:dyDescent="0.35">
      <c r="A140" s="3" t="s">
        <v>29</v>
      </c>
      <c r="B140" s="4">
        <v>683</v>
      </c>
      <c r="C140" s="11">
        <v>2.6456808199121524</v>
      </c>
      <c r="D140" s="4">
        <v>1807</v>
      </c>
      <c r="E140" s="4">
        <v>195.1</v>
      </c>
      <c r="F140" s="4">
        <v>44.7</v>
      </c>
      <c r="G140" s="4">
        <v>1957.2</v>
      </c>
      <c r="H140" s="4">
        <v>1428.4</v>
      </c>
      <c r="I140" s="4">
        <v>528.79999999999995</v>
      </c>
      <c r="J140" s="4">
        <v>142.19999999999999</v>
      </c>
    </row>
    <row r="141" spans="1:10" x14ac:dyDescent="0.35">
      <c r="A141" s="3" t="s">
        <v>30</v>
      </c>
      <c r="B141" s="4">
        <v>682</v>
      </c>
      <c r="C141" s="11">
        <v>2.6568914956011729</v>
      </c>
      <c r="D141" s="4">
        <v>1812</v>
      </c>
      <c r="E141" s="4">
        <v>199.1</v>
      </c>
      <c r="F141" s="4">
        <v>43.3</v>
      </c>
      <c r="G141" s="4">
        <v>1967.5999999999995</v>
      </c>
      <c r="H141" s="4">
        <v>1431.9999999999995</v>
      </c>
      <c r="I141" s="4">
        <v>535.6</v>
      </c>
      <c r="J141" s="4">
        <v>142.4</v>
      </c>
    </row>
    <row r="142" spans="1:10" x14ac:dyDescent="0.35">
      <c r="A142" s="3" t="s">
        <v>31</v>
      </c>
      <c r="B142" s="4">
        <v>681</v>
      </c>
      <c r="C142" s="11">
        <v>2.6637298091042583</v>
      </c>
      <c r="D142" s="4">
        <v>1814</v>
      </c>
      <c r="E142" s="4">
        <v>204</v>
      </c>
      <c r="F142" s="4">
        <v>42.2</v>
      </c>
      <c r="G142" s="4">
        <v>1975.6000000000004</v>
      </c>
      <c r="H142" s="4">
        <v>1433.0000000000005</v>
      </c>
      <c r="I142" s="4">
        <v>542.6</v>
      </c>
      <c r="J142" s="4">
        <v>142.6</v>
      </c>
    </row>
    <row r="143" spans="1:10" x14ac:dyDescent="0.35">
      <c r="A143" s="3" t="s">
        <v>32</v>
      </c>
      <c r="B143" s="4">
        <v>679</v>
      </c>
      <c r="C143" s="11">
        <v>2.6730486008836523</v>
      </c>
      <c r="D143" s="4">
        <v>1815</v>
      </c>
      <c r="E143" s="4">
        <v>210.2</v>
      </c>
      <c r="F143" s="4">
        <v>41.2</v>
      </c>
      <c r="G143" s="4">
        <v>1983.9000000000003</v>
      </c>
      <c r="H143" s="4">
        <v>1434.5000000000005</v>
      </c>
      <c r="I143" s="4">
        <v>549.4</v>
      </c>
      <c r="J143" s="4">
        <v>142.69999999999999</v>
      </c>
    </row>
    <row r="144" spans="1:10" x14ac:dyDescent="0.35">
      <c r="A144" s="3" t="s">
        <v>33</v>
      </c>
      <c r="B144" s="4">
        <v>678</v>
      </c>
      <c r="C144" s="11">
        <v>2.6799410029498527</v>
      </c>
      <c r="D144" s="4">
        <v>1817</v>
      </c>
      <c r="E144" s="4">
        <v>216.2</v>
      </c>
      <c r="F144" s="4">
        <v>40.1</v>
      </c>
      <c r="G144" s="4">
        <v>1992.9</v>
      </c>
      <c r="H144" s="4">
        <v>1436.4</v>
      </c>
      <c r="I144" s="4">
        <v>556.5</v>
      </c>
      <c r="J144" s="4">
        <v>142.9</v>
      </c>
    </row>
    <row r="145" spans="1:10" x14ac:dyDescent="0.35">
      <c r="A145" s="3" t="s">
        <v>36</v>
      </c>
      <c r="B145" s="4">
        <v>676</v>
      </c>
      <c r="C145" s="11">
        <v>2.6893491124260356</v>
      </c>
      <c r="D145" s="4">
        <v>1818</v>
      </c>
      <c r="E145" s="4">
        <v>220</v>
      </c>
      <c r="F145" s="4">
        <v>39.1</v>
      </c>
      <c r="G145" s="4">
        <v>1998.8000000000002</v>
      </c>
      <c r="H145" s="4">
        <v>1435.4</v>
      </c>
      <c r="I145" s="4">
        <v>563.4</v>
      </c>
      <c r="J145" s="4">
        <v>143</v>
      </c>
    </row>
    <row r="146" spans="1:10" x14ac:dyDescent="0.35">
      <c r="A146" s="3" t="s">
        <v>66</v>
      </c>
      <c r="B146" s="4">
        <v>675</v>
      </c>
      <c r="C146" s="11">
        <v>2.6948148148148148</v>
      </c>
      <c r="D146" s="4">
        <v>1819</v>
      </c>
      <c r="E146" s="4">
        <v>223.9</v>
      </c>
      <c r="F146" s="4">
        <v>38.1</v>
      </c>
      <c r="G146" s="4">
        <v>2004.6000000000001</v>
      </c>
      <c r="H146" s="4">
        <v>1434.5</v>
      </c>
      <c r="I146" s="4">
        <v>570.1</v>
      </c>
      <c r="J146" s="4">
        <v>143.19999999999999</v>
      </c>
    </row>
    <row r="147" spans="1:10" x14ac:dyDescent="0.35">
      <c r="B147"/>
      <c r="C147"/>
      <c r="D147"/>
      <c r="E147"/>
      <c r="F147"/>
      <c r="G147"/>
      <c r="H147"/>
      <c r="I147"/>
      <c r="J147"/>
    </row>
    <row r="148" spans="1:10" x14ac:dyDescent="0.35">
      <c r="B148"/>
      <c r="C148"/>
      <c r="D148"/>
      <c r="E148"/>
      <c r="F148"/>
      <c r="G148"/>
      <c r="H148"/>
      <c r="I148"/>
      <c r="J148"/>
    </row>
    <row r="149" spans="1:10" x14ac:dyDescent="0.35">
      <c r="A149" s="3" t="s">
        <v>93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3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3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35">
      <c r="A152" s="3" t="s">
        <v>23</v>
      </c>
      <c r="B152" s="4">
        <v>1611</v>
      </c>
      <c r="C152" s="11">
        <v>1.8621973929236499</v>
      </c>
      <c r="D152" s="4">
        <v>3000</v>
      </c>
      <c r="E152" s="4">
        <v>1200</v>
      </c>
      <c r="F152" s="4">
        <v>0</v>
      </c>
      <c r="G152" s="4">
        <v>4500</v>
      </c>
      <c r="H152" s="4">
        <v>300</v>
      </c>
      <c r="I152" s="4">
        <v>4200</v>
      </c>
      <c r="J152" s="4">
        <v>458</v>
      </c>
    </row>
    <row r="153" spans="1:10" x14ac:dyDescent="0.35">
      <c r="A153" s="3" t="s">
        <v>24</v>
      </c>
      <c r="B153" s="4">
        <v>1600</v>
      </c>
      <c r="C153" s="11">
        <v>1.9375</v>
      </c>
      <c r="D153" s="4">
        <v>3100</v>
      </c>
      <c r="E153" s="4">
        <v>3200</v>
      </c>
      <c r="F153" s="4">
        <v>0</v>
      </c>
      <c r="G153" s="4">
        <v>6000</v>
      </c>
      <c r="H153" s="4">
        <v>300</v>
      </c>
      <c r="I153" s="4">
        <v>5700</v>
      </c>
      <c r="J153" s="4">
        <v>758</v>
      </c>
    </row>
    <row r="154" spans="1:10" x14ac:dyDescent="0.35">
      <c r="A154" s="52" t="s">
        <v>25</v>
      </c>
      <c r="B154" s="34">
        <v>1600</v>
      </c>
      <c r="C154" s="35">
        <v>1.9375</v>
      </c>
      <c r="D154" s="34">
        <v>3100</v>
      </c>
      <c r="E154" s="34">
        <v>3000</v>
      </c>
      <c r="F154" s="34">
        <v>0</v>
      </c>
      <c r="G154" s="34">
        <v>6100</v>
      </c>
      <c r="H154" s="34">
        <v>300</v>
      </c>
      <c r="I154" s="34">
        <v>5800</v>
      </c>
      <c r="J154" s="34">
        <v>758</v>
      </c>
    </row>
    <row r="155" spans="1:10" x14ac:dyDescent="0.35">
      <c r="A155" s="3" t="s">
        <v>26</v>
      </c>
      <c r="B155" s="4">
        <v>1636</v>
      </c>
      <c r="C155" s="11">
        <v>1.956601466992665</v>
      </c>
      <c r="D155" s="4">
        <v>3201</v>
      </c>
      <c r="E155" s="4">
        <v>3277</v>
      </c>
      <c r="F155" s="4">
        <v>0</v>
      </c>
      <c r="G155" s="4">
        <v>6281</v>
      </c>
      <c r="H155" s="4">
        <v>345</v>
      </c>
      <c r="I155" s="4">
        <v>5936</v>
      </c>
      <c r="J155" s="4">
        <v>955</v>
      </c>
    </row>
    <row r="156" spans="1:10" x14ac:dyDescent="0.35">
      <c r="A156" s="3" t="s">
        <v>27</v>
      </c>
      <c r="B156" s="4">
        <v>1641</v>
      </c>
      <c r="C156" s="11">
        <v>1.9762340036563071</v>
      </c>
      <c r="D156" s="4">
        <v>3243</v>
      </c>
      <c r="E156" s="4">
        <v>3369</v>
      </c>
      <c r="F156" s="4">
        <v>0</v>
      </c>
      <c r="G156" s="4">
        <v>6457</v>
      </c>
      <c r="H156" s="4">
        <v>352</v>
      </c>
      <c r="I156" s="4">
        <v>6105</v>
      </c>
      <c r="J156" s="4">
        <v>1110</v>
      </c>
    </row>
    <row r="157" spans="1:10" x14ac:dyDescent="0.35">
      <c r="A157" s="3" t="s">
        <v>28</v>
      </c>
      <c r="B157" s="4">
        <v>1638</v>
      </c>
      <c r="C157" s="11">
        <v>1.9963369963369964</v>
      </c>
      <c r="D157" s="4">
        <v>3270</v>
      </c>
      <c r="E157" s="4">
        <v>3450</v>
      </c>
      <c r="F157" s="4">
        <v>0</v>
      </c>
      <c r="G157" s="4">
        <v>6617</v>
      </c>
      <c r="H157" s="4">
        <v>358</v>
      </c>
      <c r="I157" s="4">
        <v>6259</v>
      </c>
      <c r="J157" s="4">
        <v>1213</v>
      </c>
    </row>
    <row r="158" spans="1:10" x14ac:dyDescent="0.35">
      <c r="A158" s="3" t="s">
        <v>29</v>
      </c>
      <c r="B158" s="4">
        <v>1639</v>
      </c>
      <c r="C158" s="11">
        <v>2.0158633312995731</v>
      </c>
      <c r="D158" s="4">
        <v>3304</v>
      </c>
      <c r="E158" s="4">
        <v>3561</v>
      </c>
      <c r="F158" s="4">
        <v>0</v>
      </c>
      <c r="G158" s="4">
        <v>6812</v>
      </c>
      <c r="H158" s="4">
        <v>365</v>
      </c>
      <c r="I158" s="4">
        <v>6447</v>
      </c>
      <c r="J158" s="4">
        <v>1266</v>
      </c>
    </row>
    <row r="159" spans="1:10" x14ac:dyDescent="0.35">
      <c r="A159" s="3" t="s">
        <v>30</v>
      </c>
      <c r="B159" s="4">
        <v>1639</v>
      </c>
      <c r="C159" s="11">
        <v>2.0366076876143988</v>
      </c>
      <c r="D159" s="4">
        <v>3338</v>
      </c>
      <c r="E159" s="4">
        <v>3664</v>
      </c>
      <c r="F159" s="4">
        <v>0</v>
      </c>
      <c r="G159" s="4">
        <v>6974</v>
      </c>
      <c r="H159" s="4">
        <v>374</v>
      </c>
      <c r="I159" s="4">
        <v>6600</v>
      </c>
      <c r="J159" s="4">
        <v>1294</v>
      </c>
    </row>
    <row r="160" spans="1:10" x14ac:dyDescent="0.35">
      <c r="A160" s="3" t="s">
        <v>31</v>
      </c>
      <c r="B160" s="4">
        <v>1623</v>
      </c>
      <c r="C160" s="11">
        <v>2.0566851509550217</v>
      </c>
      <c r="D160" s="4">
        <v>3338</v>
      </c>
      <c r="E160" s="4">
        <v>3786</v>
      </c>
      <c r="F160" s="4">
        <v>0</v>
      </c>
      <c r="G160" s="4">
        <v>7103</v>
      </c>
      <c r="H160" s="4">
        <v>382</v>
      </c>
      <c r="I160" s="4">
        <v>6721</v>
      </c>
      <c r="J160" s="4">
        <v>1315</v>
      </c>
    </row>
    <row r="161" spans="1:10" x14ac:dyDescent="0.35">
      <c r="A161" s="3" t="s">
        <v>32</v>
      </c>
      <c r="B161" s="4">
        <v>1612</v>
      </c>
      <c r="C161" s="11">
        <v>2.0775434243176178</v>
      </c>
      <c r="D161" s="4">
        <v>3349</v>
      </c>
      <c r="E161" s="4">
        <v>3917</v>
      </c>
      <c r="F161" s="4">
        <v>0</v>
      </c>
      <c r="G161" s="4">
        <v>7256</v>
      </c>
      <c r="H161" s="4">
        <v>386</v>
      </c>
      <c r="I161" s="4">
        <v>6870</v>
      </c>
      <c r="J161" s="4">
        <v>1325</v>
      </c>
    </row>
    <row r="162" spans="1:10" x14ac:dyDescent="0.35">
      <c r="A162" s="3" t="s">
        <v>33</v>
      </c>
      <c r="B162" s="4">
        <v>1609</v>
      </c>
      <c r="C162" s="11">
        <v>2.098197638284649</v>
      </c>
      <c r="D162" s="4">
        <v>3376</v>
      </c>
      <c r="E162" s="4">
        <v>4026</v>
      </c>
      <c r="F162" s="4">
        <v>0</v>
      </c>
      <c r="G162" s="4">
        <v>7382</v>
      </c>
      <c r="H162" s="4">
        <v>392</v>
      </c>
      <c r="I162" s="4">
        <v>6990</v>
      </c>
      <c r="J162" s="4">
        <v>1345</v>
      </c>
    </row>
    <row r="163" spans="1:10" x14ac:dyDescent="0.35">
      <c r="A163" s="3" t="s">
        <v>36</v>
      </c>
      <c r="B163" s="4">
        <v>1600</v>
      </c>
      <c r="C163" s="11">
        <v>2.1187499999999999</v>
      </c>
      <c r="D163" s="4">
        <v>3390</v>
      </c>
      <c r="E163" s="4">
        <v>4109</v>
      </c>
      <c r="F163" s="4">
        <v>0</v>
      </c>
      <c r="G163" s="4">
        <v>7490</v>
      </c>
      <c r="H163" s="4">
        <v>399</v>
      </c>
      <c r="I163" s="4">
        <v>7091</v>
      </c>
      <c r="J163" s="4">
        <v>1354</v>
      </c>
    </row>
    <row r="164" spans="1:10" x14ac:dyDescent="0.35">
      <c r="A164" s="3" t="s">
        <v>66</v>
      </c>
      <c r="B164" s="4">
        <v>1597</v>
      </c>
      <c r="C164" s="11">
        <v>2.1408891671884782</v>
      </c>
      <c r="D164" s="4">
        <v>3419</v>
      </c>
      <c r="E164" s="4">
        <v>4191</v>
      </c>
      <c r="F164" s="4">
        <v>0</v>
      </c>
      <c r="G164" s="4">
        <v>7601</v>
      </c>
      <c r="H164" s="4">
        <v>405</v>
      </c>
      <c r="I164" s="4">
        <v>7196</v>
      </c>
      <c r="J164" s="4">
        <v>1363</v>
      </c>
    </row>
    <row r="165" spans="1:10" x14ac:dyDescent="0.35">
      <c r="B165"/>
      <c r="C165"/>
      <c r="D165"/>
      <c r="E165"/>
      <c r="F165"/>
      <c r="G165"/>
      <c r="H165"/>
      <c r="I165"/>
      <c r="J165"/>
    </row>
    <row r="166" spans="1:10" x14ac:dyDescent="0.35">
      <c r="B166"/>
      <c r="C166"/>
      <c r="D166"/>
      <c r="E166"/>
      <c r="F166"/>
      <c r="G166"/>
      <c r="H166"/>
      <c r="I166"/>
      <c r="J166"/>
    </row>
    <row r="167" spans="1:10" x14ac:dyDescent="0.35">
      <c r="A167" s="3" t="s">
        <v>94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3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3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35">
      <c r="A170" s="3" t="s">
        <v>23</v>
      </c>
      <c r="B170" s="4">
        <v>1200</v>
      </c>
      <c r="C170" s="11">
        <v>1.2916666666666667</v>
      </c>
      <c r="D170" s="4">
        <v>1550</v>
      </c>
      <c r="E170" s="4">
        <v>5</v>
      </c>
      <c r="F170" s="4">
        <v>0</v>
      </c>
      <c r="G170" s="4">
        <v>1550</v>
      </c>
      <c r="H170" s="4">
        <v>300</v>
      </c>
      <c r="I170" s="4">
        <v>1250</v>
      </c>
      <c r="J170" s="4">
        <v>85</v>
      </c>
    </row>
    <row r="171" spans="1:10" x14ac:dyDescent="0.35">
      <c r="A171" s="3" t="s">
        <v>24</v>
      </c>
      <c r="B171" s="4">
        <v>1065</v>
      </c>
      <c r="C171" s="11">
        <v>1.244131455399061</v>
      </c>
      <c r="D171" s="4">
        <v>1325</v>
      </c>
      <c r="E171" s="4">
        <v>5</v>
      </c>
      <c r="F171" s="4">
        <v>0</v>
      </c>
      <c r="G171" s="4">
        <v>1400</v>
      </c>
      <c r="H171" s="4">
        <v>250</v>
      </c>
      <c r="I171" s="4">
        <v>1150</v>
      </c>
      <c r="J171" s="4">
        <v>15</v>
      </c>
    </row>
    <row r="172" spans="1:10" x14ac:dyDescent="0.35">
      <c r="A172" s="52" t="s">
        <v>25</v>
      </c>
      <c r="B172" s="34">
        <v>1000</v>
      </c>
      <c r="C172" s="35">
        <v>1</v>
      </c>
      <c r="D172" s="34">
        <v>1000</v>
      </c>
      <c r="E172" s="34">
        <v>5</v>
      </c>
      <c r="F172" s="34">
        <v>0</v>
      </c>
      <c r="G172" s="34">
        <v>1000</v>
      </c>
      <c r="H172" s="34">
        <v>200</v>
      </c>
      <c r="I172" s="34">
        <v>800</v>
      </c>
      <c r="J172" s="34">
        <v>20</v>
      </c>
    </row>
    <row r="173" spans="1:10" x14ac:dyDescent="0.35">
      <c r="A173" s="3" t="s">
        <v>26</v>
      </c>
      <c r="B173" s="4">
        <v>1070</v>
      </c>
      <c r="C173" s="11">
        <v>1.1523364485981309</v>
      </c>
      <c r="D173" s="4">
        <v>1233</v>
      </c>
      <c r="E173" s="4">
        <v>0.4</v>
      </c>
      <c r="F173" s="4">
        <v>0</v>
      </c>
      <c r="G173" s="4">
        <v>1232.4000000000001</v>
      </c>
      <c r="H173" s="4">
        <v>201.40000000000009</v>
      </c>
      <c r="I173" s="4">
        <v>1031</v>
      </c>
      <c r="J173" s="4">
        <v>21</v>
      </c>
    </row>
    <row r="174" spans="1:10" x14ac:dyDescent="0.35">
      <c r="A174" s="3" t="s">
        <v>27</v>
      </c>
      <c r="B174" s="4">
        <v>1097</v>
      </c>
      <c r="C174" s="11">
        <v>1.1549680948040109</v>
      </c>
      <c r="D174" s="4">
        <v>1267</v>
      </c>
      <c r="E174" s="4">
        <v>0.5</v>
      </c>
      <c r="F174" s="4">
        <v>0</v>
      </c>
      <c r="G174" s="4">
        <v>1266.5</v>
      </c>
      <c r="H174" s="4">
        <v>205.5</v>
      </c>
      <c r="I174" s="4">
        <v>1061</v>
      </c>
      <c r="J174" s="4">
        <v>22</v>
      </c>
    </row>
    <row r="175" spans="1:10" x14ac:dyDescent="0.35">
      <c r="A175" s="3" t="s">
        <v>28</v>
      </c>
      <c r="B175" s="4">
        <v>1117</v>
      </c>
      <c r="C175" s="11">
        <v>1.1584601611459266</v>
      </c>
      <c r="D175" s="4">
        <v>1294</v>
      </c>
      <c r="E175" s="4">
        <v>0.4</v>
      </c>
      <c r="F175" s="4">
        <v>0</v>
      </c>
      <c r="G175" s="4">
        <v>1293.4000000000001</v>
      </c>
      <c r="H175" s="4">
        <v>210.40000000000009</v>
      </c>
      <c r="I175" s="4">
        <v>1083</v>
      </c>
      <c r="J175" s="4">
        <v>23</v>
      </c>
    </row>
    <row r="176" spans="1:10" x14ac:dyDescent="0.35">
      <c r="A176" s="3" t="s">
        <v>29</v>
      </c>
      <c r="B176" s="4">
        <v>1129</v>
      </c>
      <c r="C176" s="11">
        <v>1.1612046058458814</v>
      </c>
      <c r="D176" s="4">
        <v>1311</v>
      </c>
      <c r="E176" s="4">
        <v>0.4</v>
      </c>
      <c r="F176" s="4">
        <v>0.1</v>
      </c>
      <c r="G176" s="4">
        <v>1311.3000000000002</v>
      </c>
      <c r="H176" s="4">
        <v>214.30000000000018</v>
      </c>
      <c r="I176" s="4">
        <v>1097</v>
      </c>
      <c r="J176" s="4">
        <v>23</v>
      </c>
    </row>
    <row r="177" spans="1:10" x14ac:dyDescent="0.35">
      <c r="A177" s="3" t="s">
        <v>30</v>
      </c>
      <c r="B177" s="4">
        <v>1159</v>
      </c>
      <c r="C177" s="11">
        <v>1.1639344262295082</v>
      </c>
      <c r="D177" s="4">
        <v>1349</v>
      </c>
      <c r="E177" s="4">
        <v>0.5</v>
      </c>
      <c r="F177" s="4">
        <v>0</v>
      </c>
      <c r="G177" s="4">
        <v>1348.5</v>
      </c>
      <c r="H177" s="4">
        <v>223.5</v>
      </c>
      <c r="I177" s="4">
        <v>1125</v>
      </c>
      <c r="J177" s="4">
        <v>24</v>
      </c>
    </row>
    <row r="178" spans="1:10" x14ac:dyDescent="0.35">
      <c r="A178" s="3" t="s">
        <v>31</v>
      </c>
      <c r="B178" s="4">
        <v>1185</v>
      </c>
      <c r="C178" s="11">
        <v>1.1662447257383965</v>
      </c>
      <c r="D178" s="4">
        <v>1382</v>
      </c>
      <c r="E178" s="4">
        <v>0.4</v>
      </c>
      <c r="F178" s="4">
        <v>0</v>
      </c>
      <c r="G178" s="4">
        <v>1380.4</v>
      </c>
      <c r="H178" s="4">
        <v>230.40000000000009</v>
      </c>
      <c r="I178" s="4">
        <v>1150</v>
      </c>
      <c r="J178" s="4">
        <v>26</v>
      </c>
    </row>
    <row r="179" spans="1:10" x14ac:dyDescent="0.35">
      <c r="A179" s="3" t="s">
        <v>32</v>
      </c>
      <c r="B179" s="4">
        <v>1206</v>
      </c>
      <c r="C179" s="11">
        <v>1.1691542288557213</v>
      </c>
      <c r="D179" s="4">
        <v>1410</v>
      </c>
      <c r="E179" s="4">
        <v>0.4</v>
      </c>
      <c r="F179" s="4">
        <v>0.1</v>
      </c>
      <c r="G179" s="4">
        <v>1410.3000000000002</v>
      </c>
      <c r="H179" s="4">
        <v>238.30000000000018</v>
      </c>
      <c r="I179" s="4">
        <v>1172</v>
      </c>
      <c r="J179" s="4">
        <v>26</v>
      </c>
    </row>
    <row r="180" spans="1:10" x14ac:dyDescent="0.35">
      <c r="A180" s="3" t="s">
        <v>33</v>
      </c>
      <c r="B180" s="4">
        <v>1235</v>
      </c>
      <c r="C180" s="11">
        <v>1.1732793522267206</v>
      </c>
      <c r="D180" s="4">
        <v>1449</v>
      </c>
      <c r="E180" s="4">
        <v>0.6</v>
      </c>
      <c r="F180" s="4">
        <v>0.4</v>
      </c>
      <c r="G180" s="4">
        <v>1447.1999999999998</v>
      </c>
      <c r="H180" s="4">
        <v>245.19999999999982</v>
      </c>
      <c r="I180" s="4">
        <v>1202</v>
      </c>
      <c r="J180" s="4">
        <v>28</v>
      </c>
    </row>
    <row r="181" spans="1:10" x14ac:dyDescent="0.35">
      <c r="A181" s="3" t="s">
        <v>36</v>
      </c>
      <c r="B181" s="4">
        <v>1256</v>
      </c>
      <c r="C181" s="11">
        <v>1.1759554140127388</v>
      </c>
      <c r="D181" s="4">
        <v>1477</v>
      </c>
      <c r="E181" s="4">
        <v>0.5</v>
      </c>
      <c r="F181" s="4">
        <v>0.1</v>
      </c>
      <c r="G181" s="4">
        <v>1476.4</v>
      </c>
      <c r="H181" s="4">
        <v>252.40000000000009</v>
      </c>
      <c r="I181" s="4">
        <v>1224</v>
      </c>
      <c r="J181" s="4">
        <v>29</v>
      </c>
    </row>
    <row r="182" spans="1:10" x14ac:dyDescent="0.35">
      <c r="A182" s="3" t="s">
        <v>66</v>
      </c>
      <c r="B182" s="4">
        <v>1278</v>
      </c>
      <c r="C182" s="11">
        <v>1.1784037558685445</v>
      </c>
      <c r="D182" s="4">
        <v>1506</v>
      </c>
      <c r="E182" s="4">
        <v>0.5</v>
      </c>
      <c r="F182" s="4">
        <v>0.4</v>
      </c>
      <c r="G182" s="4">
        <v>1505.1</v>
      </c>
      <c r="H182" s="4">
        <v>258.09999999999991</v>
      </c>
      <c r="I182" s="4">
        <v>1247</v>
      </c>
      <c r="J182" s="4">
        <v>30</v>
      </c>
    </row>
    <row r="183" spans="1:10" x14ac:dyDescent="0.35">
      <c r="B183"/>
      <c r="C183"/>
      <c r="D183"/>
      <c r="E183"/>
      <c r="F183"/>
      <c r="G183"/>
      <c r="H183"/>
      <c r="I183"/>
      <c r="J183"/>
    </row>
    <row r="184" spans="1:10" x14ac:dyDescent="0.35">
      <c r="B184"/>
      <c r="C184"/>
      <c r="D184"/>
      <c r="E184"/>
      <c r="F184"/>
      <c r="G184"/>
      <c r="H184"/>
      <c r="I184"/>
      <c r="J184"/>
    </row>
    <row r="185" spans="1:10" x14ac:dyDescent="0.35">
      <c r="A185" s="3" t="s">
        <v>95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3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3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35">
      <c r="A188" s="3" t="s">
        <v>23</v>
      </c>
      <c r="B188" s="4">
        <v>61</v>
      </c>
      <c r="C188" s="11">
        <v>2.8688524590163933</v>
      </c>
      <c r="D188" s="4">
        <v>175</v>
      </c>
      <c r="E188" s="4">
        <v>1197</v>
      </c>
      <c r="F188" s="4">
        <v>0</v>
      </c>
      <c r="G188" s="4">
        <v>1415</v>
      </c>
      <c r="H188" s="4">
        <v>380</v>
      </c>
      <c r="I188" s="4">
        <v>1035</v>
      </c>
      <c r="J188" s="4">
        <v>309</v>
      </c>
    </row>
    <row r="189" spans="1:10" x14ac:dyDescent="0.35">
      <c r="A189" s="3" t="s">
        <v>24</v>
      </c>
      <c r="B189" s="4">
        <v>61</v>
      </c>
      <c r="C189" s="11">
        <v>3.0491803278688523</v>
      </c>
      <c r="D189" s="4">
        <v>186</v>
      </c>
      <c r="E189" s="4">
        <v>1200</v>
      </c>
      <c r="F189" s="4">
        <v>0</v>
      </c>
      <c r="G189" s="4">
        <v>1434</v>
      </c>
      <c r="H189" s="4">
        <v>380</v>
      </c>
      <c r="I189" s="4">
        <v>1054</v>
      </c>
      <c r="J189" s="4">
        <v>261</v>
      </c>
    </row>
    <row r="190" spans="1:10" x14ac:dyDescent="0.35">
      <c r="A190" s="52" t="s">
        <v>25</v>
      </c>
      <c r="B190" s="34">
        <v>62</v>
      </c>
      <c r="C190" s="35">
        <v>2.870967741935484</v>
      </c>
      <c r="D190" s="34">
        <v>178</v>
      </c>
      <c r="E190" s="34">
        <v>1100</v>
      </c>
      <c r="F190" s="34">
        <v>0</v>
      </c>
      <c r="G190" s="34">
        <v>1340</v>
      </c>
      <c r="H190" s="34">
        <v>380</v>
      </c>
      <c r="I190" s="34">
        <v>960</v>
      </c>
      <c r="J190" s="34">
        <v>199</v>
      </c>
    </row>
    <row r="191" spans="1:10" x14ac:dyDescent="0.35">
      <c r="A191" s="3" t="s">
        <v>26</v>
      </c>
      <c r="B191" s="4">
        <v>62.6</v>
      </c>
      <c r="C191" s="11">
        <v>2.8753993610223643</v>
      </c>
      <c r="D191" s="4">
        <v>180</v>
      </c>
      <c r="E191" s="4">
        <v>1124</v>
      </c>
      <c r="F191" s="4">
        <v>0</v>
      </c>
      <c r="G191" s="4">
        <v>1320.6</v>
      </c>
      <c r="H191" s="4">
        <v>383.59999999999991</v>
      </c>
      <c r="I191" s="4">
        <v>937</v>
      </c>
      <c r="J191" s="4">
        <v>182.4</v>
      </c>
    </row>
    <row r="192" spans="1:10" x14ac:dyDescent="0.35">
      <c r="A192" s="3" t="s">
        <v>27</v>
      </c>
      <c r="B192" s="4">
        <v>62.9</v>
      </c>
      <c r="C192" s="11">
        <v>2.87758346581876</v>
      </c>
      <c r="D192" s="4">
        <v>181</v>
      </c>
      <c r="E192" s="4">
        <v>1120</v>
      </c>
      <c r="F192" s="4">
        <v>0</v>
      </c>
      <c r="G192" s="4">
        <v>1303.9000000000001</v>
      </c>
      <c r="H192" s="4">
        <v>386.90000000000009</v>
      </c>
      <c r="I192" s="4">
        <v>917</v>
      </c>
      <c r="J192" s="4">
        <v>179.5</v>
      </c>
    </row>
    <row r="193" spans="1:10" x14ac:dyDescent="0.35">
      <c r="A193" s="3" t="s">
        <v>28</v>
      </c>
      <c r="B193" s="4">
        <v>63.1</v>
      </c>
      <c r="C193" s="11">
        <v>2.8843106180665607</v>
      </c>
      <c r="D193" s="4">
        <v>182</v>
      </c>
      <c r="E193" s="4">
        <v>1119</v>
      </c>
      <c r="F193" s="4">
        <v>0</v>
      </c>
      <c r="G193" s="4">
        <v>1301.8</v>
      </c>
      <c r="H193" s="4">
        <v>390.79999999999995</v>
      </c>
      <c r="I193" s="4">
        <v>911</v>
      </c>
      <c r="J193" s="4">
        <v>178.7</v>
      </c>
    </row>
    <row r="194" spans="1:10" x14ac:dyDescent="0.35">
      <c r="A194" s="3" t="s">
        <v>29</v>
      </c>
      <c r="B194" s="4">
        <v>63.4</v>
      </c>
      <c r="C194" s="11">
        <v>2.8864353312302842</v>
      </c>
      <c r="D194" s="4">
        <v>183</v>
      </c>
      <c r="E194" s="4">
        <v>1112</v>
      </c>
      <c r="F194" s="4">
        <v>0</v>
      </c>
      <c r="G194" s="4">
        <v>1296.2</v>
      </c>
      <c r="H194" s="4">
        <v>394.20000000000005</v>
      </c>
      <c r="I194" s="4">
        <v>902</v>
      </c>
      <c r="J194" s="4">
        <v>177.5</v>
      </c>
    </row>
    <row r="195" spans="1:10" x14ac:dyDescent="0.35">
      <c r="A195" s="3" t="s">
        <v>30</v>
      </c>
      <c r="B195" s="4">
        <v>63.7</v>
      </c>
      <c r="C195" s="11">
        <v>2.9042386185243325</v>
      </c>
      <c r="D195" s="4">
        <v>185</v>
      </c>
      <c r="E195" s="4">
        <v>1111</v>
      </c>
      <c r="F195" s="4">
        <v>0</v>
      </c>
      <c r="G195" s="4">
        <v>1296.7</v>
      </c>
      <c r="H195" s="4">
        <v>399.70000000000005</v>
      </c>
      <c r="I195" s="4">
        <v>897</v>
      </c>
      <c r="J195" s="4">
        <v>176.8</v>
      </c>
    </row>
    <row r="196" spans="1:10" x14ac:dyDescent="0.35">
      <c r="A196" s="3" t="s">
        <v>31</v>
      </c>
      <c r="B196" s="4">
        <v>64</v>
      </c>
      <c r="C196" s="11">
        <v>2.90625</v>
      </c>
      <c r="D196" s="4">
        <v>186</v>
      </c>
      <c r="E196" s="4">
        <v>1109</v>
      </c>
      <c r="F196" s="4">
        <v>0</v>
      </c>
      <c r="G196" s="4">
        <v>1295.5999999999999</v>
      </c>
      <c r="H196" s="4">
        <v>403.59999999999991</v>
      </c>
      <c r="I196" s="4">
        <v>892</v>
      </c>
      <c r="J196" s="4">
        <v>176.2</v>
      </c>
    </row>
    <row r="197" spans="1:10" x14ac:dyDescent="0.35">
      <c r="A197" s="3" t="s">
        <v>32</v>
      </c>
      <c r="B197" s="4">
        <v>64.2</v>
      </c>
      <c r="C197" s="11">
        <v>2.9127725856697819</v>
      </c>
      <c r="D197" s="4">
        <v>187</v>
      </c>
      <c r="E197" s="4">
        <v>1106</v>
      </c>
      <c r="F197" s="4">
        <v>0</v>
      </c>
      <c r="G197" s="4">
        <v>1293.8</v>
      </c>
      <c r="H197" s="4">
        <v>407.79999999999995</v>
      </c>
      <c r="I197" s="4">
        <v>886</v>
      </c>
      <c r="J197" s="4">
        <v>175.4</v>
      </c>
    </row>
    <row r="198" spans="1:10" x14ac:dyDescent="0.35">
      <c r="A198" s="3" t="s">
        <v>33</v>
      </c>
      <c r="B198" s="4">
        <v>64.5</v>
      </c>
      <c r="C198" s="11">
        <v>2.9147286821705425</v>
      </c>
      <c r="D198" s="4">
        <v>188</v>
      </c>
      <c r="E198" s="4">
        <v>1107</v>
      </c>
      <c r="F198" s="4">
        <v>0</v>
      </c>
      <c r="G198" s="4">
        <v>1295.3000000000002</v>
      </c>
      <c r="H198" s="4">
        <v>411.30000000000018</v>
      </c>
      <c r="I198" s="4">
        <v>884</v>
      </c>
      <c r="J198" s="4">
        <v>175.1</v>
      </c>
    </row>
    <row r="199" spans="1:10" x14ac:dyDescent="0.35">
      <c r="A199" s="3" t="s">
        <v>36</v>
      </c>
      <c r="B199" s="4">
        <v>64.8</v>
      </c>
      <c r="C199" s="11">
        <v>2.916666666666667</v>
      </c>
      <c r="D199" s="4">
        <v>189</v>
      </c>
      <c r="E199" s="4">
        <v>1104</v>
      </c>
      <c r="F199" s="4">
        <v>0</v>
      </c>
      <c r="G199" s="4">
        <v>1293.5999999999999</v>
      </c>
      <c r="H199" s="4">
        <v>414.59999999999991</v>
      </c>
      <c r="I199" s="4">
        <v>879</v>
      </c>
      <c r="J199" s="4">
        <v>174.5</v>
      </c>
    </row>
    <row r="200" spans="1:10" x14ac:dyDescent="0.35">
      <c r="A200" s="3" t="s">
        <v>66</v>
      </c>
      <c r="B200" s="4">
        <v>65.099999999999994</v>
      </c>
      <c r="C200" s="11">
        <v>2.9339477726574503</v>
      </c>
      <c r="D200" s="4">
        <v>191</v>
      </c>
      <c r="E200" s="4">
        <v>1104</v>
      </c>
      <c r="F200" s="4">
        <v>0</v>
      </c>
      <c r="G200" s="4">
        <v>1295.5</v>
      </c>
      <c r="H200" s="4">
        <v>420.5</v>
      </c>
      <c r="I200" s="4">
        <v>875</v>
      </c>
      <c r="J200" s="4">
        <v>174</v>
      </c>
    </row>
    <row r="201" spans="1:10" x14ac:dyDescent="0.35">
      <c r="B201"/>
      <c r="C201"/>
      <c r="D201"/>
      <c r="E201"/>
      <c r="F201"/>
      <c r="G201"/>
      <c r="H201"/>
      <c r="I201"/>
      <c r="J201"/>
    </row>
    <row r="202" spans="1:10" x14ac:dyDescent="0.35">
      <c r="B202"/>
      <c r="C202"/>
      <c r="D202"/>
      <c r="E202"/>
      <c r="F202"/>
      <c r="G202"/>
      <c r="H202"/>
      <c r="I202"/>
      <c r="J202"/>
    </row>
    <row r="203" spans="1:10" x14ac:dyDescent="0.35">
      <c r="A203" s="3" t="s">
        <v>96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3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3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35">
      <c r="A206" s="3" t="s">
        <v>23</v>
      </c>
      <c r="B206" s="4">
        <v>35</v>
      </c>
      <c r="C206" s="11">
        <v>3.5714285714285716</v>
      </c>
      <c r="D206" s="4">
        <v>125</v>
      </c>
      <c r="E206" s="4">
        <v>56</v>
      </c>
      <c r="F206" s="4">
        <v>0</v>
      </c>
      <c r="G206" s="4">
        <v>175</v>
      </c>
      <c r="H206" s="4">
        <v>150</v>
      </c>
      <c r="I206" s="4">
        <v>25</v>
      </c>
      <c r="J206" s="4">
        <v>17</v>
      </c>
    </row>
    <row r="207" spans="1:10" x14ac:dyDescent="0.35">
      <c r="A207" s="3" t="s">
        <v>24</v>
      </c>
      <c r="B207" s="4">
        <v>35</v>
      </c>
      <c r="C207" s="11">
        <v>3.6</v>
      </c>
      <c r="D207" s="4">
        <v>126</v>
      </c>
      <c r="E207" s="4">
        <v>80</v>
      </c>
      <c r="F207" s="4">
        <v>0</v>
      </c>
      <c r="G207" s="4">
        <v>215</v>
      </c>
      <c r="H207" s="4">
        <v>185</v>
      </c>
      <c r="I207" s="4">
        <v>30</v>
      </c>
      <c r="J207" s="4">
        <v>8</v>
      </c>
    </row>
    <row r="208" spans="1:10" x14ac:dyDescent="0.35">
      <c r="A208" s="52" t="s">
        <v>25</v>
      </c>
      <c r="B208" s="34">
        <v>35</v>
      </c>
      <c r="C208" s="35">
        <v>3.6</v>
      </c>
      <c r="D208" s="34">
        <v>126</v>
      </c>
      <c r="E208" s="34">
        <v>90</v>
      </c>
      <c r="F208" s="34">
        <v>0</v>
      </c>
      <c r="G208" s="34">
        <v>215</v>
      </c>
      <c r="H208" s="34">
        <v>185</v>
      </c>
      <c r="I208" s="34">
        <v>30</v>
      </c>
      <c r="J208" s="34">
        <v>9</v>
      </c>
    </row>
    <row r="209" spans="1:10" x14ac:dyDescent="0.35">
      <c r="A209" s="3" t="s">
        <v>26</v>
      </c>
      <c r="B209" s="4">
        <v>35</v>
      </c>
      <c r="C209" s="11">
        <v>3.6285714285714286</v>
      </c>
      <c r="D209" s="4">
        <v>127</v>
      </c>
      <c r="E209" s="4">
        <v>91.3</v>
      </c>
      <c r="F209" s="4">
        <v>0</v>
      </c>
      <c r="G209" s="4">
        <v>216.3</v>
      </c>
      <c r="H209" s="4">
        <v>186</v>
      </c>
      <c r="I209" s="4">
        <v>30.3</v>
      </c>
      <c r="J209" s="4">
        <v>11</v>
      </c>
    </row>
    <row r="210" spans="1:10" x14ac:dyDescent="0.35">
      <c r="A210" s="3" t="s">
        <v>27</v>
      </c>
      <c r="B210" s="4">
        <v>35</v>
      </c>
      <c r="C210" s="11">
        <v>3.6285714285714286</v>
      </c>
      <c r="D210" s="4">
        <v>127</v>
      </c>
      <c r="E210" s="4">
        <v>92.2</v>
      </c>
      <c r="F210" s="4">
        <v>0</v>
      </c>
      <c r="G210" s="4">
        <v>218.2</v>
      </c>
      <c r="H210" s="4">
        <v>187.5</v>
      </c>
      <c r="I210" s="4">
        <v>30.7</v>
      </c>
      <c r="J210" s="4">
        <v>12</v>
      </c>
    </row>
    <row r="211" spans="1:10" x14ac:dyDescent="0.35">
      <c r="A211" s="3" t="s">
        <v>28</v>
      </c>
      <c r="B211" s="4">
        <v>35</v>
      </c>
      <c r="C211" s="11">
        <v>3.657142857142857</v>
      </c>
      <c r="D211" s="4">
        <v>128</v>
      </c>
      <c r="E211" s="4">
        <v>94.4</v>
      </c>
      <c r="F211" s="4">
        <v>0</v>
      </c>
      <c r="G211" s="4">
        <v>221.4</v>
      </c>
      <c r="H211" s="4">
        <v>190.3</v>
      </c>
      <c r="I211" s="4">
        <v>31.1</v>
      </c>
      <c r="J211" s="4">
        <v>13</v>
      </c>
    </row>
    <row r="212" spans="1:10" x14ac:dyDescent="0.35">
      <c r="A212" s="3" t="s">
        <v>29</v>
      </c>
      <c r="B212" s="4">
        <v>35</v>
      </c>
      <c r="C212" s="11">
        <v>3.6857142857142855</v>
      </c>
      <c r="D212" s="4">
        <v>129</v>
      </c>
      <c r="E212" s="4">
        <v>95.5</v>
      </c>
      <c r="F212" s="4">
        <v>0</v>
      </c>
      <c r="G212" s="4">
        <v>224.5</v>
      </c>
      <c r="H212" s="4">
        <v>193.1</v>
      </c>
      <c r="I212" s="4">
        <v>31.4</v>
      </c>
      <c r="J212" s="4">
        <v>13</v>
      </c>
    </row>
    <row r="213" spans="1:10" x14ac:dyDescent="0.35">
      <c r="A213" s="3" t="s">
        <v>30</v>
      </c>
      <c r="B213" s="4">
        <v>35</v>
      </c>
      <c r="C213" s="11">
        <v>3.6857142857142855</v>
      </c>
      <c r="D213" s="4">
        <v>129</v>
      </c>
      <c r="E213" s="4">
        <v>97.9</v>
      </c>
      <c r="F213" s="4">
        <v>0</v>
      </c>
      <c r="G213" s="4">
        <v>226.9</v>
      </c>
      <c r="H213" s="4">
        <v>194.9</v>
      </c>
      <c r="I213" s="4">
        <v>32</v>
      </c>
      <c r="J213" s="4">
        <v>13</v>
      </c>
    </row>
    <row r="214" spans="1:10" x14ac:dyDescent="0.35">
      <c r="A214" s="3" t="s">
        <v>31</v>
      </c>
      <c r="B214" s="4">
        <v>35</v>
      </c>
      <c r="C214" s="11">
        <v>3.7142857142857144</v>
      </c>
      <c r="D214" s="4">
        <v>130</v>
      </c>
      <c r="E214" s="4">
        <v>100.2</v>
      </c>
      <c r="F214" s="4">
        <v>0</v>
      </c>
      <c r="G214" s="4">
        <v>230.2</v>
      </c>
      <c r="H214" s="4">
        <v>197.7</v>
      </c>
      <c r="I214" s="4">
        <v>32.5</v>
      </c>
      <c r="J214" s="4">
        <v>13</v>
      </c>
    </row>
    <row r="215" spans="1:10" x14ac:dyDescent="0.35">
      <c r="A215" s="3" t="s">
        <v>32</v>
      </c>
      <c r="B215" s="4">
        <v>35</v>
      </c>
      <c r="C215" s="11">
        <v>3.7142857142857144</v>
      </c>
      <c r="D215" s="4">
        <v>130</v>
      </c>
      <c r="E215" s="4">
        <v>102.4</v>
      </c>
      <c r="F215" s="4">
        <v>0</v>
      </c>
      <c r="G215" s="4">
        <v>232.4</v>
      </c>
      <c r="H215" s="4">
        <v>199.5</v>
      </c>
      <c r="I215" s="4">
        <v>32.9</v>
      </c>
      <c r="J215" s="4">
        <v>13</v>
      </c>
    </row>
    <row r="216" spans="1:10" x14ac:dyDescent="0.35">
      <c r="A216" s="3" t="s">
        <v>33</v>
      </c>
      <c r="B216" s="4">
        <v>35</v>
      </c>
      <c r="C216" s="11">
        <v>3.7428571428571429</v>
      </c>
      <c r="D216" s="4">
        <v>131</v>
      </c>
      <c r="E216" s="4">
        <v>104.5</v>
      </c>
      <c r="F216" s="4">
        <v>0</v>
      </c>
      <c r="G216" s="4">
        <v>235.5</v>
      </c>
      <c r="H216" s="4">
        <v>202.1</v>
      </c>
      <c r="I216" s="4">
        <v>33.4</v>
      </c>
      <c r="J216" s="4">
        <v>13</v>
      </c>
    </row>
    <row r="217" spans="1:10" x14ac:dyDescent="0.35">
      <c r="A217" s="3" t="s">
        <v>36</v>
      </c>
      <c r="B217" s="4">
        <v>35</v>
      </c>
      <c r="C217" s="11">
        <v>3.7714285714285714</v>
      </c>
      <c r="D217" s="4">
        <v>132</v>
      </c>
      <c r="E217" s="4">
        <v>106.5</v>
      </c>
      <c r="F217" s="4">
        <v>0</v>
      </c>
      <c r="G217" s="4">
        <v>238.5</v>
      </c>
      <c r="H217" s="4">
        <v>204.6</v>
      </c>
      <c r="I217" s="4">
        <v>33.9</v>
      </c>
      <c r="J217" s="4">
        <v>13</v>
      </c>
    </row>
    <row r="218" spans="1:10" x14ac:dyDescent="0.35">
      <c r="A218" s="3" t="s">
        <v>66</v>
      </c>
      <c r="B218" s="4">
        <v>35</v>
      </c>
      <c r="C218" s="11">
        <v>3.7714285714285714</v>
      </c>
      <c r="D218" s="4">
        <v>132</v>
      </c>
      <c r="E218" s="4">
        <v>108.4</v>
      </c>
      <c r="F218" s="4">
        <v>0</v>
      </c>
      <c r="G218" s="4">
        <v>240.4</v>
      </c>
      <c r="H218" s="4">
        <v>206.10000000000002</v>
      </c>
      <c r="I218" s="4">
        <v>34.299999999999997</v>
      </c>
      <c r="J218" s="4">
        <v>13</v>
      </c>
    </row>
    <row r="219" spans="1:10" x14ac:dyDescent="0.35">
      <c r="B219"/>
      <c r="C219"/>
      <c r="D219"/>
      <c r="E219"/>
      <c r="F219"/>
      <c r="G219"/>
      <c r="H219"/>
      <c r="I219"/>
      <c r="J219"/>
    </row>
    <row r="220" spans="1:10" x14ac:dyDescent="0.35">
      <c r="B220"/>
      <c r="C220"/>
      <c r="D220"/>
      <c r="E220"/>
      <c r="F220"/>
      <c r="G220"/>
      <c r="H220"/>
      <c r="I220"/>
      <c r="J220"/>
    </row>
    <row r="221" spans="1:10" x14ac:dyDescent="0.35">
      <c r="A221" s="3" t="s">
        <v>97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3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3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35">
      <c r="A224" s="3" t="s">
        <v>23</v>
      </c>
      <c r="B224" s="4">
        <v>330</v>
      </c>
      <c r="C224" s="11">
        <v>2.9636363636363638</v>
      </c>
      <c r="D224" s="4">
        <v>978</v>
      </c>
      <c r="E224" s="4">
        <v>1</v>
      </c>
      <c r="F224" s="4">
        <v>0</v>
      </c>
      <c r="G224" s="4">
        <v>950</v>
      </c>
      <c r="H224" s="4">
        <v>800</v>
      </c>
      <c r="I224" s="4">
        <v>150</v>
      </c>
      <c r="J224" s="4">
        <v>415</v>
      </c>
    </row>
    <row r="225" spans="1:10" x14ac:dyDescent="0.35">
      <c r="A225" s="3" t="s">
        <v>24</v>
      </c>
      <c r="B225" s="4">
        <v>357</v>
      </c>
      <c r="C225" s="11">
        <v>2.8123249299719886</v>
      </c>
      <c r="D225" s="4">
        <v>1004</v>
      </c>
      <c r="E225" s="4">
        <v>5</v>
      </c>
      <c r="F225" s="4">
        <v>0</v>
      </c>
      <c r="G225" s="4">
        <v>1010</v>
      </c>
      <c r="H225" s="4">
        <v>830</v>
      </c>
      <c r="I225" s="4">
        <v>180</v>
      </c>
      <c r="J225" s="4">
        <v>414</v>
      </c>
    </row>
    <row r="226" spans="1:10" x14ac:dyDescent="0.35">
      <c r="A226" s="52" t="s">
        <v>25</v>
      </c>
      <c r="B226" s="34">
        <v>360</v>
      </c>
      <c r="C226" s="35">
        <v>2.7777777777777777</v>
      </c>
      <c r="D226" s="34">
        <v>1000</v>
      </c>
      <c r="E226" s="34">
        <v>10</v>
      </c>
      <c r="F226" s="34">
        <v>0</v>
      </c>
      <c r="G226" s="34">
        <v>1050</v>
      </c>
      <c r="H226" s="34">
        <v>850</v>
      </c>
      <c r="I226" s="34">
        <v>200</v>
      </c>
      <c r="J226" s="34">
        <v>374</v>
      </c>
    </row>
    <row r="227" spans="1:10" x14ac:dyDescent="0.35">
      <c r="A227" s="3" t="s">
        <v>26</v>
      </c>
      <c r="B227" s="4">
        <v>363.5</v>
      </c>
      <c r="C227" s="11">
        <v>2.7977991746905091</v>
      </c>
      <c r="D227" s="4">
        <v>1017</v>
      </c>
      <c r="E227" s="4">
        <v>0.2</v>
      </c>
      <c r="F227" s="4">
        <v>0.52</v>
      </c>
      <c r="G227" s="4">
        <v>1023.2800000000001</v>
      </c>
      <c r="H227" s="4">
        <v>842.28000000000009</v>
      </c>
      <c r="I227" s="4">
        <v>181</v>
      </c>
      <c r="J227" s="4">
        <v>367.4</v>
      </c>
    </row>
    <row r="228" spans="1:10" x14ac:dyDescent="0.35">
      <c r="A228" s="3" t="s">
        <v>27</v>
      </c>
      <c r="B228" s="4">
        <v>362.7</v>
      </c>
      <c r="C228" s="11">
        <v>2.8177557209815274</v>
      </c>
      <c r="D228" s="4">
        <v>1022</v>
      </c>
      <c r="E228" s="4">
        <v>0</v>
      </c>
      <c r="F228" s="4">
        <v>0</v>
      </c>
      <c r="G228" s="4">
        <v>1029.1000000000001</v>
      </c>
      <c r="H228" s="56">
        <v>846.70000000000016</v>
      </c>
      <c r="I228" s="4">
        <v>182.4</v>
      </c>
      <c r="J228" s="4">
        <v>360.3</v>
      </c>
    </row>
    <row r="229" spans="1:10" x14ac:dyDescent="0.35">
      <c r="A229" s="3" t="s">
        <v>28</v>
      </c>
      <c r="B229" s="4">
        <v>362.1</v>
      </c>
      <c r="C229" s="11">
        <v>2.8362330847832089</v>
      </c>
      <c r="D229" s="4">
        <v>1027</v>
      </c>
      <c r="E229" s="4">
        <v>0</v>
      </c>
      <c r="F229" s="4">
        <v>0.01</v>
      </c>
      <c r="G229" s="4">
        <v>1033.8899999999999</v>
      </c>
      <c r="H229" s="56">
        <v>850.88999999999987</v>
      </c>
      <c r="I229" s="4">
        <v>183</v>
      </c>
      <c r="J229" s="4">
        <v>353.4</v>
      </c>
    </row>
    <row r="230" spans="1:10" x14ac:dyDescent="0.35">
      <c r="A230" s="3" t="s">
        <v>29</v>
      </c>
      <c r="B230" s="4">
        <v>362.2</v>
      </c>
      <c r="C230" s="11">
        <v>2.8575372722252901</v>
      </c>
      <c r="D230" s="4">
        <v>1035</v>
      </c>
      <c r="E230" s="4">
        <v>0.1</v>
      </c>
      <c r="F230" s="4">
        <v>0.06</v>
      </c>
      <c r="G230" s="4">
        <v>1041.74</v>
      </c>
      <c r="H230" s="56">
        <v>858.04</v>
      </c>
      <c r="I230" s="4">
        <v>183.7</v>
      </c>
      <c r="J230" s="4">
        <v>346.7</v>
      </c>
    </row>
    <row r="231" spans="1:10" x14ac:dyDescent="0.35">
      <c r="A231" s="3" t="s">
        <v>30</v>
      </c>
      <c r="B231" s="4">
        <v>362.7</v>
      </c>
      <c r="C231" s="11">
        <v>2.8756548111386824</v>
      </c>
      <c r="D231" s="4">
        <v>1043</v>
      </c>
      <c r="E231" s="4">
        <v>0</v>
      </c>
      <c r="F231" s="4">
        <v>0</v>
      </c>
      <c r="G231" s="4">
        <v>1049.5999999999999</v>
      </c>
      <c r="H231" s="56">
        <v>868.69999999999993</v>
      </c>
      <c r="I231" s="4">
        <v>180.9</v>
      </c>
      <c r="J231" s="4">
        <v>340.1</v>
      </c>
    </row>
    <row r="232" spans="1:10" x14ac:dyDescent="0.35">
      <c r="A232" s="3" t="s">
        <v>31</v>
      </c>
      <c r="B232" s="4">
        <v>362.3</v>
      </c>
      <c r="C232" s="11">
        <v>2.8981507038365995</v>
      </c>
      <c r="D232" s="4">
        <v>1050</v>
      </c>
      <c r="E232" s="4">
        <v>0</v>
      </c>
      <c r="F232" s="4">
        <v>0</v>
      </c>
      <c r="G232" s="4">
        <v>1056.5</v>
      </c>
      <c r="H232" s="56">
        <v>880.1</v>
      </c>
      <c r="I232" s="4">
        <v>176.4</v>
      </c>
      <c r="J232" s="4">
        <v>333.6</v>
      </c>
    </row>
    <row r="233" spans="1:10" x14ac:dyDescent="0.35">
      <c r="A233" s="3" t="s">
        <v>32</v>
      </c>
      <c r="B233" s="4">
        <v>361.8</v>
      </c>
      <c r="C233" s="11">
        <v>2.915975677169707</v>
      </c>
      <c r="D233" s="4">
        <v>1055</v>
      </c>
      <c r="E233" s="4">
        <v>0.1</v>
      </c>
      <c r="F233" s="4">
        <v>0.4</v>
      </c>
      <c r="G233" s="4">
        <v>1061.0999999999997</v>
      </c>
      <c r="H233" s="56">
        <v>887.39999999999964</v>
      </c>
      <c r="I233" s="4">
        <v>173.7</v>
      </c>
      <c r="J233" s="4">
        <v>327.2</v>
      </c>
    </row>
    <row r="234" spans="1:10" x14ac:dyDescent="0.35">
      <c r="A234" s="3" t="s">
        <v>33</v>
      </c>
      <c r="B234" s="4">
        <v>361.7</v>
      </c>
      <c r="C234" s="11">
        <v>2.9361349184406969</v>
      </c>
      <c r="D234" s="4">
        <v>1062</v>
      </c>
      <c r="E234" s="4">
        <v>0</v>
      </c>
      <c r="F234" s="4">
        <v>0.33</v>
      </c>
      <c r="G234" s="4">
        <v>1067.9700000000003</v>
      </c>
      <c r="H234" s="56">
        <v>896.27000000000021</v>
      </c>
      <c r="I234" s="4">
        <v>171.7</v>
      </c>
      <c r="J234" s="4">
        <v>320.89999999999998</v>
      </c>
    </row>
    <row r="235" spans="1:10" x14ac:dyDescent="0.35">
      <c r="A235" s="3" t="s">
        <v>36</v>
      </c>
      <c r="B235" s="4">
        <v>361.5</v>
      </c>
      <c r="C235" s="11">
        <v>2.9571230982019365</v>
      </c>
      <c r="D235" s="4">
        <v>1069</v>
      </c>
      <c r="E235" s="4">
        <v>0.1</v>
      </c>
      <c r="F235" s="4">
        <v>0.44</v>
      </c>
      <c r="G235" s="4">
        <v>1074.76</v>
      </c>
      <c r="H235" s="56">
        <v>903.66</v>
      </c>
      <c r="I235" s="4">
        <v>171.1</v>
      </c>
      <c r="J235" s="4">
        <v>314.8</v>
      </c>
    </row>
    <row r="236" spans="1:10" x14ac:dyDescent="0.35">
      <c r="A236" s="3" t="s">
        <v>66</v>
      </c>
      <c r="B236" s="4">
        <v>361.4</v>
      </c>
      <c r="C236" s="11">
        <v>2.9773104593248481</v>
      </c>
      <c r="D236" s="4">
        <v>1076</v>
      </c>
      <c r="E236" s="4">
        <v>0</v>
      </c>
      <c r="F236" s="4">
        <v>0.01</v>
      </c>
      <c r="G236" s="4">
        <v>1082.0899999999999</v>
      </c>
      <c r="H236" s="56">
        <v>911.68999999999994</v>
      </c>
      <c r="I236" s="4">
        <v>170.4</v>
      </c>
      <c r="J236" s="4">
        <v>308.7</v>
      </c>
    </row>
    <row r="237" spans="1:10" x14ac:dyDescent="0.35">
      <c r="B237"/>
      <c r="C237"/>
      <c r="D237"/>
      <c r="E237"/>
      <c r="F237"/>
      <c r="G237"/>
      <c r="H237"/>
      <c r="I237"/>
      <c r="J237"/>
    </row>
    <row r="238" spans="1:10" x14ac:dyDescent="0.35">
      <c r="B238"/>
      <c r="C238"/>
      <c r="D238"/>
      <c r="E238"/>
      <c r="F238"/>
      <c r="G238"/>
      <c r="H238"/>
      <c r="I238"/>
      <c r="J238"/>
    </row>
    <row r="239" spans="1:10" x14ac:dyDescent="0.35">
      <c r="A239" s="3" t="s">
        <v>98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3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3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35">
      <c r="A242" s="3" t="s">
        <v>23</v>
      </c>
      <c r="B242" s="4">
        <v>1208</v>
      </c>
      <c r="C242" s="11">
        <v>0.51324503311258274</v>
      </c>
      <c r="D242" s="4">
        <v>620</v>
      </c>
      <c r="E242" s="4">
        <v>479</v>
      </c>
      <c r="F242" s="4">
        <v>0</v>
      </c>
      <c r="G242" s="4">
        <v>2200</v>
      </c>
      <c r="H242" s="4">
        <v>750</v>
      </c>
      <c r="I242" s="4">
        <v>1450</v>
      </c>
      <c r="J242" s="4">
        <v>158</v>
      </c>
    </row>
    <row r="243" spans="1:10" x14ac:dyDescent="0.35">
      <c r="A243" s="3" t="s">
        <v>24</v>
      </c>
      <c r="B243" s="4">
        <v>1800</v>
      </c>
      <c r="C243" s="11">
        <v>1.1111111111111112</v>
      </c>
      <c r="D243" s="4">
        <v>2000</v>
      </c>
      <c r="E243" s="4">
        <v>429</v>
      </c>
      <c r="F243" s="4">
        <v>0</v>
      </c>
      <c r="G243" s="4">
        <v>2450</v>
      </c>
      <c r="H243" s="4">
        <v>800</v>
      </c>
      <c r="I243" s="4">
        <v>1650</v>
      </c>
      <c r="J243" s="4">
        <v>137</v>
      </c>
    </row>
    <row r="244" spans="1:10" x14ac:dyDescent="0.35">
      <c r="A244" s="52" t="s">
        <v>25</v>
      </c>
      <c r="B244" s="34">
        <v>1500</v>
      </c>
      <c r="C244" s="35">
        <v>1.6666666666666667</v>
      </c>
      <c r="D244" s="34">
        <v>2500</v>
      </c>
      <c r="E244" s="34">
        <v>200</v>
      </c>
      <c r="F244" s="34">
        <v>0</v>
      </c>
      <c r="G244" s="34">
        <v>2450</v>
      </c>
      <c r="H244" s="34">
        <v>800</v>
      </c>
      <c r="I244" s="34">
        <v>1650</v>
      </c>
      <c r="J244" s="34">
        <v>387</v>
      </c>
    </row>
    <row r="245" spans="1:10" x14ac:dyDescent="0.35">
      <c r="A245" s="3" t="s">
        <v>26</v>
      </c>
      <c r="B245" s="4">
        <v>1547</v>
      </c>
      <c r="C245" s="11">
        <v>1.2029734970911441</v>
      </c>
      <c r="D245" s="4">
        <v>1861</v>
      </c>
      <c r="E245" s="4">
        <v>300</v>
      </c>
      <c r="F245" s="4">
        <v>0</v>
      </c>
      <c r="G245" s="4">
        <v>2328</v>
      </c>
      <c r="H245" s="4">
        <v>786</v>
      </c>
      <c r="I245" s="4">
        <v>1542</v>
      </c>
      <c r="J245" s="4">
        <v>220</v>
      </c>
    </row>
    <row r="246" spans="1:10" x14ac:dyDescent="0.35">
      <c r="A246" s="3" t="s">
        <v>27</v>
      </c>
      <c r="B246" s="4">
        <v>1595</v>
      </c>
      <c r="C246" s="11">
        <v>1.2150470219435736</v>
      </c>
      <c r="D246" s="4">
        <v>1938</v>
      </c>
      <c r="E246" s="4">
        <v>300</v>
      </c>
      <c r="F246" s="4">
        <v>0</v>
      </c>
      <c r="G246" s="4">
        <v>2291</v>
      </c>
      <c r="H246" s="4">
        <v>785</v>
      </c>
      <c r="I246" s="4">
        <v>1506</v>
      </c>
      <c r="J246" s="4">
        <v>167</v>
      </c>
    </row>
    <row r="247" spans="1:10" x14ac:dyDescent="0.35">
      <c r="A247" s="3" t="s">
        <v>28</v>
      </c>
      <c r="B247" s="4">
        <v>1611</v>
      </c>
      <c r="C247" s="11">
        <v>1.2278088144009931</v>
      </c>
      <c r="D247" s="4">
        <v>1978</v>
      </c>
      <c r="E247" s="4">
        <v>300</v>
      </c>
      <c r="F247" s="4">
        <v>0</v>
      </c>
      <c r="G247" s="4">
        <v>2298</v>
      </c>
      <c r="H247" s="4">
        <v>791</v>
      </c>
      <c r="I247" s="4">
        <v>1507</v>
      </c>
      <c r="J247" s="4">
        <v>147</v>
      </c>
    </row>
    <row r="248" spans="1:10" x14ac:dyDescent="0.35">
      <c r="A248" s="3" t="s">
        <v>29</v>
      </c>
      <c r="B248" s="4">
        <v>1613</v>
      </c>
      <c r="C248" s="11">
        <v>1.2393056416615003</v>
      </c>
      <c r="D248" s="4">
        <v>1999</v>
      </c>
      <c r="E248" s="4">
        <v>300</v>
      </c>
      <c r="F248" s="4">
        <v>0</v>
      </c>
      <c r="G248" s="4">
        <v>2313</v>
      </c>
      <c r="H248" s="4">
        <v>797</v>
      </c>
      <c r="I248" s="4">
        <v>1516</v>
      </c>
      <c r="J248" s="4">
        <v>133</v>
      </c>
    </row>
    <row r="249" spans="1:10" x14ac:dyDescent="0.35">
      <c r="A249" s="3" t="s">
        <v>30</v>
      </c>
      <c r="B249" s="4">
        <v>1608</v>
      </c>
      <c r="C249" s="11">
        <v>1.2518656716417911</v>
      </c>
      <c r="D249" s="4">
        <v>2013</v>
      </c>
      <c r="E249" s="4">
        <v>300</v>
      </c>
      <c r="F249" s="4">
        <v>0</v>
      </c>
      <c r="G249" s="4">
        <v>2324</v>
      </c>
      <c r="H249" s="4">
        <v>804</v>
      </c>
      <c r="I249" s="4">
        <v>1520</v>
      </c>
      <c r="J249" s="4">
        <v>122</v>
      </c>
    </row>
    <row r="250" spans="1:10" x14ac:dyDescent="0.35">
      <c r="A250" s="3" t="s">
        <v>31</v>
      </c>
      <c r="B250" s="4">
        <v>1602</v>
      </c>
      <c r="C250" s="11">
        <v>1.2652933832709115</v>
      </c>
      <c r="D250" s="4">
        <v>2027</v>
      </c>
      <c r="E250" s="4">
        <v>300</v>
      </c>
      <c r="F250" s="4">
        <v>0</v>
      </c>
      <c r="G250" s="4">
        <v>2337</v>
      </c>
      <c r="H250" s="4">
        <v>811</v>
      </c>
      <c r="I250" s="4">
        <v>1526</v>
      </c>
      <c r="J250" s="4">
        <v>112</v>
      </c>
    </row>
    <row r="251" spans="1:10" x14ac:dyDescent="0.35">
      <c r="A251" s="3" t="s">
        <v>32</v>
      </c>
      <c r="B251" s="4">
        <v>1601</v>
      </c>
      <c r="C251" s="11">
        <v>1.2773266708307307</v>
      </c>
      <c r="D251" s="4">
        <v>2045</v>
      </c>
      <c r="E251" s="4">
        <v>300</v>
      </c>
      <c r="F251" s="4">
        <v>0</v>
      </c>
      <c r="G251" s="4">
        <v>2353</v>
      </c>
      <c r="H251" s="4">
        <v>816</v>
      </c>
      <c r="I251" s="4">
        <v>1537</v>
      </c>
      <c r="J251" s="4">
        <v>104</v>
      </c>
    </row>
    <row r="252" spans="1:10" x14ac:dyDescent="0.35">
      <c r="A252" s="3" t="s">
        <v>33</v>
      </c>
      <c r="B252" s="4">
        <v>1599</v>
      </c>
      <c r="C252" s="11">
        <v>1.2901813633520951</v>
      </c>
      <c r="D252" s="4">
        <v>2063</v>
      </c>
      <c r="E252" s="4">
        <v>300</v>
      </c>
      <c r="F252" s="4">
        <v>0</v>
      </c>
      <c r="G252" s="4">
        <v>2369</v>
      </c>
      <c r="H252" s="4">
        <v>822</v>
      </c>
      <c r="I252" s="4">
        <v>1547</v>
      </c>
      <c r="J252" s="4">
        <v>98</v>
      </c>
    </row>
    <row r="253" spans="1:10" x14ac:dyDescent="0.35">
      <c r="A253" s="3" t="s">
        <v>36</v>
      </c>
      <c r="B253" s="4">
        <v>1596</v>
      </c>
      <c r="C253" s="11">
        <v>1.3032581453634084</v>
      </c>
      <c r="D253" s="4">
        <v>2080</v>
      </c>
      <c r="E253" s="4">
        <v>300</v>
      </c>
      <c r="F253" s="4">
        <v>0</v>
      </c>
      <c r="G253" s="4">
        <v>2387</v>
      </c>
      <c r="H253" s="4">
        <v>829</v>
      </c>
      <c r="I253" s="4">
        <v>1558</v>
      </c>
      <c r="J253" s="4">
        <v>91</v>
      </c>
    </row>
    <row r="254" spans="1:10" x14ac:dyDescent="0.35">
      <c r="A254" s="3" t="s">
        <v>66</v>
      </c>
      <c r="B254" s="4">
        <v>1592</v>
      </c>
      <c r="C254" s="11">
        <v>1.3165829145728642</v>
      </c>
      <c r="D254" s="4">
        <v>2096</v>
      </c>
      <c r="E254" s="4">
        <v>300</v>
      </c>
      <c r="F254" s="4">
        <v>0</v>
      </c>
      <c r="G254" s="4">
        <v>2404</v>
      </c>
      <c r="H254" s="4">
        <v>837</v>
      </c>
      <c r="I254" s="4">
        <v>1567</v>
      </c>
      <c r="J254" s="4">
        <v>83</v>
      </c>
    </row>
    <row r="255" spans="1:10" x14ac:dyDescent="0.35">
      <c r="B255"/>
      <c r="C255"/>
      <c r="D255"/>
      <c r="E255"/>
      <c r="F255"/>
      <c r="G255"/>
      <c r="H255"/>
      <c r="I255"/>
      <c r="J255"/>
    </row>
    <row r="256" spans="1:10" x14ac:dyDescent="0.35">
      <c r="B256"/>
      <c r="C256"/>
      <c r="D256"/>
      <c r="E256"/>
      <c r="F256"/>
      <c r="G256"/>
      <c r="H256"/>
      <c r="I256"/>
      <c r="J256"/>
    </row>
    <row r="257" spans="1:10" x14ac:dyDescent="0.35">
      <c r="A257" s="3" t="s">
        <v>418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3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3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35">
      <c r="A260" s="3" t="s">
        <v>23</v>
      </c>
      <c r="B260" s="4">
        <v>303</v>
      </c>
      <c r="C260" s="11">
        <v>2.6369636963696368</v>
      </c>
      <c r="D260" s="4">
        <v>799</v>
      </c>
      <c r="E260" s="4">
        <v>224</v>
      </c>
      <c r="F260" s="4">
        <v>0</v>
      </c>
      <c r="G260" s="4">
        <v>1007</v>
      </c>
      <c r="H260" s="4">
        <v>557</v>
      </c>
      <c r="I260" s="4">
        <v>450</v>
      </c>
      <c r="J260" s="4">
        <v>107</v>
      </c>
    </row>
    <row r="261" spans="1:10" x14ac:dyDescent="0.35">
      <c r="A261" s="3" t="s">
        <v>24</v>
      </c>
      <c r="B261" s="4">
        <v>324</v>
      </c>
      <c r="C261" s="11">
        <v>2.2561728395061729</v>
      </c>
      <c r="D261" s="4">
        <v>731</v>
      </c>
      <c r="E261" s="4">
        <v>371</v>
      </c>
      <c r="F261" s="4">
        <v>0</v>
      </c>
      <c r="G261" s="4">
        <v>1156</v>
      </c>
      <c r="H261" s="4">
        <v>706</v>
      </c>
      <c r="I261" s="4">
        <v>450</v>
      </c>
      <c r="J261" s="4">
        <v>53</v>
      </c>
    </row>
    <row r="262" spans="1:10" x14ac:dyDescent="0.35">
      <c r="A262" s="52" t="s">
        <v>25</v>
      </c>
      <c r="B262" s="34">
        <v>337</v>
      </c>
      <c r="C262" s="35">
        <v>2.2700296735905043</v>
      </c>
      <c r="D262" s="34">
        <v>765</v>
      </c>
      <c r="E262" s="34">
        <v>201</v>
      </c>
      <c r="F262" s="34">
        <v>0</v>
      </c>
      <c r="G262" s="34">
        <v>936</v>
      </c>
      <c r="H262" s="34">
        <v>486</v>
      </c>
      <c r="I262" s="34">
        <v>450</v>
      </c>
      <c r="J262" s="34">
        <v>83</v>
      </c>
    </row>
    <row r="263" spans="1:10" x14ac:dyDescent="0.35">
      <c r="A263" s="3" t="s">
        <v>26</v>
      </c>
      <c r="B263" s="4">
        <v>349.8</v>
      </c>
      <c r="C263" s="11">
        <v>2.4728416237850199</v>
      </c>
      <c r="D263" s="4">
        <v>865</v>
      </c>
      <c r="E263" s="4">
        <v>200</v>
      </c>
      <c r="F263" s="4">
        <v>0</v>
      </c>
      <c r="G263" s="4">
        <v>1063.9000000000001</v>
      </c>
      <c r="H263" s="4">
        <v>588.70000000000005</v>
      </c>
      <c r="I263" s="4">
        <v>475.2</v>
      </c>
      <c r="J263" s="4">
        <v>84.1</v>
      </c>
    </row>
    <row r="264" spans="1:10" x14ac:dyDescent="0.35">
      <c r="A264" s="3" t="s">
        <v>27</v>
      </c>
      <c r="B264" s="4">
        <v>360</v>
      </c>
      <c r="C264" s="11">
        <v>2.4805555555555556</v>
      </c>
      <c r="D264" s="4">
        <v>893</v>
      </c>
      <c r="E264" s="4">
        <v>200</v>
      </c>
      <c r="F264" s="4">
        <v>0</v>
      </c>
      <c r="G264" s="4">
        <v>1092.6999999999998</v>
      </c>
      <c r="H264" s="4">
        <v>598.39999999999986</v>
      </c>
      <c r="I264" s="4">
        <v>494.3</v>
      </c>
      <c r="J264" s="4">
        <v>84.4</v>
      </c>
    </row>
    <row r="265" spans="1:10" x14ac:dyDescent="0.35">
      <c r="A265" s="3" t="s">
        <v>28</v>
      </c>
      <c r="B265" s="4">
        <v>365.4</v>
      </c>
      <c r="C265" s="11">
        <v>2.4904214559386975</v>
      </c>
      <c r="D265" s="4">
        <v>910</v>
      </c>
      <c r="E265" s="4">
        <v>199</v>
      </c>
      <c r="F265" s="4">
        <v>0</v>
      </c>
      <c r="G265" s="4">
        <v>1108.9000000000001</v>
      </c>
      <c r="H265" s="4">
        <v>607.50000000000011</v>
      </c>
      <c r="I265" s="4">
        <v>501.4</v>
      </c>
      <c r="J265" s="4">
        <v>84.5</v>
      </c>
    </row>
    <row r="266" spans="1:10" x14ac:dyDescent="0.35">
      <c r="A266" s="3" t="s">
        <v>29</v>
      </c>
      <c r="B266" s="4">
        <v>367</v>
      </c>
      <c r="C266" s="11">
        <v>2.4986376021798367</v>
      </c>
      <c r="D266" s="4">
        <v>917</v>
      </c>
      <c r="E266" s="4">
        <v>201</v>
      </c>
      <c r="F266" s="4">
        <v>0</v>
      </c>
      <c r="G266" s="4">
        <v>1117.9000000000001</v>
      </c>
      <c r="H266" s="4">
        <v>616.10000000000014</v>
      </c>
      <c r="I266" s="4">
        <v>501.8</v>
      </c>
      <c r="J266" s="4">
        <v>84.6</v>
      </c>
    </row>
    <row r="267" spans="1:10" x14ac:dyDescent="0.35">
      <c r="A267" s="3" t="s">
        <v>30</v>
      </c>
      <c r="B267" s="4">
        <v>368.9</v>
      </c>
      <c r="C267" s="11">
        <v>2.5020330712930337</v>
      </c>
      <c r="D267" s="4">
        <v>923</v>
      </c>
      <c r="E267" s="4">
        <v>202</v>
      </c>
      <c r="F267" s="4">
        <v>0</v>
      </c>
      <c r="G267" s="4">
        <v>1125</v>
      </c>
      <c r="H267" s="4">
        <v>626.1</v>
      </c>
      <c r="I267" s="4">
        <v>498.9</v>
      </c>
      <c r="J267" s="4">
        <v>84.6</v>
      </c>
    </row>
    <row r="268" spans="1:10" x14ac:dyDescent="0.35">
      <c r="A268" s="3" t="s">
        <v>31</v>
      </c>
      <c r="B268" s="4">
        <v>370.3</v>
      </c>
      <c r="C268" s="11">
        <v>2.5033756413718606</v>
      </c>
      <c r="D268" s="4">
        <v>927</v>
      </c>
      <c r="E268" s="4">
        <v>203</v>
      </c>
      <c r="F268" s="4">
        <v>0</v>
      </c>
      <c r="G268" s="4">
        <v>1130</v>
      </c>
      <c r="H268" s="4">
        <v>635.1</v>
      </c>
      <c r="I268" s="4">
        <v>494.9</v>
      </c>
      <c r="J268" s="4">
        <v>84.6</v>
      </c>
    </row>
    <row r="269" spans="1:10" x14ac:dyDescent="0.35">
      <c r="A269" s="3" t="s">
        <v>32</v>
      </c>
      <c r="B269" s="4">
        <v>372.1</v>
      </c>
      <c r="C269" s="11">
        <v>2.5127653856490189</v>
      </c>
      <c r="D269" s="4">
        <v>935</v>
      </c>
      <c r="E269" s="4">
        <v>204</v>
      </c>
      <c r="F269" s="4">
        <v>0</v>
      </c>
      <c r="G269" s="4">
        <v>1138.8999999999999</v>
      </c>
      <c r="H269" s="4">
        <v>645.19999999999982</v>
      </c>
      <c r="I269" s="4">
        <v>493.7</v>
      </c>
      <c r="J269" s="4">
        <v>84.7</v>
      </c>
    </row>
    <row r="270" spans="1:10" x14ac:dyDescent="0.35">
      <c r="A270" s="3" t="s">
        <v>33</v>
      </c>
      <c r="B270" s="4">
        <v>374.3</v>
      </c>
      <c r="C270" s="11">
        <v>2.514026182206786</v>
      </c>
      <c r="D270" s="4">
        <v>941</v>
      </c>
      <c r="E270" s="4">
        <v>205</v>
      </c>
      <c r="F270" s="4">
        <v>0</v>
      </c>
      <c r="G270" s="4">
        <v>1145.9000000000001</v>
      </c>
      <c r="H270" s="4">
        <v>654.20000000000005</v>
      </c>
      <c r="I270" s="4">
        <v>491.7</v>
      </c>
      <c r="J270" s="4">
        <v>84.8</v>
      </c>
    </row>
    <row r="271" spans="1:10" x14ac:dyDescent="0.35">
      <c r="A271" s="3" t="s">
        <v>36</v>
      </c>
      <c r="B271" s="4">
        <v>376.1</v>
      </c>
      <c r="C271" s="11">
        <v>2.5232650890720549</v>
      </c>
      <c r="D271" s="4">
        <v>949</v>
      </c>
      <c r="E271" s="4">
        <v>206</v>
      </c>
      <c r="F271" s="4">
        <v>1</v>
      </c>
      <c r="G271" s="4">
        <v>1154</v>
      </c>
      <c r="H271" s="4">
        <v>662.8</v>
      </c>
      <c r="I271" s="4">
        <v>491.2</v>
      </c>
      <c r="J271" s="4">
        <v>84.8</v>
      </c>
    </row>
    <row r="272" spans="1:10" x14ac:dyDescent="0.35">
      <c r="A272" s="3" t="s">
        <v>66</v>
      </c>
      <c r="B272" s="4">
        <v>378.1</v>
      </c>
      <c r="C272" s="11">
        <v>2.5284316318434277</v>
      </c>
      <c r="D272" s="4">
        <v>956</v>
      </c>
      <c r="E272" s="4">
        <v>207</v>
      </c>
      <c r="F272" s="4">
        <v>1</v>
      </c>
      <c r="G272" s="4">
        <v>1161.8999999999999</v>
      </c>
      <c r="H272" s="4">
        <v>670.89999999999986</v>
      </c>
      <c r="I272" s="4">
        <v>491</v>
      </c>
      <c r="J272" s="4">
        <v>84.9</v>
      </c>
    </row>
    <row r="273" spans="1:10" x14ac:dyDescent="0.35">
      <c r="B273"/>
      <c r="C273"/>
      <c r="D273"/>
      <c r="E273"/>
      <c r="F273"/>
      <c r="G273"/>
      <c r="H273"/>
      <c r="I273"/>
      <c r="J273"/>
    </row>
    <row r="274" spans="1:10" x14ac:dyDescent="0.35">
      <c r="B274"/>
      <c r="C274"/>
      <c r="D274"/>
      <c r="E274"/>
      <c r="F274"/>
      <c r="G274"/>
      <c r="H274"/>
      <c r="I274"/>
      <c r="J274"/>
    </row>
    <row r="275" spans="1:10" x14ac:dyDescent="0.35">
      <c r="A275" s="3" t="s">
        <v>429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3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3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35">
      <c r="A278" s="3" t="s">
        <v>23</v>
      </c>
      <c r="B278" s="4">
        <v>329</v>
      </c>
      <c r="C278" s="11">
        <v>4.2188449848024314</v>
      </c>
      <c r="D278" s="4">
        <v>1388</v>
      </c>
      <c r="E278" s="4">
        <v>115</v>
      </c>
      <c r="F278" s="4">
        <v>26</v>
      </c>
      <c r="G278" s="4">
        <v>1449</v>
      </c>
      <c r="H278" s="4">
        <v>329</v>
      </c>
      <c r="I278" s="4">
        <v>1120</v>
      </c>
      <c r="J278" s="4">
        <v>107</v>
      </c>
    </row>
    <row r="279" spans="1:10" x14ac:dyDescent="0.35">
      <c r="A279" s="3" t="s">
        <v>24</v>
      </c>
      <c r="B279" s="4">
        <v>323</v>
      </c>
      <c r="C279" s="11">
        <v>3.975232198142415</v>
      </c>
      <c r="D279" s="4">
        <v>1284</v>
      </c>
      <c r="E279" s="4">
        <v>95</v>
      </c>
      <c r="F279" s="4">
        <v>50</v>
      </c>
      <c r="G279" s="4">
        <v>1357</v>
      </c>
      <c r="H279" s="4">
        <v>332</v>
      </c>
      <c r="I279" s="4">
        <v>1025</v>
      </c>
      <c r="J279" s="4">
        <v>79</v>
      </c>
    </row>
    <row r="280" spans="1:10" x14ac:dyDescent="0.35">
      <c r="A280" s="52" t="s">
        <v>25</v>
      </c>
      <c r="B280" s="34">
        <v>325</v>
      </c>
      <c r="C280" s="35">
        <v>4.1138461538461542</v>
      </c>
      <c r="D280" s="34">
        <v>1337</v>
      </c>
      <c r="E280" s="34">
        <v>125</v>
      </c>
      <c r="F280" s="34">
        <v>80</v>
      </c>
      <c r="G280" s="34">
        <v>1377</v>
      </c>
      <c r="H280" s="34">
        <v>332</v>
      </c>
      <c r="I280" s="34">
        <v>1045</v>
      </c>
      <c r="J280" s="34">
        <v>84</v>
      </c>
    </row>
    <row r="281" spans="1:10" x14ac:dyDescent="0.35">
      <c r="A281" s="3" t="s">
        <v>26</v>
      </c>
      <c r="B281" s="4">
        <v>324.89999999999998</v>
      </c>
      <c r="C281" s="11">
        <v>4.1458910433979685</v>
      </c>
      <c r="D281" s="4">
        <v>1347</v>
      </c>
      <c r="E281" s="4">
        <v>152.6</v>
      </c>
      <c r="F281" s="4">
        <v>84.6</v>
      </c>
      <c r="G281" s="4">
        <v>1416.2</v>
      </c>
      <c r="H281" s="4">
        <v>342.20000000000005</v>
      </c>
      <c r="I281" s="4">
        <v>1074</v>
      </c>
      <c r="J281" s="4">
        <v>82.8</v>
      </c>
    </row>
    <row r="282" spans="1:10" x14ac:dyDescent="0.35">
      <c r="A282" s="3" t="s">
        <v>27</v>
      </c>
      <c r="B282" s="4">
        <v>323.2</v>
      </c>
      <c r="C282" s="11">
        <v>4.1676980198019802</v>
      </c>
      <c r="D282" s="4">
        <v>1347</v>
      </c>
      <c r="E282" s="4">
        <v>156</v>
      </c>
      <c r="F282" s="4">
        <v>87.4</v>
      </c>
      <c r="G282" s="4">
        <v>1416.8999999999999</v>
      </c>
      <c r="H282" s="4">
        <v>344.89999999999986</v>
      </c>
      <c r="I282" s="4">
        <v>1072</v>
      </c>
      <c r="J282" s="4">
        <v>81.5</v>
      </c>
    </row>
    <row r="283" spans="1:10" x14ac:dyDescent="0.35">
      <c r="A283" s="3" t="s">
        <v>28</v>
      </c>
      <c r="B283" s="4">
        <v>320.60000000000002</v>
      </c>
      <c r="C283" s="11">
        <v>4.1983780411728011</v>
      </c>
      <c r="D283" s="4">
        <v>1346</v>
      </c>
      <c r="E283" s="4">
        <v>160.19999999999999</v>
      </c>
      <c r="F283" s="4">
        <v>91.1</v>
      </c>
      <c r="G283" s="4">
        <v>1416.5000000000002</v>
      </c>
      <c r="H283" s="4">
        <v>348.50000000000023</v>
      </c>
      <c r="I283" s="4">
        <v>1068</v>
      </c>
      <c r="J283" s="4">
        <v>80.099999999999994</v>
      </c>
    </row>
    <row r="284" spans="1:10" x14ac:dyDescent="0.35">
      <c r="A284" s="3" t="s">
        <v>29</v>
      </c>
      <c r="B284" s="4">
        <v>319</v>
      </c>
      <c r="C284" s="11">
        <v>4.2194357366771156</v>
      </c>
      <c r="D284" s="4">
        <v>1346</v>
      </c>
      <c r="E284" s="4">
        <v>160.6</v>
      </c>
      <c r="F284" s="4">
        <v>93.9</v>
      </c>
      <c r="G284" s="4">
        <v>1414.3999999999996</v>
      </c>
      <c r="H284" s="4">
        <v>350.39999999999964</v>
      </c>
      <c r="I284" s="4">
        <v>1064</v>
      </c>
      <c r="J284" s="4">
        <v>78.400000000000006</v>
      </c>
    </row>
    <row r="285" spans="1:10" x14ac:dyDescent="0.35">
      <c r="A285" s="3" t="s">
        <v>30</v>
      </c>
      <c r="B285" s="4">
        <v>318.10000000000002</v>
      </c>
      <c r="C285" s="11">
        <v>4.221942785287645</v>
      </c>
      <c r="D285" s="4">
        <v>1343</v>
      </c>
      <c r="E285" s="4">
        <v>164.5</v>
      </c>
      <c r="F285" s="4">
        <v>96.3</v>
      </c>
      <c r="G285" s="4">
        <v>1412.1000000000001</v>
      </c>
      <c r="H285" s="4">
        <v>355.10000000000014</v>
      </c>
      <c r="I285" s="4">
        <v>1057</v>
      </c>
      <c r="J285" s="4">
        <v>77.5</v>
      </c>
    </row>
    <row r="286" spans="1:10" x14ac:dyDescent="0.35">
      <c r="A286" s="3" t="s">
        <v>31</v>
      </c>
      <c r="B286" s="4">
        <v>318.2</v>
      </c>
      <c r="C286" s="11">
        <v>4.2300439974858577</v>
      </c>
      <c r="D286" s="4">
        <v>1346</v>
      </c>
      <c r="E286" s="4">
        <v>170.4</v>
      </c>
      <c r="F286" s="4">
        <v>99.1</v>
      </c>
      <c r="G286" s="4">
        <v>1418.3000000000002</v>
      </c>
      <c r="H286" s="4">
        <v>359.30000000000018</v>
      </c>
      <c r="I286" s="4">
        <v>1059</v>
      </c>
      <c r="J286" s="4">
        <v>76.5</v>
      </c>
    </row>
    <row r="287" spans="1:10" x14ac:dyDescent="0.35">
      <c r="A287" s="3" t="s">
        <v>32</v>
      </c>
      <c r="B287" s="4">
        <v>316.10000000000002</v>
      </c>
      <c r="C287" s="11">
        <v>4.245491932932616</v>
      </c>
      <c r="D287" s="4">
        <v>1342</v>
      </c>
      <c r="E287" s="4">
        <v>172.3</v>
      </c>
      <c r="F287" s="4">
        <v>101.2</v>
      </c>
      <c r="G287" s="4">
        <v>1414.3999999999999</v>
      </c>
      <c r="H287" s="4">
        <v>360.39999999999986</v>
      </c>
      <c r="I287" s="4">
        <v>1054</v>
      </c>
      <c r="J287" s="4">
        <v>75.2</v>
      </c>
    </row>
    <row r="288" spans="1:10" x14ac:dyDescent="0.35">
      <c r="A288" s="3" t="s">
        <v>33</v>
      </c>
      <c r="B288" s="4">
        <v>314.39999999999998</v>
      </c>
      <c r="C288" s="11">
        <v>4.2525445292620869</v>
      </c>
      <c r="D288" s="4">
        <v>1337</v>
      </c>
      <c r="E288" s="4">
        <v>175.4</v>
      </c>
      <c r="F288" s="4">
        <v>103.4</v>
      </c>
      <c r="G288" s="4">
        <v>1410</v>
      </c>
      <c r="H288" s="4">
        <v>364</v>
      </c>
      <c r="I288" s="4">
        <v>1046</v>
      </c>
      <c r="J288" s="4">
        <v>74.2</v>
      </c>
    </row>
    <row r="289" spans="1:10" x14ac:dyDescent="0.35">
      <c r="A289" s="3" t="s">
        <v>36</v>
      </c>
      <c r="B289" s="4">
        <v>313.89999999999998</v>
      </c>
      <c r="C289" s="11">
        <v>4.2688754380375915</v>
      </c>
      <c r="D289" s="4">
        <v>1340</v>
      </c>
      <c r="E289" s="4">
        <v>176.4</v>
      </c>
      <c r="F289" s="4">
        <v>104.6</v>
      </c>
      <c r="G289" s="4">
        <v>1413.1000000000001</v>
      </c>
      <c r="H289" s="4">
        <v>367.10000000000014</v>
      </c>
      <c r="I289" s="4">
        <v>1046</v>
      </c>
      <c r="J289" s="4">
        <v>72.900000000000006</v>
      </c>
    </row>
    <row r="290" spans="1:10" x14ac:dyDescent="0.35">
      <c r="A290" s="3" t="s">
        <v>66</v>
      </c>
      <c r="B290" s="4">
        <v>312.60000000000002</v>
      </c>
      <c r="C290" s="11">
        <v>4.2866282789507357</v>
      </c>
      <c r="D290" s="4">
        <v>1340</v>
      </c>
      <c r="E290" s="4">
        <v>179.9</v>
      </c>
      <c r="F290" s="4">
        <v>107.1</v>
      </c>
      <c r="G290" s="4">
        <v>1414.0000000000002</v>
      </c>
      <c r="H290" s="4">
        <v>370.00000000000023</v>
      </c>
      <c r="I290" s="4">
        <v>1044</v>
      </c>
      <c r="J290" s="4">
        <v>71.7</v>
      </c>
    </row>
    <row r="291" spans="1:10" x14ac:dyDescent="0.35">
      <c r="B291"/>
      <c r="C291"/>
      <c r="D291"/>
      <c r="E291"/>
      <c r="F291"/>
      <c r="G291"/>
      <c r="H291"/>
      <c r="I291"/>
      <c r="J291"/>
    </row>
    <row r="292" spans="1:10" x14ac:dyDescent="0.35">
      <c r="B292"/>
      <c r="C292"/>
      <c r="D292"/>
      <c r="E292"/>
      <c r="F292"/>
      <c r="G292"/>
      <c r="H292"/>
      <c r="I292"/>
      <c r="J292"/>
    </row>
    <row r="293" spans="1:10" x14ac:dyDescent="0.35">
      <c r="A293" s="3" t="s">
        <v>430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3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3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35">
      <c r="A296" s="3" t="s">
        <v>23</v>
      </c>
      <c r="B296" s="4">
        <v>3333</v>
      </c>
      <c r="C296" s="11">
        <v>2.0264026402640263</v>
      </c>
      <c r="D296" s="4">
        <v>6754</v>
      </c>
      <c r="E296" s="4">
        <v>175</v>
      </c>
      <c r="F296" s="4">
        <v>801</v>
      </c>
      <c r="G296" s="4">
        <v>5829</v>
      </c>
      <c r="H296" s="4">
        <v>1172</v>
      </c>
      <c r="I296" s="4">
        <v>4657</v>
      </c>
      <c r="J296" s="4">
        <v>970</v>
      </c>
    </row>
    <row r="297" spans="1:10" x14ac:dyDescent="0.35">
      <c r="A297" s="3" t="s">
        <v>24</v>
      </c>
      <c r="B297" s="4">
        <v>3462</v>
      </c>
      <c r="C297" s="11">
        <v>1.9503177354130561</v>
      </c>
      <c r="D297" s="4">
        <v>6752</v>
      </c>
      <c r="E297" s="4">
        <v>196</v>
      </c>
      <c r="F297" s="4">
        <v>1530</v>
      </c>
      <c r="G297" s="4">
        <v>5713</v>
      </c>
      <c r="H297" s="4">
        <v>1170</v>
      </c>
      <c r="I297" s="4">
        <v>4543</v>
      </c>
      <c r="J297" s="4">
        <v>675</v>
      </c>
    </row>
    <row r="298" spans="1:10" x14ac:dyDescent="0.35">
      <c r="A298" s="52" t="s">
        <v>25</v>
      </c>
      <c r="B298" s="34">
        <v>3973</v>
      </c>
      <c r="C298" s="35">
        <v>2.040523533853511</v>
      </c>
      <c r="D298" s="34">
        <v>8107</v>
      </c>
      <c r="E298" s="34">
        <v>195</v>
      </c>
      <c r="F298" s="34">
        <v>2150</v>
      </c>
      <c r="G298" s="34">
        <v>6157</v>
      </c>
      <c r="H298" s="34">
        <v>1169</v>
      </c>
      <c r="I298" s="34">
        <v>4988</v>
      </c>
      <c r="J298" s="34">
        <v>670</v>
      </c>
    </row>
    <row r="299" spans="1:10" x14ac:dyDescent="0.35">
      <c r="A299" s="3" t="s">
        <v>26</v>
      </c>
      <c r="B299" s="4">
        <v>4016</v>
      </c>
      <c r="C299" s="11">
        <v>2.0512948207171315</v>
      </c>
      <c r="D299" s="4">
        <v>8238</v>
      </c>
      <c r="E299" s="4">
        <v>206</v>
      </c>
      <c r="F299" s="4">
        <v>2201</v>
      </c>
      <c r="G299" s="4">
        <v>6234</v>
      </c>
      <c r="H299" s="4">
        <v>1182</v>
      </c>
      <c r="I299" s="4">
        <v>5052</v>
      </c>
      <c r="J299" s="4">
        <v>679</v>
      </c>
    </row>
    <row r="300" spans="1:10" x14ac:dyDescent="0.35">
      <c r="A300" s="3" t="s">
        <v>27</v>
      </c>
      <c r="B300" s="4">
        <v>4044</v>
      </c>
      <c r="C300" s="11">
        <v>2.062809099901088</v>
      </c>
      <c r="D300" s="4">
        <v>8342</v>
      </c>
      <c r="E300" s="4">
        <v>216</v>
      </c>
      <c r="F300" s="4">
        <v>2238</v>
      </c>
      <c r="G300" s="4">
        <v>6311</v>
      </c>
      <c r="H300" s="4">
        <v>1193</v>
      </c>
      <c r="I300" s="4">
        <v>5118</v>
      </c>
      <c r="J300" s="4">
        <v>688</v>
      </c>
    </row>
    <row r="301" spans="1:10" x14ac:dyDescent="0.35">
      <c r="A301" s="3" t="s">
        <v>28</v>
      </c>
      <c r="B301" s="4">
        <v>4052</v>
      </c>
      <c r="C301" s="11">
        <v>2.07502467917078</v>
      </c>
      <c r="D301" s="4">
        <v>8408</v>
      </c>
      <c r="E301" s="4">
        <v>227</v>
      </c>
      <c r="F301" s="4">
        <v>2278</v>
      </c>
      <c r="G301" s="4">
        <v>6348</v>
      </c>
      <c r="H301" s="4">
        <v>1205</v>
      </c>
      <c r="I301" s="4">
        <v>5143</v>
      </c>
      <c r="J301" s="4">
        <v>697</v>
      </c>
    </row>
    <row r="302" spans="1:10" x14ac:dyDescent="0.35">
      <c r="A302" s="3" t="s">
        <v>29</v>
      </c>
      <c r="B302" s="4">
        <v>4063</v>
      </c>
      <c r="C302" s="11">
        <v>2.0863893674624663</v>
      </c>
      <c r="D302" s="4">
        <v>8477</v>
      </c>
      <c r="E302" s="4">
        <v>240</v>
      </c>
      <c r="F302" s="4">
        <v>2315</v>
      </c>
      <c r="G302" s="4">
        <v>6393</v>
      </c>
      <c r="H302" s="4">
        <v>1218</v>
      </c>
      <c r="I302" s="4">
        <v>5175</v>
      </c>
      <c r="J302" s="4">
        <v>706</v>
      </c>
    </row>
    <row r="303" spans="1:10" x14ac:dyDescent="0.35">
      <c r="A303" s="3" t="s">
        <v>30</v>
      </c>
      <c r="B303" s="4">
        <v>4066</v>
      </c>
      <c r="C303" s="11">
        <v>2.0981308411214954</v>
      </c>
      <c r="D303" s="4">
        <v>8531</v>
      </c>
      <c r="E303" s="4">
        <v>253</v>
      </c>
      <c r="F303" s="4">
        <v>2347</v>
      </c>
      <c r="G303" s="4">
        <v>6428</v>
      </c>
      <c r="H303" s="4">
        <v>1230</v>
      </c>
      <c r="I303" s="4">
        <v>5198</v>
      </c>
      <c r="J303" s="4">
        <v>715</v>
      </c>
    </row>
    <row r="304" spans="1:10" x14ac:dyDescent="0.35">
      <c r="A304" s="3" t="s">
        <v>31</v>
      </c>
      <c r="B304" s="4">
        <v>4072</v>
      </c>
      <c r="C304" s="11">
        <v>2.1107563850687621</v>
      </c>
      <c r="D304" s="4">
        <v>8595</v>
      </c>
      <c r="E304" s="4">
        <v>266</v>
      </c>
      <c r="F304" s="4">
        <v>2384</v>
      </c>
      <c r="G304" s="4">
        <v>6468</v>
      </c>
      <c r="H304" s="4">
        <v>1241</v>
      </c>
      <c r="I304" s="4">
        <v>5227</v>
      </c>
      <c r="J304" s="4">
        <v>724</v>
      </c>
    </row>
    <row r="305" spans="1:10" x14ac:dyDescent="0.35">
      <c r="A305" s="3" t="s">
        <v>32</v>
      </c>
      <c r="B305" s="4">
        <v>4081</v>
      </c>
      <c r="C305" s="11">
        <v>2.1242342563097281</v>
      </c>
      <c r="D305" s="4">
        <v>8669</v>
      </c>
      <c r="E305" s="4">
        <v>279</v>
      </c>
      <c r="F305" s="4">
        <v>2432</v>
      </c>
      <c r="G305" s="4">
        <v>6506</v>
      </c>
      <c r="H305" s="4">
        <v>1252</v>
      </c>
      <c r="I305" s="4">
        <v>5254</v>
      </c>
      <c r="J305" s="4">
        <v>734</v>
      </c>
    </row>
    <row r="306" spans="1:10" x14ac:dyDescent="0.35">
      <c r="A306" s="3" t="s">
        <v>33</v>
      </c>
      <c r="B306" s="4">
        <v>4096</v>
      </c>
      <c r="C306" s="11">
        <v>2.140625</v>
      </c>
      <c r="D306" s="4">
        <v>8768</v>
      </c>
      <c r="E306" s="4">
        <v>289</v>
      </c>
      <c r="F306" s="4">
        <v>2480</v>
      </c>
      <c r="G306" s="4">
        <v>6565</v>
      </c>
      <c r="H306" s="4">
        <v>1260</v>
      </c>
      <c r="I306" s="4">
        <v>5305</v>
      </c>
      <c r="J306" s="4">
        <v>746</v>
      </c>
    </row>
    <row r="307" spans="1:10" x14ac:dyDescent="0.35">
      <c r="A307" s="3" t="s">
        <v>36</v>
      </c>
      <c r="B307" s="4">
        <v>4128</v>
      </c>
      <c r="C307" s="11">
        <v>2.1577034883720931</v>
      </c>
      <c r="D307" s="4">
        <v>8907</v>
      </c>
      <c r="E307" s="4">
        <v>301</v>
      </c>
      <c r="F307" s="4">
        <v>2529</v>
      </c>
      <c r="G307" s="4">
        <v>6668</v>
      </c>
      <c r="H307" s="4">
        <v>1271</v>
      </c>
      <c r="I307" s="4">
        <v>5397</v>
      </c>
      <c r="J307" s="4">
        <v>757</v>
      </c>
    </row>
    <row r="308" spans="1:10" x14ac:dyDescent="0.35">
      <c r="A308" s="3" t="s">
        <v>66</v>
      </c>
      <c r="B308" s="4">
        <v>4161</v>
      </c>
      <c r="C308" s="11">
        <v>2.1766402307137707</v>
      </c>
      <c r="D308" s="4">
        <v>9057</v>
      </c>
      <c r="E308" s="4">
        <v>310</v>
      </c>
      <c r="F308" s="4">
        <v>2579</v>
      </c>
      <c r="G308" s="4">
        <v>6776</v>
      </c>
      <c r="H308" s="4">
        <v>1278</v>
      </c>
      <c r="I308" s="4">
        <v>5498</v>
      </c>
      <c r="J308" s="4">
        <v>769</v>
      </c>
    </row>
    <row r="309" spans="1:10" x14ac:dyDescent="0.35">
      <c r="B309"/>
      <c r="C309"/>
      <c r="D309"/>
      <c r="E309"/>
      <c r="F309"/>
      <c r="G309"/>
      <c r="H309"/>
      <c r="I309"/>
      <c r="J309"/>
    </row>
    <row r="310" spans="1:10" x14ac:dyDescent="0.35">
      <c r="B310"/>
      <c r="C310"/>
      <c r="D310"/>
      <c r="E310"/>
      <c r="F310"/>
      <c r="G310"/>
      <c r="H310"/>
      <c r="I310"/>
      <c r="J310"/>
    </row>
    <row r="311" spans="1:10" x14ac:dyDescent="0.35">
      <c r="A311" s="3" t="s">
        <v>431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3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3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35">
      <c r="A314" s="3" t="s">
        <v>23</v>
      </c>
      <c r="B314" s="4">
        <v>958</v>
      </c>
      <c r="C314" s="11">
        <v>0.8434237995824635</v>
      </c>
      <c r="D314" s="4">
        <v>808</v>
      </c>
      <c r="E314" s="4">
        <v>2755</v>
      </c>
      <c r="F314" s="4">
        <v>0</v>
      </c>
      <c r="G314" s="4">
        <v>3459</v>
      </c>
      <c r="H314" s="4">
        <v>289</v>
      </c>
      <c r="I314" s="4">
        <v>3170</v>
      </c>
      <c r="J314" s="4">
        <v>631</v>
      </c>
    </row>
    <row r="315" spans="1:10" x14ac:dyDescent="0.35">
      <c r="A315" s="3" t="s">
        <v>24</v>
      </c>
      <c r="B315" s="4">
        <v>878</v>
      </c>
      <c r="C315" s="11">
        <v>0.9738041002277904</v>
      </c>
      <c r="D315" s="4">
        <v>855</v>
      </c>
      <c r="E315" s="4">
        <v>1918</v>
      </c>
      <c r="F315" s="4">
        <v>0</v>
      </c>
      <c r="G315" s="4">
        <v>2844</v>
      </c>
      <c r="H315" s="4">
        <v>289</v>
      </c>
      <c r="I315" s="4">
        <v>2555</v>
      </c>
      <c r="J315" s="4">
        <v>560</v>
      </c>
    </row>
    <row r="316" spans="1:10" x14ac:dyDescent="0.35">
      <c r="A316" s="52" t="s">
        <v>25</v>
      </c>
      <c r="B316" s="34">
        <v>878</v>
      </c>
      <c r="C316" s="35">
        <v>0.65831435079726652</v>
      </c>
      <c r="D316" s="34">
        <v>578</v>
      </c>
      <c r="E316" s="34">
        <v>1570</v>
      </c>
      <c r="F316" s="34">
        <v>0</v>
      </c>
      <c r="G316" s="34">
        <v>2489</v>
      </c>
      <c r="H316" s="34">
        <v>289</v>
      </c>
      <c r="I316" s="34">
        <v>2200</v>
      </c>
      <c r="J316" s="34">
        <v>219</v>
      </c>
    </row>
    <row r="317" spans="1:10" x14ac:dyDescent="0.35">
      <c r="A317" s="3" t="s">
        <v>26</v>
      </c>
      <c r="B317" s="4">
        <v>1004</v>
      </c>
      <c r="C317" s="11">
        <v>0.80378486055776888</v>
      </c>
      <c r="D317" s="4">
        <v>807</v>
      </c>
      <c r="E317" s="4">
        <v>2070</v>
      </c>
      <c r="F317" s="4">
        <v>0</v>
      </c>
      <c r="G317" s="4">
        <v>2816</v>
      </c>
      <c r="H317" s="4">
        <v>296</v>
      </c>
      <c r="I317" s="4">
        <v>2520</v>
      </c>
      <c r="J317" s="4">
        <v>280</v>
      </c>
    </row>
    <row r="318" spans="1:10" x14ac:dyDescent="0.35">
      <c r="A318" s="3" t="s">
        <v>27</v>
      </c>
      <c r="B318" s="4">
        <v>1094</v>
      </c>
      <c r="C318" s="11">
        <v>0.80255941499085925</v>
      </c>
      <c r="D318" s="4">
        <v>878</v>
      </c>
      <c r="E318" s="4">
        <v>2153</v>
      </c>
      <c r="F318" s="4">
        <v>0</v>
      </c>
      <c r="G318" s="4">
        <v>2973</v>
      </c>
      <c r="H318" s="4">
        <v>297</v>
      </c>
      <c r="I318" s="4">
        <v>2676</v>
      </c>
      <c r="J318" s="4">
        <v>338</v>
      </c>
    </row>
    <row r="319" spans="1:10" x14ac:dyDescent="0.35">
      <c r="A319" s="3" t="s">
        <v>28</v>
      </c>
      <c r="B319" s="4">
        <v>1121</v>
      </c>
      <c r="C319" s="11">
        <v>0.80285459411239968</v>
      </c>
      <c r="D319" s="4">
        <v>900</v>
      </c>
      <c r="E319" s="4">
        <v>2216</v>
      </c>
      <c r="F319" s="4">
        <v>0</v>
      </c>
      <c r="G319" s="4">
        <v>3084</v>
      </c>
      <c r="H319" s="4">
        <v>298</v>
      </c>
      <c r="I319" s="4">
        <v>2786</v>
      </c>
      <c r="J319" s="4">
        <v>370</v>
      </c>
    </row>
    <row r="320" spans="1:10" x14ac:dyDescent="0.35">
      <c r="A320" s="3" t="s">
        <v>29</v>
      </c>
      <c r="B320" s="4">
        <v>1130</v>
      </c>
      <c r="C320" s="11">
        <v>0.804424778761062</v>
      </c>
      <c r="D320" s="4">
        <v>909</v>
      </c>
      <c r="E320" s="4">
        <v>2288</v>
      </c>
      <c r="F320" s="4">
        <v>0</v>
      </c>
      <c r="G320" s="4">
        <v>3171</v>
      </c>
      <c r="H320" s="4">
        <v>298</v>
      </c>
      <c r="I320" s="4">
        <v>2873</v>
      </c>
      <c r="J320" s="4">
        <v>396</v>
      </c>
    </row>
    <row r="321" spans="1:10" x14ac:dyDescent="0.35">
      <c r="A321" s="3" t="s">
        <v>30</v>
      </c>
      <c r="B321" s="4">
        <v>1141</v>
      </c>
      <c r="C321" s="11">
        <v>0.80368098159509205</v>
      </c>
      <c r="D321" s="4">
        <v>917</v>
      </c>
      <c r="E321" s="4">
        <v>2338</v>
      </c>
      <c r="F321" s="4">
        <v>0</v>
      </c>
      <c r="G321" s="4">
        <v>3247</v>
      </c>
      <c r="H321" s="4">
        <v>300</v>
      </c>
      <c r="I321" s="4">
        <v>2947</v>
      </c>
      <c r="J321" s="4">
        <v>404</v>
      </c>
    </row>
    <row r="322" spans="1:10" x14ac:dyDescent="0.35">
      <c r="A322" s="3" t="s">
        <v>31</v>
      </c>
      <c r="B322" s="4">
        <v>1148</v>
      </c>
      <c r="C322" s="11">
        <v>0.80313588850174211</v>
      </c>
      <c r="D322" s="4">
        <v>922</v>
      </c>
      <c r="E322" s="4">
        <v>2420</v>
      </c>
      <c r="F322" s="4">
        <v>0</v>
      </c>
      <c r="G322" s="4">
        <v>3334</v>
      </c>
      <c r="H322" s="4">
        <v>302</v>
      </c>
      <c r="I322" s="4">
        <v>3032</v>
      </c>
      <c r="J322" s="4">
        <v>412</v>
      </c>
    </row>
    <row r="323" spans="1:10" x14ac:dyDescent="0.35">
      <c r="A323" s="3" t="s">
        <v>32</v>
      </c>
      <c r="B323" s="4">
        <v>1155</v>
      </c>
      <c r="C323" s="11">
        <v>0.80346320346320343</v>
      </c>
      <c r="D323" s="4">
        <v>928</v>
      </c>
      <c r="E323" s="4">
        <v>2499</v>
      </c>
      <c r="F323" s="4">
        <v>0</v>
      </c>
      <c r="G323" s="4">
        <v>3419</v>
      </c>
      <c r="H323" s="4">
        <v>303</v>
      </c>
      <c r="I323" s="4">
        <v>3116</v>
      </c>
      <c r="J323" s="4">
        <v>420</v>
      </c>
    </row>
    <row r="324" spans="1:10" x14ac:dyDescent="0.35">
      <c r="A324" s="3" t="s">
        <v>33</v>
      </c>
      <c r="B324" s="4">
        <v>1158</v>
      </c>
      <c r="C324" s="11">
        <v>0.80397236614853196</v>
      </c>
      <c r="D324" s="4">
        <v>931</v>
      </c>
      <c r="E324" s="4">
        <v>2565</v>
      </c>
      <c r="F324" s="4">
        <v>0</v>
      </c>
      <c r="G324" s="4">
        <v>3489</v>
      </c>
      <c r="H324" s="4">
        <v>307</v>
      </c>
      <c r="I324" s="4">
        <v>3182</v>
      </c>
      <c r="J324" s="4">
        <v>427</v>
      </c>
    </row>
    <row r="325" spans="1:10" x14ac:dyDescent="0.35">
      <c r="A325" s="3" t="s">
        <v>36</v>
      </c>
      <c r="B325" s="4">
        <v>1159</v>
      </c>
      <c r="C325" s="11">
        <v>0.80414150129421913</v>
      </c>
      <c r="D325" s="4">
        <v>932</v>
      </c>
      <c r="E325" s="4">
        <v>2629</v>
      </c>
      <c r="F325" s="4">
        <v>0</v>
      </c>
      <c r="G325" s="4">
        <v>3554</v>
      </c>
      <c r="H325" s="4">
        <v>309</v>
      </c>
      <c r="I325" s="4">
        <v>3245</v>
      </c>
      <c r="J325" s="4">
        <v>434</v>
      </c>
    </row>
    <row r="326" spans="1:10" x14ac:dyDescent="0.35">
      <c r="A326" s="3" t="s">
        <v>66</v>
      </c>
      <c r="B326" s="4">
        <v>1161</v>
      </c>
      <c r="C326" s="11">
        <v>0.80534022394487514</v>
      </c>
      <c r="D326" s="4">
        <v>935</v>
      </c>
      <c r="E326" s="4">
        <v>2688</v>
      </c>
      <c r="F326" s="4">
        <v>0</v>
      </c>
      <c r="G326" s="4">
        <v>3617</v>
      </c>
      <c r="H326" s="4">
        <v>314</v>
      </c>
      <c r="I326" s="4">
        <v>3303</v>
      </c>
      <c r="J326" s="4">
        <v>440</v>
      </c>
    </row>
    <row r="327" spans="1:10" x14ac:dyDescent="0.35">
      <c r="B327"/>
      <c r="C327"/>
      <c r="D327"/>
      <c r="E327"/>
      <c r="F327"/>
      <c r="G327"/>
      <c r="H327"/>
      <c r="I327"/>
      <c r="J327"/>
    </row>
    <row r="328" spans="1:10" x14ac:dyDescent="0.35">
      <c r="B328"/>
      <c r="C328"/>
      <c r="D328"/>
      <c r="E328"/>
      <c r="F328"/>
      <c r="G328"/>
      <c r="H328"/>
      <c r="I328"/>
      <c r="J328"/>
    </row>
    <row r="329" spans="1:10" x14ac:dyDescent="0.35">
      <c r="A329" s="3" t="s">
        <v>432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3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3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35">
      <c r="A332" s="3" t="s">
        <v>23</v>
      </c>
      <c r="B332" s="4">
        <v>1390</v>
      </c>
      <c r="C332" s="11">
        <v>1.0611510791366907</v>
      </c>
      <c r="D332" s="4">
        <v>1475</v>
      </c>
      <c r="E332" s="4">
        <v>2304</v>
      </c>
      <c r="F332" s="4">
        <v>0</v>
      </c>
      <c r="G332" s="4">
        <v>4320</v>
      </c>
      <c r="H332" s="4">
        <v>520</v>
      </c>
      <c r="I332" s="4">
        <v>3800</v>
      </c>
      <c r="J332" s="4">
        <v>1016</v>
      </c>
    </row>
    <row r="333" spans="1:10" x14ac:dyDescent="0.35">
      <c r="A333" s="3" t="s">
        <v>24</v>
      </c>
      <c r="B333" s="4">
        <v>1333</v>
      </c>
      <c r="C333" s="11">
        <v>1.1537884471117779</v>
      </c>
      <c r="D333" s="4">
        <v>1538</v>
      </c>
      <c r="E333" s="4">
        <v>1642</v>
      </c>
      <c r="F333" s="4">
        <v>0</v>
      </c>
      <c r="G333" s="4">
        <v>3470</v>
      </c>
      <c r="H333" s="4">
        <v>530</v>
      </c>
      <c r="I333" s="4">
        <v>2940</v>
      </c>
      <c r="J333" s="4">
        <v>726</v>
      </c>
    </row>
    <row r="334" spans="1:10" x14ac:dyDescent="0.35">
      <c r="A334" s="52" t="s">
        <v>25</v>
      </c>
      <c r="B334" s="34">
        <v>1450</v>
      </c>
      <c r="C334" s="35">
        <v>1.3413793103448275</v>
      </c>
      <c r="D334" s="34">
        <v>1945</v>
      </c>
      <c r="E334" s="34">
        <v>1100</v>
      </c>
      <c r="F334" s="34">
        <v>0</v>
      </c>
      <c r="G334" s="34">
        <v>3180</v>
      </c>
      <c r="H334" s="34">
        <v>530</v>
      </c>
      <c r="I334" s="34">
        <v>2650</v>
      </c>
      <c r="J334" s="34">
        <v>591</v>
      </c>
    </row>
    <row r="335" spans="1:10" x14ac:dyDescent="0.35">
      <c r="A335" s="3" t="s">
        <v>26</v>
      </c>
      <c r="B335" s="4">
        <v>1520</v>
      </c>
      <c r="C335" s="11">
        <v>1.3822368421052631</v>
      </c>
      <c r="D335" s="4">
        <v>2101</v>
      </c>
      <c r="E335" s="4">
        <v>1174</v>
      </c>
      <c r="F335" s="4">
        <v>0</v>
      </c>
      <c r="G335" s="4">
        <v>3282</v>
      </c>
      <c r="H335" s="4">
        <v>539</v>
      </c>
      <c r="I335" s="4">
        <v>2743</v>
      </c>
      <c r="J335" s="4">
        <v>584</v>
      </c>
    </row>
    <row r="336" spans="1:10" x14ac:dyDescent="0.35">
      <c r="A336" s="3" t="s">
        <v>27</v>
      </c>
      <c r="B336" s="4">
        <v>1547</v>
      </c>
      <c r="C336" s="11">
        <v>1.4014221073044602</v>
      </c>
      <c r="D336" s="4">
        <v>2168</v>
      </c>
      <c r="E336" s="4">
        <v>1219</v>
      </c>
      <c r="F336" s="4">
        <v>0</v>
      </c>
      <c r="G336" s="4">
        <v>3379</v>
      </c>
      <c r="H336" s="4">
        <v>549</v>
      </c>
      <c r="I336" s="4">
        <v>2830</v>
      </c>
      <c r="J336" s="4">
        <v>592</v>
      </c>
    </row>
    <row r="337" spans="1:10" x14ac:dyDescent="0.35">
      <c r="A337" s="3" t="s">
        <v>28</v>
      </c>
      <c r="B337" s="4">
        <v>1560</v>
      </c>
      <c r="C337" s="11">
        <v>1.4192307692307693</v>
      </c>
      <c r="D337" s="4">
        <v>2214</v>
      </c>
      <c r="E337" s="4">
        <v>1257</v>
      </c>
      <c r="F337" s="4">
        <v>0</v>
      </c>
      <c r="G337" s="4">
        <v>3474</v>
      </c>
      <c r="H337" s="4">
        <v>561</v>
      </c>
      <c r="I337" s="4">
        <v>2913</v>
      </c>
      <c r="J337" s="4">
        <v>589</v>
      </c>
    </row>
    <row r="338" spans="1:10" x14ac:dyDescent="0.35">
      <c r="A338" s="3" t="s">
        <v>29</v>
      </c>
      <c r="B338" s="4">
        <v>1581</v>
      </c>
      <c r="C338" s="11">
        <v>1.4364326375711576</v>
      </c>
      <c r="D338" s="4">
        <v>2271</v>
      </c>
      <c r="E338" s="4">
        <v>1269</v>
      </c>
      <c r="F338" s="4">
        <v>0</v>
      </c>
      <c r="G338" s="4">
        <v>3534</v>
      </c>
      <c r="H338" s="4">
        <v>571</v>
      </c>
      <c r="I338" s="4">
        <v>2963</v>
      </c>
      <c r="J338" s="4">
        <v>595</v>
      </c>
    </row>
    <row r="339" spans="1:10" x14ac:dyDescent="0.35">
      <c r="A339" s="3" t="s">
        <v>30</v>
      </c>
      <c r="B339" s="4">
        <v>1601</v>
      </c>
      <c r="C339" s="11">
        <v>1.4547158026233604</v>
      </c>
      <c r="D339" s="4">
        <v>2329</v>
      </c>
      <c r="E339" s="4">
        <v>1295</v>
      </c>
      <c r="F339" s="4">
        <v>0</v>
      </c>
      <c r="G339" s="4">
        <v>3616</v>
      </c>
      <c r="H339" s="4">
        <v>583</v>
      </c>
      <c r="I339" s="4">
        <v>3033</v>
      </c>
      <c r="J339" s="4">
        <v>603</v>
      </c>
    </row>
    <row r="340" spans="1:10" x14ac:dyDescent="0.35">
      <c r="A340" s="3" t="s">
        <v>31</v>
      </c>
      <c r="B340" s="4">
        <v>1609</v>
      </c>
      <c r="C340" s="11">
        <v>1.4630205096333126</v>
      </c>
      <c r="D340" s="4">
        <v>2354</v>
      </c>
      <c r="E340" s="4">
        <v>1300</v>
      </c>
      <c r="F340" s="4">
        <v>0</v>
      </c>
      <c r="G340" s="4">
        <v>3647</v>
      </c>
      <c r="H340" s="4">
        <v>592</v>
      </c>
      <c r="I340" s="4">
        <v>3055</v>
      </c>
      <c r="J340" s="4">
        <v>610</v>
      </c>
    </row>
    <row r="341" spans="1:10" x14ac:dyDescent="0.35">
      <c r="A341" s="3" t="s">
        <v>32</v>
      </c>
      <c r="B341" s="4">
        <v>1615</v>
      </c>
      <c r="C341" s="11">
        <v>1.4736842105263157</v>
      </c>
      <c r="D341" s="4">
        <v>2380</v>
      </c>
      <c r="E341" s="4">
        <v>1353</v>
      </c>
      <c r="F341" s="4">
        <v>0</v>
      </c>
      <c r="G341" s="4">
        <v>3726</v>
      </c>
      <c r="H341" s="4">
        <v>601</v>
      </c>
      <c r="I341" s="4">
        <v>3125</v>
      </c>
      <c r="J341" s="4">
        <v>617</v>
      </c>
    </row>
    <row r="342" spans="1:10" x14ac:dyDescent="0.35">
      <c r="A342" s="3" t="s">
        <v>33</v>
      </c>
      <c r="B342" s="4">
        <v>1627</v>
      </c>
      <c r="C342" s="11">
        <v>1.4892440073755377</v>
      </c>
      <c r="D342" s="4">
        <v>2423</v>
      </c>
      <c r="E342" s="4">
        <v>1354</v>
      </c>
      <c r="F342" s="4">
        <v>0</v>
      </c>
      <c r="G342" s="4">
        <v>3771</v>
      </c>
      <c r="H342" s="4">
        <v>611</v>
      </c>
      <c r="I342" s="4">
        <v>3160</v>
      </c>
      <c r="J342" s="4">
        <v>623</v>
      </c>
    </row>
    <row r="343" spans="1:10" x14ac:dyDescent="0.35">
      <c r="A343" s="3" t="s">
        <v>36</v>
      </c>
      <c r="B343" s="4">
        <v>1634</v>
      </c>
      <c r="C343" s="11">
        <v>1.4993880048959609</v>
      </c>
      <c r="D343" s="4">
        <v>2450</v>
      </c>
      <c r="E343" s="4">
        <v>1365</v>
      </c>
      <c r="F343" s="4">
        <v>0</v>
      </c>
      <c r="G343" s="4">
        <v>3809</v>
      </c>
      <c r="H343" s="4">
        <v>617</v>
      </c>
      <c r="I343" s="4">
        <v>3192</v>
      </c>
      <c r="J343" s="4">
        <v>629</v>
      </c>
    </row>
    <row r="344" spans="1:10" x14ac:dyDescent="0.35">
      <c r="A344" s="3" t="s">
        <v>66</v>
      </c>
      <c r="B344" s="4">
        <v>1642</v>
      </c>
      <c r="C344" s="11">
        <v>1.5146163215590742</v>
      </c>
      <c r="D344" s="4">
        <v>2487</v>
      </c>
      <c r="E344" s="4">
        <v>1371</v>
      </c>
      <c r="F344" s="4">
        <v>0</v>
      </c>
      <c r="G344" s="4">
        <v>3852</v>
      </c>
      <c r="H344" s="4">
        <v>624</v>
      </c>
      <c r="I344" s="4">
        <v>3228</v>
      </c>
      <c r="J344" s="4">
        <v>635</v>
      </c>
    </row>
    <row r="345" spans="1:10" x14ac:dyDescent="0.35">
      <c r="B345"/>
      <c r="C345"/>
      <c r="D345"/>
      <c r="E345"/>
      <c r="F345"/>
      <c r="G345"/>
      <c r="H345"/>
      <c r="I345"/>
      <c r="J345"/>
    </row>
    <row r="346" spans="1:10" x14ac:dyDescent="0.35">
      <c r="B346"/>
      <c r="C346"/>
      <c r="D346"/>
      <c r="E346"/>
      <c r="F346"/>
      <c r="G346"/>
      <c r="H346"/>
      <c r="I346"/>
      <c r="J346"/>
    </row>
    <row r="347" spans="1:10" x14ac:dyDescent="0.35">
      <c r="A347" s="3" t="s">
        <v>433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3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3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35">
      <c r="A350" s="3" t="s">
        <v>23</v>
      </c>
      <c r="B350" s="4">
        <v>414</v>
      </c>
      <c r="C350" s="11">
        <v>2.5096618357487923</v>
      </c>
      <c r="D350" s="4">
        <v>1039</v>
      </c>
      <c r="E350" s="4">
        <v>412</v>
      </c>
      <c r="F350" s="4">
        <v>115</v>
      </c>
      <c r="G350" s="4">
        <v>1299</v>
      </c>
      <c r="H350" s="4">
        <v>1194</v>
      </c>
      <c r="I350" s="4">
        <v>105</v>
      </c>
      <c r="J350" s="4">
        <v>201</v>
      </c>
    </row>
    <row r="351" spans="1:10" x14ac:dyDescent="0.35">
      <c r="A351" s="3" t="s">
        <v>24</v>
      </c>
      <c r="B351" s="4">
        <v>393</v>
      </c>
      <c r="C351" s="11">
        <v>2.05852417302799</v>
      </c>
      <c r="D351" s="4">
        <v>809</v>
      </c>
      <c r="E351" s="4">
        <v>599</v>
      </c>
      <c r="F351" s="4">
        <v>5</v>
      </c>
      <c r="G351" s="4">
        <v>1385</v>
      </c>
      <c r="H351" s="4">
        <v>1245</v>
      </c>
      <c r="I351" s="4">
        <v>140</v>
      </c>
      <c r="J351" s="4">
        <v>219</v>
      </c>
    </row>
    <row r="352" spans="1:10" x14ac:dyDescent="0.35">
      <c r="A352" s="52" t="s">
        <v>25</v>
      </c>
      <c r="B352" s="34">
        <v>393</v>
      </c>
      <c r="C352" s="35">
        <v>2.6717557251908395</v>
      </c>
      <c r="D352" s="34">
        <v>1050</v>
      </c>
      <c r="E352" s="34">
        <v>500</v>
      </c>
      <c r="F352" s="34">
        <v>150</v>
      </c>
      <c r="G352" s="34">
        <v>1366</v>
      </c>
      <c r="H352" s="34">
        <v>1236</v>
      </c>
      <c r="I352" s="34">
        <v>130</v>
      </c>
      <c r="J352" s="34">
        <v>253</v>
      </c>
    </row>
    <row r="353" spans="1:10" x14ac:dyDescent="0.35">
      <c r="A353" s="3" t="s">
        <v>26</v>
      </c>
      <c r="B353" s="4">
        <v>402.3</v>
      </c>
      <c r="C353" s="11">
        <v>2.3962217250807853</v>
      </c>
      <c r="D353" s="4">
        <v>964</v>
      </c>
      <c r="E353" s="4">
        <v>538.29999999999995</v>
      </c>
      <c r="F353" s="4">
        <v>95</v>
      </c>
      <c r="G353" s="4">
        <v>1404.8999999999999</v>
      </c>
      <c r="H353" s="4">
        <v>1267.3</v>
      </c>
      <c r="I353" s="4">
        <v>137.6</v>
      </c>
      <c r="J353" s="4">
        <v>255.4</v>
      </c>
    </row>
    <row r="354" spans="1:10" x14ac:dyDescent="0.35">
      <c r="A354" s="3" t="s">
        <v>27</v>
      </c>
      <c r="B354" s="4">
        <v>397.2</v>
      </c>
      <c r="C354" s="11">
        <v>2.4194360523665659</v>
      </c>
      <c r="D354" s="4">
        <v>961</v>
      </c>
      <c r="E354" s="4">
        <v>574.5</v>
      </c>
      <c r="F354" s="4">
        <v>95</v>
      </c>
      <c r="G354" s="4">
        <v>1437.9</v>
      </c>
      <c r="H354" s="4">
        <v>1294.1000000000001</v>
      </c>
      <c r="I354" s="4">
        <v>143.80000000000001</v>
      </c>
      <c r="J354" s="4">
        <v>258</v>
      </c>
    </row>
    <row r="355" spans="1:10" x14ac:dyDescent="0.35">
      <c r="A355" s="3" t="s">
        <v>28</v>
      </c>
      <c r="B355" s="4">
        <v>398.5</v>
      </c>
      <c r="C355" s="11">
        <v>2.4416562107904642</v>
      </c>
      <c r="D355" s="4">
        <v>973</v>
      </c>
      <c r="E355" s="4">
        <v>594.4</v>
      </c>
      <c r="F355" s="4">
        <v>95</v>
      </c>
      <c r="G355" s="4">
        <v>1469.1000000000001</v>
      </c>
      <c r="H355" s="4">
        <v>1319.4</v>
      </c>
      <c r="I355" s="4">
        <v>149.69999999999999</v>
      </c>
      <c r="J355" s="4">
        <v>261.3</v>
      </c>
    </row>
    <row r="356" spans="1:10" x14ac:dyDescent="0.35">
      <c r="A356" s="3" t="s">
        <v>29</v>
      </c>
      <c r="B356" s="4">
        <v>394.3</v>
      </c>
      <c r="C356" s="11">
        <v>2.4651280750697437</v>
      </c>
      <c r="D356" s="4">
        <v>972</v>
      </c>
      <c r="E356" s="4">
        <v>625.29999999999995</v>
      </c>
      <c r="F356" s="4">
        <v>95</v>
      </c>
      <c r="G356" s="4">
        <v>1497.8999999999999</v>
      </c>
      <c r="H356" s="4">
        <v>1342.3</v>
      </c>
      <c r="I356" s="4">
        <v>155.6</v>
      </c>
      <c r="J356" s="4">
        <v>265.7</v>
      </c>
    </row>
    <row r="357" spans="1:10" x14ac:dyDescent="0.35">
      <c r="A357" s="3" t="s">
        <v>30</v>
      </c>
      <c r="B357" s="4">
        <v>395.1</v>
      </c>
      <c r="C357" s="11">
        <v>2.4854467223487724</v>
      </c>
      <c r="D357" s="4">
        <v>982</v>
      </c>
      <c r="E357" s="4">
        <v>649.5</v>
      </c>
      <c r="F357" s="4">
        <v>95</v>
      </c>
      <c r="G357" s="4">
        <v>1537</v>
      </c>
      <c r="H357" s="4">
        <v>1374.1</v>
      </c>
      <c r="I357" s="4">
        <v>162.9</v>
      </c>
      <c r="J357" s="4">
        <v>265.2</v>
      </c>
    </row>
    <row r="358" spans="1:10" x14ac:dyDescent="0.35">
      <c r="A358" s="3" t="s">
        <v>31</v>
      </c>
      <c r="B358" s="4">
        <v>396.5</v>
      </c>
      <c r="C358" s="11">
        <v>2.5069356872635562</v>
      </c>
      <c r="D358" s="4">
        <v>994</v>
      </c>
      <c r="E358" s="4">
        <v>675.5</v>
      </c>
      <c r="F358" s="4">
        <v>95</v>
      </c>
      <c r="G358" s="4">
        <v>1573.9</v>
      </c>
      <c r="H358" s="4">
        <v>1404</v>
      </c>
      <c r="I358" s="4">
        <v>169.9</v>
      </c>
      <c r="J358" s="4">
        <v>265.8</v>
      </c>
    </row>
    <row r="359" spans="1:10" x14ac:dyDescent="0.35">
      <c r="A359" s="3" t="s">
        <v>32</v>
      </c>
      <c r="B359" s="4">
        <v>399.9</v>
      </c>
      <c r="C359" s="11">
        <v>2.5306326581645413</v>
      </c>
      <c r="D359" s="4">
        <v>1012</v>
      </c>
      <c r="E359" s="4">
        <v>692.1</v>
      </c>
      <c r="F359" s="4">
        <v>95</v>
      </c>
      <c r="G359" s="4">
        <v>1606.1</v>
      </c>
      <c r="H359" s="4">
        <v>1429.5</v>
      </c>
      <c r="I359" s="4">
        <v>176.6</v>
      </c>
      <c r="J359" s="4">
        <v>268.8</v>
      </c>
    </row>
    <row r="360" spans="1:10" x14ac:dyDescent="0.35">
      <c r="A360" s="3" t="s">
        <v>33</v>
      </c>
      <c r="B360" s="4">
        <v>403.4</v>
      </c>
      <c r="C360" s="11">
        <v>2.5532969757064947</v>
      </c>
      <c r="D360" s="4">
        <v>1030</v>
      </c>
      <c r="E360" s="4">
        <v>709.1</v>
      </c>
      <c r="F360" s="4">
        <v>95</v>
      </c>
      <c r="G360" s="4">
        <v>1643.3999999999999</v>
      </c>
      <c r="H360" s="4">
        <v>1459.1999999999998</v>
      </c>
      <c r="I360" s="4">
        <v>184.2</v>
      </c>
      <c r="J360" s="4">
        <v>269.5</v>
      </c>
    </row>
    <row r="361" spans="1:10" x14ac:dyDescent="0.35">
      <c r="A361" s="3" t="s">
        <v>36</v>
      </c>
      <c r="B361" s="4">
        <v>404.4</v>
      </c>
      <c r="C361" s="11">
        <v>2.5766567754698322</v>
      </c>
      <c r="D361" s="4">
        <v>1042</v>
      </c>
      <c r="E361" s="4">
        <v>731.1</v>
      </c>
      <c r="F361" s="4">
        <v>95</v>
      </c>
      <c r="G361" s="4">
        <v>1675.1999999999998</v>
      </c>
      <c r="H361" s="4">
        <v>1484.4999999999998</v>
      </c>
      <c r="I361" s="4">
        <v>190.7</v>
      </c>
      <c r="J361" s="4">
        <v>272.39999999999998</v>
      </c>
    </row>
    <row r="362" spans="1:10" x14ac:dyDescent="0.35">
      <c r="A362" s="3" t="s">
        <v>66</v>
      </c>
      <c r="B362" s="4">
        <v>404.8</v>
      </c>
      <c r="C362" s="11">
        <v>2.6012845849802373</v>
      </c>
      <c r="D362" s="4">
        <v>1053</v>
      </c>
      <c r="E362" s="4">
        <v>751.3</v>
      </c>
      <c r="F362" s="4">
        <v>95</v>
      </c>
      <c r="G362" s="4">
        <v>1706.4999999999998</v>
      </c>
      <c r="H362" s="4">
        <v>1509.4999999999998</v>
      </c>
      <c r="I362" s="4">
        <v>197</v>
      </c>
      <c r="J362" s="4">
        <v>275.2</v>
      </c>
    </row>
    <row r="363" spans="1:10" x14ac:dyDescent="0.35">
      <c r="B363"/>
      <c r="C363"/>
      <c r="D363"/>
      <c r="E363"/>
      <c r="F363"/>
      <c r="G363"/>
      <c r="H363"/>
      <c r="I363"/>
      <c r="J363"/>
    </row>
    <row r="364" spans="1:10" x14ac:dyDescent="0.35">
      <c r="B364"/>
      <c r="C364"/>
      <c r="D364"/>
      <c r="E364"/>
      <c r="F364"/>
      <c r="G364"/>
      <c r="H364"/>
      <c r="I364"/>
      <c r="J364"/>
    </row>
    <row r="365" spans="1:10" x14ac:dyDescent="0.35">
      <c r="A365" s="3" t="s">
        <v>434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3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3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35">
      <c r="A368" s="3" t="s">
        <v>23</v>
      </c>
      <c r="B368" s="4">
        <v>1029</v>
      </c>
      <c r="C368" s="11">
        <v>2.138969873663751</v>
      </c>
      <c r="D368" s="4">
        <v>2201</v>
      </c>
      <c r="E368" s="4">
        <v>33</v>
      </c>
      <c r="F368" s="4">
        <v>7</v>
      </c>
      <c r="G368" s="4">
        <v>2209</v>
      </c>
      <c r="H368" s="4">
        <v>2078</v>
      </c>
      <c r="I368" s="4">
        <v>131</v>
      </c>
      <c r="J368" s="4">
        <v>292</v>
      </c>
    </row>
    <row r="369" spans="1:10" x14ac:dyDescent="0.35">
      <c r="A369" s="3" t="s">
        <v>24</v>
      </c>
      <c r="B369" s="4">
        <v>1270</v>
      </c>
      <c r="C369" s="11">
        <v>1.7874015748031495</v>
      </c>
      <c r="D369" s="4">
        <v>2270</v>
      </c>
      <c r="E369" s="4">
        <v>35</v>
      </c>
      <c r="F369" s="4">
        <v>10</v>
      </c>
      <c r="G369" s="4">
        <v>2250</v>
      </c>
      <c r="H369" s="4">
        <v>2119</v>
      </c>
      <c r="I369" s="4">
        <v>131</v>
      </c>
      <c r="J369" s="4">
        <v>337</v>
      </c>
    </row>
    <row r="370" spans="1:10" x14ac:dyDescent="0.35">
      <c r="A370" s="52" t="s">
        <v>25</v>
      </c>
      <c r="B370" s="34">
        <v>1270</v>
      </c>
      <c r="C370" s="35">
        <v>1.8425196850393701</v>
      </c>
      <c r="D370" s="34">
        <v>2340</v>
      </c>
      <c r="E370" s="34">
        <v>35</v>
      </c>
      <c r="F370" s="34">
        <v>0</v>
      </c>
      <c r="G370" s="34">
        <v>2310</v>
      </c>
      <c r="H370" s="34">
        <v>2184</v>
      </c>
      <c r="I370" s="34">
        <v>126</v>
      </c>
      <c r="J370" s="34">
        <v>402</v>
      </c>
    </row>
    <row r="371" spans="1:10" x14ac:dyDescent="0.35">
      <c r="A371" s="3" t="s">
        <v>26</v>
      </c>
      <c r="B371" s="4">
        <v>1252</v>
      </c>
      <c r="C371" s="11">
        <v>1.8650159744408945</v>
      </c>
      <c r="D371" s="4">
        <v>2335</v>
      </c>
      <c r="E371" s="4">
        <v>34.69</v>
      </c>
      <c r="F371" s="4">
        <v>0.4</v>
      </c>
      <c r="G371" s="4">
        <v>2365.79</v>
      </c>
      <c r="H371" s="4">
        <v>2235.39</v>
      </c>
      <c r="I371" s="4">
        <v>130.4</v>
      </c>
      <c r="J371" s="4">
        <v>405.5</v>
      </c>
    </row>
    <row r="372" spans="1:10" x14ac:dyDescent="0.35">
      <c r="A372" s="3" t="s">
        <v>27</v>
      </c>
      <c r="B372" s="4">
        <v>1262</v>
      </c>
      <c r="C372" s="11">
        <v>1.8898573692551506</v>
      </c>
      <c r="D372" s="4">
        <v>2385</v>
      </c>
      <c r="E372" s="4">
        <v>34.57</v>
      </c>
      <c r="F372" s="4">
        <v>0.33</v>
      </c>
      <c r="G372" s="4">
        <v>2416.2400000000002</v>
      </c>
      <c r="H372" s="4">
        <v>2285.6400000000003</v>
      </c>
      <c r="I372" s="4">
        <v>130.6</v>
      </c>
      <c r="J372" s="4">
        <v>408.5</v>
      </c>
    </row>
    <row r="373" spans="1:10" x14ac:dyDescent="0.35">
      <c r="A373" s="3" t="s">
        <v>28</v>
      </c>
      <c r="B373" s="4">
        <v>1266</v>
      </c>
      <c r="C373" s="11">
        <v>1.9186413902053712</v>
      </c>
      <c r="D373" s="4">
        <v>2429</v>
      </c>
      <c r="E373" s="4">
        <v>34.76</v>
      </c>
      <c r="F373" s="4">
        <v>0.55000000000000004</v>
      </c>
      <c r="G373" s="4">
        <v>2460.81</v>
      </c>
      <c r="H373" s="4">
        <v>2330.0099999999998</v>
      </c>
      <c r="I373" s="4">
        <v>130.80000000000001</v>
      </c>
      <c r="J373" s="4">
        <v>410.9</v>
      </c>
    </row>
    <row r="374" spans="1:10" x14ac:dyDescent="0.35">
      <c r="A374" s="3" t="s">
        <v>29</v>
      </c>
      <c r="B374" s="4">
        <v>1275</v>
      </c>
      <c r="C374" s="11">
        <v>1.9474509803921569</v>
      </c>
      <c r="D374" s="4">
        <v>2483</v>
      </c>
      <c r="E374" s="4">
        <v>35.07</v>
      </c>
      <c r="F374" s="4">
        <v>0</v>
      </c>
      <c r="G374" s="4">
        <v>2515.9700000000003</v>
      </c>
      <c r="H374" s="4">
        <v>2385.5700000000002</v>
      </c>
      <c r="I374" s="4">
        <v>130.4</v>
      </c>
      <c r="J374" s="4">
        <v>413</v>
      </c>
    </row>
    <row r="375" spans="1:10" x14ac:dyDescent="0.35">
      <c r="A375" s="3" t="s">
        <v>30</v>
      </c>
      <c r="B375" s="4">
        <v>1273</v>
      </c>
      <c r="C375" s="11">
        <v>1.9835035349567949</v>
      </c>
      <c r="D375" s="4">
        <v>2525</v>
      </c>
      <c r="E375" s="4">
        <v>35.28</v>
      </c>
      <c r="F375" s="4">
        <v>0.48</v>
      </c>
      <c r="G375" s="4">
        <v>2555.9</v>
      </c>
      <c r="H375" s="4">
        <v>2425.5</v>
      </c>
      <c r="I375" s="4">
        <v>130.4</v>
      </c>
      <c r="J375" s="4">
        <v>416.9</v>
      </c>
    </row>
    <row r="376" spans="1:10" x14ac:dyDescent="0.35">
      <c r="A376" s="3" t="s">
        <v>31</v>
      </c>
      <c r="B376" s="4">
        <v>1270</v>
      </c>
      <c r="C376" s="11">
        <v>2.0188976377952756</v>
      </c>
      <c r="D376" s="4">
        <v>2564</v>
      </c>
      <c r="E376" s="4">
        <v>35.49</v>
      </c>
      <c r="F376" s="4">
        <v>0</v>
      </c>
      <c r="G376" s="4">
        <v>2595.9899999999998</v>
      </c>
      <c r="H376" s="4">
        <v>2464.79</v>
      </c>
      <c r="I376" s="4">
        <v>131.19999999999999</v>
      </c>
      <c r="J376" s="4">
        <v>420.4</v>
      </c>
    </row>
    <row r="377" spans="1:10" x14ac:dyDescent="0.35">
      <c r="A377" s="3" t="s">
        <v>32</v>
      </c>
      <c r="B377" s="4">
        <v>1269</v>
      </c>
      <c r="C377" s="11">
        <v>2.0551615445232465</v>
      </c>
      <c r="D377" s="4">
        <v>2608</v>
      </c>
      <c r="E377" s="4">
        <v>35.68</v>
      </c>
      <c r="F377" s="4">
        <v>0.04</v>
      </c>
      <c r="G377" s="4">
        <v>2641.14</v>
      </c>
      <c r="H377" s="4">
        <v>2509.64</v>
      </c>
      <c r="I377" s="4">
        <v>131.5</v>
      </c>
      <c r="J377" s="4">
        <v>422.9</v>
      </c>
    </row>
    <row r="378" spans="1:10" x14ac:dyDescent="0.35">
      <c r="A378" s="3" t="s">
        <v>33</v>
      </c>
      <c r="B378" s="4">
        <v>1270</v>
      </c>
      <c r="C378" s="11">
        <v>2.0921259842519686</v>
      </c>
      <c r="D378" s="4">
        <v>2657</v>
      </c>
      <c r="E378" s="4">
        <v>35.89</v>
      </c>
      <c r="F378" s="4">
        <v>0.23</v>
      </c>
      <c r="G378" s="4">
        <v>2689.06</v>
      </c>
      <c r="H378" s="4">
        <v>2557.16</v>
      </c>
      <c r="I378" s="4">
        <v>131.9</v>
      </c>
      <c r="J378" s="4">
        <v>426.5</v>
      </c>
    </row>
    <row r="379" spans="1:10" x14ac:dyDescent="0.35">
      <c r="A379" s="3" t="s">
        <v>36</v>
      </c>
      <c r="B379" s="4">
        <v>1272</v>
      </c>
      <c r="C379" s="11">
        <v>2.1289308176100628</v>
      </c>
      <c r="D379" s="4">
        <v>2708</v>
      </c>
      <c r="E379" s="4">
        <v>36.18</v>
      </c>
      <c r="F379" s="4">
        <v>7.0000000000000007E-2</v>
      </c>
      <c r="G379" s="4">
        <v>2741.41</v>
      </c>
      <c r="H379" s="4">
        <v>2609.5099999999998</v>
      </c>
      <c r="I379" s="4">
        <v>131.9</v>
      </c>
      <c r="J379" s="4">
        <v>429.2</v>
      </c>
    </row>
    <row r="380" spans="1:10" x14ac:dyDescent="0.35">
      <c r="A380" s="3" t="s">
        <v>66</v>
      </c>
      <c r="B380" s="4">
        <v>1269</v>
      </c>
      <c r="C380" s="11">
        <v>2.1678486997635935</v>
      </c>
      <c r="D380" s="4">
        <v>2751</v>
      </c>
      <c r="E380" s="4">
        <v>36.479999999999997</v>
      </c>
      <c r="F380" s="4">
        <v>0</v>
      </c>
      <c r="G380" s="4">
        <v>2785.18</v>
      </c>
      <c r="H380" s="4">
        <v>2653.48</v>
      </c>
      <c r="I380" s="4">
        <v>131.69999999999999</v>
      </c>
      <c r="J380" s="4">
        <v>431.5</v>
      </c>
    </row>
    <row r="381" spans="1:10" x14ac:dyDescent="0.35">
      <c r="B381"/>
      <c r="C381"/>
      <c r="D381"/>
      <c r="E381"/>
      <c r="F381"/>
      <c r="G381"/>
      <c r="H381"/>
      <c r="I381"/>
      <c r="J381"/>
    </row>
    <row r="382" spans="1:10" x14ac:dyDescent="0.35">
      <c r="B382"/>
      <c r="C382"/>
      <c r="D382"/>
      <c r="E382"/>
      <c r="F382"/>
      <c r="G382"/>
      <c r="H382"/>
      <c r="I382"/>
      <c r="J382"/>
    </row>
    <row r="383" spans="1:10" x14ac:dyDescent="0.35">
      <c r="A383" s="3" t="s">
        <v>99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3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3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35">
      <c r="A386" s="3" t="s">
        <v>23</v>
      </c>
      <c r="B386" s="4">
        <v>7955</v>
      </c>
      <c r="C386" s="11">
        <v>2.2057825267127593</v>
      </c>
      <c r="D386" s="4">
        <v>17547</v>
      </c>
      <c r="E386" s="4">
        <v>214</v>
      </c>
      <c r="F386" s="4">
        <v>2951</v>
      </c>
      <c r="G386" s="4">
        <v>14700</v>
      </c>
      <c r="H386" s="4">
        <v>4700</v>
      </c>
      <c r="I386" s="4">
        <v>10000</v>
      </c>
      <c r="J386" s="4">
        <v>851</v>
      </c>
    </row>
    <row r="387" spans="1:10" x14ac:dyDescent="0.35">
      <c r="A387" s="3" t="s">
        <v>24</v>
      </c>
      <c r="B387" s="4">
        <v>7852</v>
      </c>
      <c r="C387" s="11">
        <v>2.5704279164544066</v>
      </c>
      <c r="D387" s="4">
        <v>20183</v>
      </c>
      <c r="E387" s="4">
        <v>84</v>
      </c>
      <c r="F387" s="4">
        <v>5873</v>
      </c>
      <c r="G387" s="4">
        <v>14500</v>
      </c>
      <c r="H387" s="4">
        <v>4600</v>
      </c>
      <c r="I387" s="4">
        <v>9900</v>
      </c>
      <c r="J387" s="4">
        <v>745</v>
      </c>
    </row>
    <row r="388" spans="1:10" x14ac:dyDescent="0.35">
      <c r="A388" s="52" t="s">
        <v>25</v>
      </c>
      <c r="B388" s="34">
        <v>7700</v>
      </c>
      <c r="C388" s="35">
        <v>2.1428571428571428</v>
      </c>
      <c r="D388" s="34">
        <v>16500</v>
      </c>
      <c r="E388" s="34">
        <v>100</v>
      </c>
      <c r="F388" s="34">
        <v>4500</v>
      </c>
      <c r="G388" s="34">
        <v>12400</v>
      </c>
      <c r="H388" s="34">
        <v>4400</v>
      </c>
      <c r="I388" s="34">
        <v>8000</v>
      </c>
      <c r="J388" s="34">
        <v>445</v>
      </c>
    </row>
    <row r="389" spans="1:10" x14ac:dyDescent="0.35">
      <c r="A389" s="3" t="s">
        <v>26</v>
      </c>
      <c r="B389" s="4">
        <v>8066</v>
      </c>
      <c r="C389" s="11">
        <v>2.2023307711381106</v>
      </c>
      <c r="D389" s="4">
        <v>17764</v>
      </c>
      <c r="E389" s="4">
        <v>108</v>
      </c>
      <c r="F389" s="4">
        <v>5291</v>
      </c>
      <c r="G389" s="4">
        <v>12581</v>
      </c>
      <c r="H389" s="4">
        <v>4160</v>
      </c>
      <c r="I389" s="4">
        <v>8421</v>
      </c>
      <c r="J389" s="4">
        <v>445</v>
      </c>
    </row>
    <row r="390" spans="1:10" x14ac:dyDescent="0.35">
      <c r="A390" s="3" t="s">
        <v>27</v>
      </c>
      <c r="B390" s="4">
        <v>8051</v>
      </c>
      <c r="C390" s="11">
        <v>2.2381070674450378</v>
      </c>
      <c r="D390" s="4">
        <v>18019</v>
      </c>
      <c r="E390" s="4">
        <v>116</v>
      </c>
      <c r="F390" s="4">
        <v>5556</v>
      </c>
      <c r="G390" s="4">
        <v>12577</v>
      </c>
      <c r="H390" s="4">
        <v>4146</v>
      </c>
      <c r="I390" s="4">
        <v>8431</v>
      </c>
      <c r="J390" s="4">
        <v>447</v>
      </c>
    </row>
    <row r="391" spans="1:10" x14ac:dyDescent="0.35">
      <c r="A391" s="3" t="s">
        <v>28</v>
      </c>
      <c r="B391" s="4">
        <v>8045</v>
      </c>
      <c r="C391" s="11">
        <v>2.2673710379117464</v>
      </c>
      <c r="D391" s="4">
        <v>18241</v>
      </c>
      <c r="E391" s="4">
        <v>125</v>
      </c>
      <c r="F391" s="4">
        <v>5737</v>
      </c>
      <c r="G391" s="4">
        <v>12626</v>
      </c>
      <c r="H391" s="4">
        <v>4143</v>
      </c>
      <c r="I391" s="4">
        <v>8483</v>
      </c>
      <c r="J391" s="4">
        <v>450</v>
      </c>
    </row>
    <row r="392" spans="1:10" x14ac:dyDescent="0.35">
      <c r="A392" s="3" t="s">
        <v>29</v>
      </c>
      <c r="B392" s="4">
        <v>8050</v>
      </c>
      <c r="C392" s="11">
        <v>2.299254658385093</v>
      </c>
      <c r="D392" s="4">
        <v>18509</v>
      </c>
      <c r="E392" s="4">
        <v>134</v>
      </c>
      <c r="F392" s="4">
        <v>6000</v>
      </c>
      <c r="G392" s="4">
        <v>12638</v>
      </c>
      <c r="H392" s="4">
        <v>4128</v>
      </c>
      <c r="I392" s="4">
        <v>8510</v>
      </c>
      <c r="J392" s="4">
        <v>455</v>
      </c>
    </row>
    <row r="393" spans="1:10" x14ac:dyDescent="0.35">
      <c r="A393" s="3" t="s">
        <v>30</v>
      </c>
      <c r="B393" s="4">
        <v>8050</v>
      </c>
      <c r="C393" s="11">
        <v>2.3308074534161491</v>
      </c>
      <c r="D393" s="4">
        <v>18763</v>
      </c>
      <c r="E393" s="4">
        <v>144</v>
      </c>
      <c r="F393" s="4">
        <v>6129</v>
      </c>
      <c r="G393" s="4">
        <v>12771</v>
      </c>
      <c r="H393" s="4">
        <v>4099</v>
      </c>
      <c r="I393" s="4">
        <v>8672</v>
      </c>
      <c r="J393" s="4">
        <v>462</v>
      </c>
    </row>
    <row r="394" spans="1:10" x14ac:dyDescent="0.35">
      <c r="A394" s="3" t="s">
        <v>31</v>
      </c>
      <c r="B394" s="4">
        <v>8041</v>
      </c>
      <c r="C394" s="11">
        <v>2.3558015172242257</v>
      </c>
      <c r="D394" s="4">
        <v>18943</v>
      </c>
      <c r="E394" s="4">
        <v>154</v>
      </c>
      <c r="F394" s="4">
        <v>6272</v>
      </c>
      <c r="G394" s="4">
        <v>12817</v>
      </c>
      <c r="H394" s="4">
        <v>4082</v>
      </c>
      <c r="I394" s="4">
        <v>8735</v>
      </c>
      <c r="J394" s="4">
        <v>470</v>
      </c>
    </row>
    <row r="395" spans="1:10" x14ac:dyDescent="0.35">
      <c r="A395" s="3" t="s">
        <v>32</v>
      </c>
      <c r="B395" s="4">
        <v>8035</v>
      </c>
      <c r="C395" s="11">
        <v>2.3783447417548227</v>
      </c>
      <c r="D395" s="4">
        <v>19110</v>
      </c>
      <c r="E395" s="4">
        <v>165</v>
      </c>
      <c r="F395" s="4">
        <v>6368</v>
      </c>
      <c r="G395" s="4">
        <v>12899</v>
      </c>
      <c r="H395" s="4">
        <v>4072</v>
      </c>
      <c r="I395" s="4">
        <v>8827</v>
      </c>
      <c r="J395" s="4">
        <v>478</v>
      </c>
    </row>
    <row r="396" spans="1:10" x14ac:dyDescent="0.35">
      <c r="A396" s="3" t="s">
        <v>33</v>
      </c>
      <c r="B396" s="4">
        <v>8031</v>
      </c>
      <c r="C396" s="11">
        <v>2.4020669904121528</v>
      </c>
      <c r="D396" s="4">
        <v>19291</v>
      </c>
      <c r="E396" s="4">
        <v>176</v>
      </c>
      <c r="F396" s="4">
        <v>6432</v>
      </c>
      <c r="G396" s="4">
        <v>13028</v>
      </c>
      <c r="H396" s="4">
        <v>4055</v>
      </c>
      <c r="I396" s="4">
        <v>8973</v>
      </c>
      <c r="J396" s="4">
        <v>485</v>
      </c>
    </row>
    <row r="397" spans="1:10" x14ac:dyDescent="0.35">
      <c r="A397" s="3" t="s">
        <v>36</v>
      </c>
      <c r="B397" s="4">
        <v>8025</v>
      </c>
      <c r="C397" s="11">
        <v>2.4277881619937696</v>
      </c>
      <c r="D397" s="4">
        <v>19483</v>
      </c>
      <c r="E397" s="4">
        <v>188</v>
      </c>
      <c r="F397" s="4">
        <v>6600</v>
      </c>
      <c r="G397" s="4">
        <v>13065</v>
      </c>
      <c r="H397" s="4">
        <v>4044</v>
      </c>
      <c r="I397" s="4">
        <v>9021</v>
      </c>
      <c r="J397" s="4">
        <v>491</v>
      </c>
    </row>
    <row r="398" spans="1:10" x14ac:dyDescent="0.35">
      <c r="A398" s="3" t="s">
        <v>66</v>
      </c>
      <c r="B398" s="4">
        <v>8022</v>
      </c>
      <c r="C398" s="11">
        <v>2.4520069808027922</v>
      </c>
      <c r="D398" s="4">
        <v>19670</v>
      </c>
      <c r="E398" s="4">
        <v>200</v>
      </c>
      <c r="F398" s="4">
        <v>6746</v>
      </c>
      <c r="G398" s="4">
        <v>13117</v>
      </c>
      <c r="H398" s="4">
        <v>4025</v>
      </c>
      <c r="I398" s="4">
        <v>9092</v>
      </c>
      <c r="J398" s="4">
        <v>498</v>
      </c>
    </row>
    <row r="399" spans="1:10" x14ac:dyDescent="0.35">
      <c r="B399"/>
      <c r="C399"/>
      <c r="D399"/>
      <c r="E399"/>
      <c r="F399"/>
      <c r="G399"/>
      <c r="H399"/>
      <c r="I399"/>
      <c r="J399"/>
    </row>
    <row r="400" spans="1:10" x14ac:dyDescent="0.35">
      <c r="B400"/>
      <c r="C400"/>
      <c r="D400"/>
      <c r="E400"/>
      <c r="F400"/>
      <c r="G400"/>
      <c r="H400"/>
      <c r="I400"/>
      <c r="J400"/>
    </row>
    <row r="401" spans="1:10" x14ac:dyDescent="0.35">
      <c r="A401" s="3" t="s">
        <v>100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3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3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35">
      <c r="A404" s="3" t="s">
        <v>23</v>
      </c>
      <c r="B404" s="4">
        <v>2</v>
      </c>
      <c r="C404" s="11">
        <v>5</v>
      </c>
      <c r="D404" s="4">
        <v>10</v>
      </c>
      <c r="E404" s="4">
        <v>8100</v>
      </c>
      <c r="F404" s="4">
        <v>0</v>
      </c>
      <c r="G404" s="4">
        <v>9825</v>
      </c>
      <c r="H404" s="4">
        <v>25</v>
      </c>
      <c r="I404" s="4">
        <v>9800</v>
      </c>
      <c r="J404" s="4">
        <v>2344</v>
      </c>
    </row>
    <row r="405" spans="1:10" x14ac:dyDescent="0.35">
      <c r="A405" s="3" t="s">
        <v>24</v>
      </c>
      <c r="B405" s="4">
        <v>2</v>
      </c>
      <c r="C405" s="11">
        <v>5</v>
      </c>
      <c r="D405" s="4">
        <v>10</v>
      </c>
      <c r="E405" s="4">
        <v>8000</v>
      </c>
      <c r="F405" s="4">
        <v>0</v>
      </c>
      <c r="G405" s="4">
        <v>8825</v>
      </c>
      <c r="H405" s="4">
        <v>25</v>
      </c>
      <c r="I405" s="4">
        <v>8800</v>
      </c>
      <c r="J405" s="4">
        <v>1529</v>
      </c>
    </row>
    <row r="406" spans="1:10" x14ac:dyDescent="0.35">
      <c r="A406" s="52" t="s">
        <v>25</v>
      </c>
      <c r="B406" s="34">
        <v>2</v>
      </c>
      <c r="C406" s="35">
        <v>5</v>
      </c>
      <c r="D406" s="34">
        <v>10</v>
      </c>
      <c r="E406" s="34">
        <v>7600</v>
      </c>
      <c r="F406" s="34">
        <v>0</v>
      </c>
      <c r="G406" s="34">
        <v>8225</v>
      </c>
      <c r="H406" s="34">
        <v>25</v>
      </c>
      <c r="I406" s="34">
        <v>8200</v>
      </c>
      <c r="J406" s="34">
        <v>914</v>
      </c>
    </row>
    <row r="407" spans="1:10" x14ac:dyDescent="0.35">
      <c r="A407" s="3" t="s">
        <v>26</v>
      </c>
      <c r="B407" s="4">
        <v>2</v>
      </c>
      <c r="C407" s="11">
        <v>5</v>
      </c>
      <c r="D407" s="4">
        <v>10</v>
      </c>
      <c r="E407" s="4">
        <v>8043</v>
      </c>
      <c r="F407" s="4">
        <v>0</v>
      </c>
      <c r="G407" s="4">
        <v>8051</v>
      </c>
      <c r="H407" s="4">
        <v>25</v>
      </c>
      <c r="I407" s="4">
        <v>8026</v>
      </c>
      <c r="J407" s="4">
        <v>916</v>
      </c>
    </row>
    <row r="408" spans="1:10" x14ac:dyDescent="0.35">
      <c r="A408" s="3" t="s">
        <v>27</v>
      </c>
      <c r="B408" s="4">
        <v>2</v>
      </c>
      <c r="C408" s="11">
        <v>5</v>
      </c>
      <c r="D408" s="4">
        <v>10</v>
      </c>
      <c r="E408" s="4">
        <v>8153</v>
      </c>
      <c r="F408" s="4">
        <v>0</v>
      </c>
      <c r="G408" s="4">
        <v>8159</v>
      </c>
      <c r="H408" s="4">
        <v>28</v>
      </c>
      <c r="I408" s="4">
        <v>8131</v>
      </c>
      <c r="J408" s="4">
        <v>920</v>
      </c>
    </row>
    <row r="409" spans="1:10" x14ac:dyDescent="0.35">
      <c r="A409" s="3" t="s">
        <v>28</v>
      </c>
      <c r="B409" s="4">
        <v>2</v>
      </c>
      <c r="C409" s="11">
        <v>5</v>
      </c>
      <c r="D409" s="4">
        <v>10</v>
      </c>
      <c r="E409" s="4">
        <v>8309</v>
      </c>
      <c r="F409" s="4">
        <v>0</v>
      </c>
      <c r="G409" s="4">
        <v>8317</v>
      </c>
      <c r="H409" s="4">
        <v>28</v>
      </c>
      <c r="I409" s="4">
        <v>8289</v>
      </c>
      <c r="J409" s="4">
        <v>922</v>
      </c>
    </row>
    <row r="410" spans="1:10" x14ac:dyDescent="0.35">
      <c r="A410" s="3" t="s">
        <v>29</v>
      </c>
      <c r="B410" s="4">
        <v>2</v>
      </c>
      <c r="C410" s="11">
        <v>5</v>
      </c>
      <c r="D410" s="4">
        <v>10</v>
      </c>
      <c r="E410" s="4">
        <v>8482</v>
      </c>
      <c r="F410" s="4">
        <v>0</v>
      </c>
      <c r="G410" s="4">
        <v>8492</v>
      </c>
      <c r="H410" s="4">
        <v>29</v>
      </c>
      <c r="I410" s="4">
        <v>8463</v>
      </c>
      <c r="J410" s="4">
        <v>922</v>
      </c>
    </row>
    <row r="411" spans="1:10" x14ac:dyDescent="0.35">
      <c r="A411" s="3" t="s">
        <v>30</v>
      </c>
      <c r="B411" s="4">
        <v>2</v>
      </c>
      <c r="C411" s="11">
        <v>5</v>
      </c>
      <c r="D411" s="4">
        <v>10</v>
      </c>
      <c r="E411" s="4">
        <v>8668</v>
      </c>
      <c r="F411" s="4">
        <v>0</v>
      </c>
      <c r="G411" s="4">
        <v>8667</v>
      </c>
      <c r="H411" s="4">
        <v>30</v>
      </c>
      <c r="I411" s="4">
        <v>8637</v>
      </c>
      <c r="J411" s="4">
        <v>933</v>
      </c>
    </row>
    <row r="412" spans="1:10" x14ac:dyDescent="0.35">
      <c r="A412" s="3" t="s">
        <v>31</v>
      </c>
      <c r="B412" s="4">
        <v>2</v>
      </c>
      <c r="C412" s="11">
        <v>5</v>
      </c>
      <c r="D412" s="4">
        <v>10</v>
      </c>
      <c r="E412" s="4">
        <v>8836</v>
      </c>
      <c r="F412" s="4">
        <v>0</v>
      </c>
      <c r="G412" s="4">
        <v>8838</v>
      </c>
      <c r="H412" s="4">
        <v>32</v>
      </c>
      <c r="I412" s="4">
        <v>8806</v>
      </c>
      <c r="J412" s="4">
        <v>941</v>
      </c>
    </row>
    <row r="413" spans="1:10" x14ac:dyDescent="0.35">
      <c r="A413" s="3" t="s">
        <v>32</v>
      </c>
      <c r="B413" s="4">
        <v>2</v>
      </c>
      <c r="C413" s="11">
        <v>5</v>
      </c>
      <c r="D413" s="4">
        <v>10</v>
      </c>
      <c r="E413" s="4">
        <v>9005</v>
      </c>
      <c r="F413" s="4">
        <v>0</v>
      </c>
      <c r="G413" s="4">
        <v>9010</v>
      </c>
      <c r="H413" s="4">
        <v>31</v>
      </c>
      <c r="I413" s="4">
        <v>8979</v>
      </c>
      <c r="J413" s="4">
        <v>946</v>
      </c>
    </row>
    <row r="414" spans="1:10" x14ac:dyDescent="0.35">
      <c r="A414" s="3" t="s">
        <v>33</v>
      </c>
      <c r="B414" s="4">
        <v>2</v>
      </c>
      <c r="C414" s="11">
        <v>5</v>
      </c>
      <c r="D414" s="4">
        <v>10</v>
      </c>
      <c r="E414" s="4">
        <v>9195</v>
      </c>
      <c r="F414" s="4">
        <v>0</v>
      </c>
      <c r="G414" s="4">
        <v>9196</v>
      </c>
      <c r="H414" s="4">
        <v>33</v>
      </c>
      <c r="I414" s="4">
        <v>9163</v>
      </c>
      <c r="J414" s="4">
        <v>955</v>
      </c>
    </row>
    <row r="415" spans="1:10" x14ac:dyDescent="0.35">
      <c r="A415" s="3" t="s">
        <v>36</v>
      </c>
      <c r="B415" s="4">
        <v>2.1</v>
      </c>
      <c r="C415" s="11">
        <v>4.7619047619047619</v>
      </c>
      <c r="D415" s="4">
        <v>10</v>
      </c>
      <c r="E415" s="4">
        <v>9380</v>
      </c>
      <c r="F415" s="4">
        <v>0</v>
      </c>
      <c r="G415" s="4">
        <v>9386</v>
      </c>
      <c r="H415" s="4">
        <v>34</v>
      </c>
      <c r="I415" s="4">
        <v>9352</v>
      </c>
      <c r="J415" s="4">
        <v>959</v>
      </c>
    </row>
    <row r="416" spans="1:10" x14ac:dyDescent="0.35">
      <c r="A416" s="3" t="s">
        <v>66</v>
      </c>
      <c r="B416" s="4">
        <v>2.1</v>
      </c>
      <c r="C416" s="11">
        <v>4.7619047619047619</v>
      </c>
      <c r="D416" s="4">
        <v>10</v>
      </c>
      <c r="E416" s="4">
        <v>9562</v>
      </c>
      <c r="F416" s="4">
        <v>0</v>
      </c>
      <c r="G416" s="4">
        <v>9568</v>
      </c>
      <c r="H416" s="4">
        <v>35</v>
      </c>
      <c r="I416" s="4">
        <v>9533</v>
      </c>
      <c r="J416" s="4">
        <v>963</v>
      </c>
    </row>
    <row r="417" spans="1:10" x14ac:dyDescent="0.35">
      <c r="B417"/>
      <c r="C417"/>
      <c r="D417"/>
      <c r="E417"/>
      <c r="F417"/>
      <c r="G417"/>
      <c r="H417"/>
      <c r="I417"/>
      <c r="J417"/>
    </row>
    <row r="418" spans="1:10" x14ac:dyDescent="0.35">
      <c r="B418"/>
      <c r="C418"/>
      <c r="D418"/>
      <c r="E418"/>
      <c r="F418"/>
      <c r="G418"/>
      <c r="H418"/>
      <c r="I418"/>
      <c r="J418"/>
    </row>
    <row r="419" spans="1:10" x14ac:dyDescent="0.35">
      <c r="A419" s="3" t="s">
        <v>101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3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3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35">
      <c r="A422" s="3" t="s">
        <v>23</v>
      </c>
      <c r="B422" s="4">
        <v>89</v>
      </c>
      <c r="C422" s="11">
        <v>3.9887640449438204</v>
      </c>
      <c r="D422" s="4">
        <v>355</v>
      </c>
      <c r="E422" s="4">
        <v>79</v>
      </c>
      <c r="F422" s="4">
        <v>0</v>
      </c>
      <c r="G422" s="4">
        <v>400</v>
      </c>
      <c r="H422" s="4">
        <v>370</v>
      </c>
      <c r="I422" s="4">
        <v>30</v>
      </c>
      <c r="J422" s="4">
        <v>196</v>
      </c>
    </row>
    <row r="423" spans="1:10" x14ac:dyDescent="0.35">
      <c r="A423" s="3" t="s">
        <v>24</v>
      </c>
      <c r="B423" s="4">
        <v>91</v>
      </c>
      <c r="C423" s="11">
        <v>3.3736263736263736</v>
      </c>
      <c r="D423" s="4">
        <v>307</v>
      </c>
      <c r="E423" s="4">
        <v>20</v>
      </c>
      <c r="F423" s="4">
        <v>0</v>
      </c>
      <c r="G423" s="4">
        <v>380</v>
      </c>
      <c r="H423" s="4">
        <v>350</v>
      </c>
      <c r="I423" s="4">
        <v>30</v>
      </c>
      <c r="J423" s="4">
        <v>143</v>
      </c>
    </row>
    <row r="424" spans="1:10" x14ac:dyDescent="0.35">
      <c r="A424" s="52" t="s">
        <v>25</v>
      </c>
      <c r="B424" s="34">
        <v>120</v>
      </c>
      <c r="C424" s="35">
        <v>3.25</v>
      </c>
      <c r="D424" s="34">
        <v>390</v>
      </c>
      <c r="E424" s="34">
        <v>20</v>
      </c>
      <c r="F424" s="34">
        <v>0</v>
      </c>
      <c r="G424" s="34">
        <v>390</v>
      </c>
      <c r="H424" s="34">
        <v>350</v>
      </c>
      <c r="I424" s="34">
        <v>40</v>
      </c>
      <c r="J424" s="34">
        <v>163</v>
      </c>
    </row>
    <row r="425" spans="1:10" x14ac:dyDescent="0.35">
      <c r="A425" s="3" t="s">
        <v>26</v>
      </c>
      <c r="B425" s="4">
        <v>118.3</v>
      </c>
      <c r="C425" s="11">
        <v>3.2890955198647509</v>
      </c>
      <c r="D425" s="4">
        <v>389.1</v>
      </c>
      <c r="E425" s="4">
        <v>20.399999999999999</v>
      </c>
      <c r="F425" s="4">
        <v>0</v>
      </c>
      <c r="G425" s="4">
        <v>399</v>
      </c>
      <c r="H425" s="4">
        <v>354.9</v>
      </c>
      <c r="I425" s="4">
        <v>44.1</v>
      </c>
      <c r="J425" s="4">
        <v>173.5</v>
      </c>
    </row>
    <row r="426" spans="1:10" x14ac:dyDescent="0.35">
      <c r="A426" s="3" t="s">
        <v>27</v>
      </c>
      <c r="B426" s="4">
        <v>116.2</v>
      </c>
      <c r="C426" s="11">
        <v>3.3287435456110157</v>
      </c>
      <c r="D426" s="4">
        <v>386.8</v>
      </c>
      <c r="E426" s="4">
        <v>19.5</v>
      </c>
      <c r="F426" s="4">
        <v>0.08</v>
      </c>
      <c r="G426" s="4">
        <v>405.9199999999999</v>
      </c>
      <c r="H426" s="4">
        <v>359.81999999999988</v>
      </c>
      <c r="I426" s="4">
        <v>46.1</v>
      </c>
      <c r="J426" s="4">
        <v>173.8</v>
      </c>
    </row>
    <row r="427" spans="1:10" x14ac:dyDescent="0.35">
      <c r="A427" s="3" t="s">
        <v>28</v>
      </c>
      <c r="B427" s="4">
        <v>116.1</v>
      </c>
      <c r="C427" s="11">
        <v>3.3686477174849272</v>
      </c>
      <c r="D427" s="4">
        <v>391.1</v>
      </c>
      <c r="E427" s="4">
        <v>20.9</v>
      </c>
      <c r="F427" s="4">
        <v>0</v>
      </c>
      <c r="G427" s="4">
        <v>411.79999999999995</v>
      </c>
      <c r="H427" s="4">
        <v>364.19999999999993</v>
      </c>
      <c r="I427" s="4">
        <v>47.6</v>
      </c>
      <c r="J427" s="4">
        <v>174</v>
      </c>
    </row>
    <row r="428" spans="1:10" x14ac:dyDescent="0.35">
      <c r="A428" s="3" t="s">
        <v>29</v>
      </c>
      <c r="B428" s="4">
        <v>116.5</v>
      </c>
      <c r="C428" s="11">
        <v>3.4085836909871245</v>
      </c>
      <c r="D428" s="4">
        <v>397.1</v>
      </c>
      <c r="E428" s="4">
        <v>23.1</v>
      </c>
      <c r="F428" s="4">
        <v>0.06</v>
      </c>
      <c r="G428" s="4">
        <v>420.1400000000001</v>
      </c>
      <c r="H428" s="4">
        <v>368.34000000000009</v>
      </c>
      <c r="I428" s="4">
        <v>51.8</v>
      </c>
      <c r="J428" s="4">
        <v>174</v>
      </c>
    </row>
    <row r="429" spans="1:10" x14ac:dyDescent="0.35">
      <c r="A429" s="3" t="s">
        <v>30</v>
      </c>
      <c r="B429" s="4">
        <v>116.5</v>
      </c>
      <c r="C429" s="11">
        <v>3.4497854077253218</v>
      </c>
      <c r="D429" s="4">
        <v>401.9</v>
      </c>
      <c r="E429" s="4">
        <v>21.8</v>
      </c>
      <c r="F429" s="4">
        <v>0.03</v>
      </c>
      <c r="G429" s="4">
        <v>423.07000000000005</v>
      </c>
      <c r="H429" s="4">
        <v>373.87000000000006</v>
      </c>
      <c r="I429" s="4">
        <v>49.2</v>
      </c>
      <c r="J429" s="4">
        <v>174.6</v>
      </c>
    </row>
    <row r="430" spans="1:10" x14ac:dyDescent="0.35">
      <c r="A430" s="3" t="s">
        <v>31</v>
      </c>
      <c r="B430" s="4">
        <v>117.6</v>
      </c>
      <c r="C430" s="11">
        <v>3.489795918367347</v>
      </c>
      <c r="D430" s="4">
        <v>410.4</v>
      </c>
      <c r="E430" s="4">
        <v>21.6</v>
      </c>
      <c r="F430" s="4">
        <v>0.1</v>
      </c>
      <c r="G430" s="4">
        <v>431.3</v>
      </c>
      <c r="H430" s="4">
        <v>378.8</v>
      </c>
      <c r="I430" s="4">
        <v>52.5</v>
      </c>
      <c r="J430" s="4">
        <v>175.2</v>
      </c>
    </row>
    <row r="431" spans="1:10" x14ac:dyDescent="0.35">
      <c r="A431" s="3" t="s">
        <v>32</v>
      </c>
      <c r="B431" s="4">
        <v>118.7</v>
      </c>
      <c r="C431" s="11">
        <v>3.5341196293176074</v>
      </c>
      <c r="D431" s="4">
        <v>419.5</v>
      </c>
      <c r="E431" s="4">
        <v>20.5</v>
      </c>
      <c r="F431" s="4">
        <v>0</v>
      </c>
      <c r="G431" s="4">
        <v>439.80000000000007</v>
      </c>
      <c r="H431" s="4">
        <v>382.90000000000009</v>
      </c>
      <c r="I431" s="4">
        <v>56.9</v>
      </c>
      <c r="J431" s="4">
        <v>175.4</v>
      </c>
    </row>
    <row r="432" spans="1:10" x14ac:dyDescent="0.35">
      <c r="A432" s="3" t="s">
        <v>33</v>
      </c>
      <c r="B432" s="4">
        <v>119.3</v>
      </c>
      <c r="C432" s="11">
        <v>3.5758591785414922</v>
      </c>
      <c r="D432" s="4">
        <v>426.6</v>
      </c>
      <c r="E432" s="4">
        <v>20.399999999999999</v>
      </c>
      <c r="F432" s="4">
        <v>0.09</v>
      </c>
      <c r="G432" s="4">
        <v>446.40999999999997</v>
      </c>
      <c r="H432" s="4">
        <v>388.01</v>
      </c>
      <c r="I432" s="4">
        <v>58.4</v>
      </c>
      <c r="J432" s="4">
        <v>175.9</v>
      </c>
    </row>
    <row r="433" spans="1:10" x14ac:dyDescent="0.35">
      <c r="A433" s="3" t="s">
        <v>36</v>
      </c>
      <c r="B433" s="4">
        <v>120.2</v>
      </c>
      <c r="C433" s="11">
        <v>3.6189683860232944</v>
      </c>
      <c r="D433" s="4">
        <v>435</v>
      </c>
      <c r="E433" s="4">
        <v>21.9</v>
      </c>
      <c r="F433" s="4">
        <v>0.09</v>
      </c>
      <c r="G433" s="4">
        <v>456.6099999999999</v>
      </c>
      <c r="H433" s="4">
        <v>392.90999999999991</v>
      </c>
      <c r="I433" s="4">
        <v>63.7</v>
      </c>
      <c r="J433" s="4">
        <v>176.1</v>
      </c>
    </row>
    <row r="434" spans="1:10" x14ac:dyDescent="0.35">
      <c r="A434" s="3" t="s">
        <v>66</v>
      </c>
      <c r="B434" s="4">
        <v>120.8</v>
      </c>
      <c r="C434" s="11">
        <v>3.6605960264900661</v>
      </c>
      <c r="D434" s="4">
        <v>442.2</v>
      </c>
      <c r="E434" s="4">
        <v>23.5</v>
      </c>
      <c r="F434" s="4">
        <v>0</v>
      </c>
      <c r="G434" s="4">
        <v>465.4</v>
      </c>
      <c r="H434" s="4">
        <v>398.29999999999995</v>
      </c>
      <c r="I434" s="4">
        <v>67.099999999999994</v>
      </c>
      <c r="J434" s="4">
        <v>176.4</v>
      </c>
    </row>
    <row r="435" spans="1:10" x14ac:dyDescent="0.35">
      <c r="B435"/>
      <c r="C435"/>
      <c r="D435"/>
      <c r="E435"/>
      <c r="F435"/>
      <c r="G435"/>
      <c r="H435"/>
      <c r="I435"/>
      <c r="J435"/>
    </row>
    <row r="436" spans="1:10" x14ac:dyDescent="0.35">
      <c r="B436"/>
      <c r="C436"/>
      <c r="D436"/>
      <c r="E436"/>
      <c r="F436"/>
      <c r="G436"/>
      <c r="H436"/>
      <c r="I436"/>
      <c r="J436"/>
    </row>
    <row r="437" spans="1:10" x14ac:dyDescent="0.35">
      <c r="A437" s="3" t="s">
        <v>102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3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3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35">
      <c r="A440" s="3" t="s">
        <v>23</v>
      </c>
      <c r="B440" s="4" t="s">
        <v>12</v>
      </c>
      <c r="C440" s="11" t="s">
        <v>12</v>
      </c>
      <c r="D440" s="4" t="s">
        <v>12</v>
      </c>
      <c r="E440" s="4">
        <v>56</v>
      </c>
      <c r="F440" s="4">
        <v>0</v>
      </c>
      <c r="G440" s="4">
        <v>56</v>
      </c>
      <c r="H440" s="4">
        <v>30</v>
      </c>
      <c r="I440" s="4">
        <v>26</v>
      </c>
      <c r="J440" s="4">
        <v>0</v>
      </c>
    </row>
    <row r="441" spans="1:10" x14ac:dyDescent="0.35">
      <c r="A441" s="3" t="s">
        <v>24</v>
      </c>
      <c r="B441" s="4" t="s">
        <v>12</v>
      </c>
      <c r="C441" s="11" t="s">
        <v>12</v>
      </c>
      <c r="D441" s="4" t="s">
        <v>12</v>
      </c>
      <c r="E441" s="4">
        <v>50</v>
      </c>
      <c r="F441" s="4">
        <v>0</v>
      </c>
      <c r="G441" s="4">
        <v>50</v>
      </c>
      <c r="H441" s="4">
        <v>30</v>
      </c>
      <c r="I441" s="4">
        <v>20</v>
      </c>
      <c r="J441" s="4">
        <v>0</v>
      </c>
    </row>
    <row r="442" spans="1:10" x14ac:dyDescent="0.35">
      <c r="A442" s="52" t="s">
        <v>25</v>
      </c>
      <c r="B442" s="34" t="s">
        <v>12</v>
      </c>
      <c r="C442" s="35" t="s">
        <v>12</v>
      </c>
      <c r="D442" s="34" t="s">
        <v>12</v>
      </c>
      <c r="E442" s="34">
        <v>50</v>
      </c>
      <c r="F442" s="34">
        <v>0</v>
      </c>
      <c r="G442" s="34">
        <v>50</v>
      </c>
      <c r="H442" s="34">
        <v>30</v>
      </c>
      <c r="I442" s="34">
        <v>20</v>
      </c>
      <c r="J442" s="34">
        <v>0</v>
      </c>
    </row>
    <row r="443" spans="1:10" x14ac:dyDescent="0.35">
      <c r="A443" s="3" t="s">
        <v>26</v>
      </c>
      <c r="B443" s="4" t="s">
        <v>12</v>
      </c>
      <c r="C443" s="11" t="s">
        <v>12</v>
      </c>
      <c r="D443" s="4" t="s">
        <v>12</v>
      </c>
      <c r="E443" s="4">
        <v>50.3</v>
      </c>
      <c r="F443" s="4">
        <v>0</v>
      </c>
      <c r="G443" s="4">
        <v>50.3</v>
      </c>
      <c r="H443" s="4">
        <v>29.999999999999996</v>
      </c>
      <c r="I443" s="4">
        <v>20.3</v>
      </c>
      <c r="J443" s="4">
        <v>0</v>
      </c>
    </row>
    <row r="444" spans="1:10" x14ac:dyDescent="0.35">
      <c r="A444" s="3" t="s">
        <v>27</v>
      </c>
      <c r="B444" s="4" t="s">
        <v>12</v>
      </c>
      <c r="C444" s="11" t="s">
        <v>12</v>
      </c>
      <c r="D444" s="4" t="s">
        <v>12</v>
      </c>
      <c r="E444" s="4">
        <v>50.4</v>
      </c>
      <c r="F444" s="4">
        <v>0</v>
      </c>
      <c r="G444" s="4">
        <v>50.4</v>
      </c>
      <c r="H444" s="4">
        <v>30</v>
      </c>
      <c r="I444" s="4">
        <v>20.399999999999999</v>
      </c>
      <c r="J444" s="4">
        <v>0</v>
      </c>
    </row>
    <row r="445" spans="1:10" x14ac:dyDescent="0.35">
      <c r="A445" s="3" t="s">
        <v>28</v>
      </c>
      <c r="B445" s="4" t="s">
        <v>12</v>
      </c>
      <c r="C445" s="11" t="s">
        <v>12</v>
      </c>
      <c r="D445" s="4" t="s">
        <v>12</v>
      </c>
      <c r="E445" s="4">
        <v>50.6</v>
      </c>
      <c r="F445" s="4">
        <v>0</v>
      </c>
      <c r="G445" s="4">
        <v>50.6</v>
      </c>
      <c r="H445" s="4">
        <v>30.1</v>
      </c>
      <c r="I445" s="4">
        <v>20.5</v>
      </c>
      <c r="J445" s="4">
        <v>0</v>
      </c>
    </row>
    <row r="446" spans="1:10" x14ac:dyDescent="0.35">
      <c r="A446" s="3" t="s">
        <v>29</v>
      </c>
      <c r="B446" s="4" t="s">
        <v>12</v>
      </c>
      <c r="C446" s="11" t="s">
        <v>12</v>
      </c>
      <c r="D446" s="4" t="s">
        <v>12</v>
      </c>
      <c r="E446" s="4">
        <v>50.6</v>
      </c>
      <c r="F446" s="4">
        <v>0</v>
      </c>
      <c r="G446" s="4">
        <v>50.6</v>
      </c>
      <c r="H446" s="4">
        <v>30</v>
      </c>
      <c r="I446" s="4">
        <v>20.6</v>
      </c>
      <c r="J446" s="4">
        <v>0</v>
      </c>
    </row>
    <row r="447" spans="1:10" x14ac:dyDescent="0.35">
      <c r="A447" s="3" t="s">
        <v>30</v>
      </c>
      <c r="B447" s="4" t="s">
        <v>12</v>
      </c>
      <c r="C447" s="11" t="s">
        <v>12</v>
      </c>
      <c r="D447" s="4" t="s">
        <v>12</v>
      </c>
      <c r="E447" s="4">
        <v>51</v>
      </c>
      <c r="F447" s="4">
        <v>0</v>
      </c>
      <c r="G447" s="4">
        <v>51</v>
      </c>
      <c r="H447" s="4">
        <v>30.3</v>
      </c>
      <c r="I447" s="4">
        <v>20.7</v>
      </c>
      <c r="J447" s="4">
        <v>0</v>
      </c>
    </row>
    <row r="448" spans="1:10" x14ac:dyDescent="0.35">
      <c r="A448" s="3" t="s">
        <v>31</v>
      </c>
      <c r="B448" s="4" t="s">
        <v>12</v>
      </c>
      <c r="C448" s="11" t="s">
        <v>12</v>
      </c>
      <c r="D448" s="4" t="s">
        <v>12</v>
      </c>
      <c r="E448" s="4">
        <v>51.1</v>
      </c>
      <c r="F448" s="4">
        <v>0</v>
      </c>
      <c r="G448" s="4">
        <v>51.1</v>
      </c>
      <c r="H448" s="4">
        <v>30.5</v>
      </c>
      <c r="I448" s="4">
        <v>20.6</v>
      </c>
      <c r="J448" s="4">
        <v>0</v>
      </c>
    </row>
    <row r="449" spans="1:10" x14ac:dyDescent="0.35">
      <c r="A449" s="3" t="s">
        <v>32</v>
      </c>
      <c r="B449" s="4" t="s">
        <v>12</v>
      </c>
      <c r="C449" s="11" t="s">
        <v>12</v>
      </c>
      <c r="D449" s="4" t="s">
        <v>12</v>
      </c>
      <c r="E449" s="4">
        <v>51</v>
      </c>
      <c r="F449" s="4">
        <v>0</v>
      </c>
      <c r="G449" s="4">
        <v>51</v>
      </c>
      <c r="H449" s="4">
        <v>30.5</v>
      </c>
      <c r="I449" s="4">
        <v>20.5</v>
      </c>
      <c r="J449" s="4">
        <v>0</v>
      </c>
    </row>
    <row r="450" spans="1:10" x14ac:dyDescent="0.35">
      <c r="A450" s="3" t="s">
        <v>33</v>
      </c>
      <c r="B450" s="4" t="s">
        <v>12</v>
      </c>
      <c r="C450" s="11" t="s">
        <v>12</v>
      </c>
      <c r="D450" s="4" t="s">
        <v>12</v>
      </c>
      <c r="E450" s="4">
        <v>50.9</v>
      </c>
      <c r="F450" s="4">
        <v>0</v>
      </c>
      <c r="G450" s="4">
        <v>50.9</v>
      </c>
      <c r="H450" s="4">
        <v>30.7</v>
      </c>
      <c r="I450" s="4">
        <v>20.2</v>
      </c>
      <c r="J450" s="4">
        <v>0</v>
      </c>
    </row>
    <row r="451" spans="1:10" x14ac:dyDescent="0.35">
      <c r="A451" s="3" t="s">
        <v>36</v>
      </c>
      <c r="B451" s="4" t="s">
        <v>12</v>
      </c>
      <c r="C451" s="11" t="s">
        <v>12</v>
      </c>
      <c r="D451" s="4" t="s">
        <v>12</v>
      </c>
      <c r="E451" s="4">
        <v>50.7</v>
      </c>
      <c r="F451" s="4">
        <v>0</v>
      </c>
      <c r="G451" s="4">
        <v>50.7</v>
      </c>
      <c r="H451" s="4">
        <v>30.800000000000004</v>
      </c>
      <c r="I451" s="4">
        <v>19.899999999999999</v>
      </c>
      <c r="J451" s="4">
        <v>0</v>
      </c>
    </row>
    <row r="452" spans="1:10" x14ac:dyDescent="0.35">
      <c r="A452" s="3" t="s">
        <v>66</v>
      </c>
      <c r="B452" s="4" t="s">
        <v>12</v>
      </c>
      <c r="C452" s="11" t="s">
        <v>12</v>
      </c>
      <c r="D452" s="4" t="s">
        <v>12</v>
      </c>
      <c r="E452" s="4">
        <v>50.5</v>
      </c>
      <c r="F452" s="4">
        <v>0</v>
      </c>
      <c r="G452" s="4">
        <v>50.5</v>
      </c>
      <c r="H452" s="4">
        <v>30.8</v>
      </c>
      <c r="I452" s="4">
        <v>19.7</v>
      </c>
      <c r="J452" s="4">
        <v>0</v>
      </c>
    </row>
    <row r="453" spans="1:10" x14ac:dyDescent="0.35">
      <c r="B453"/>
      <c r="C453"/>
      <c r="D453"/>
      <c r="E453"/>
      <c r="F453"/>
      <c r="G453"/>
      <c r="H453"/>
      <c r="I453"/>
      <c r="J453"/>
    </row>
    <row r="454" spans="1:10" x14ac:dyDescent="0.35">
      <c r="B454"/>
      <c r="C454"/>
      <c r="D454"/>
      <c r="E454"/>
      <c r="F454"/>
      <c r="G454"/>
      <c r="H454"/>
      <c r="I454"/>
      <c r="J454"/>
    </row>
    <row r="455" spans="1:10" x14ac:dyDescent="0.35">
      <c r="A455" s="3" t="s">
        <v>103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3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3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35">
      <c r="A458" s="3" t="s">
        <v>23</v>
      </c>
      <c r="B458" s="4">
        <v>3400</v>
      </c>
      <c r="C458" s="11">
        <v>1.3970588235294117</v>
      </c>
      <c r="D458" s="4">
        <v>4750</v>
      </c>
      <c r="E458" s="4">
        <v>141</v>
      </c>
      <c r="F458" s="4">
        <v>14</v>
      </c>
      <c r="G458" s="4">
        <v>5500</v>
      </c>
      <c r="H458" s="4">
        <v>900</v>
      </c>
      <c r="I458" s="4">
        <v>4600</v>
      </c>
      <c r="J458" s="4">
        <v>338</v>
      </c>
    </row>
    <row r="459" spans="1:10" x14ac:dyDescent="0.35">
      <c r="A459" s="3" t="s">
        <v>24</v>
      </c>
      <c r="B459" s="4">
        <v>3400</v>
      </c>
      <c r="C459" s="11">
        <v>1.8823529411764706</v>
      </c>
      <c r="D459" s="4">
        <v>6400</v>
      </c>
      <c r="E459" s="4">
        <v>753</v>
      </c>
      <c r="F459" s="4">
        <v>20</v>
      </c>
      <c r="G459" s="4">
        <v>6700</v>
      </c>
      <c r="H459" s="4">
        <v>900</v>
      </c>
      <c r="I459" s="4">
        <v>5800</v>
      </c>
      <c r="J459" s="4">
        <v>771</v>
      </c>
    </row>
    <row r="460" spans="1:10" x14ac:dyDescent="0.35">
      <c r="A460" s="52" t="s">
        <v>25</v>
      </c>
      <c r="B460" s="34">
        <v>3600</v>
      </c>
      <c r="C460" s="35">
        <v>2.0555555555555554</v>
      </c>
      <c r="D460" s="34">
        <v>7400</v>
      </c>
      <c r="E460" s="34">
        <v>100</v>
      </c>
      <c r="F460" s="34">
        <v>100</v>
      </c>
      <c r="G460" s="34">
        <v>7300</v>
      </c>
      <c r="H460" s="34">
        <v>900</v>
      </c>
      <c r="I460" s="34">
        <v>6400</v>
      </c>
      <c r="J460" s="34">
        <v>871</v>
      </c>
    </row>
    <row r="461" spans="1:10" x14ac:dyDescent="0.35">
      <c r="A461" s="3" t="s">
        <v>26</v>
      </c>
      <c r="B461" s="4">
        <v>3620</v>
      </c>
      <c r="C461" s="11">
        <v>1.9110497237569062</v>
      </c>
      <c r="D461" s="4">
        <v>6918</v>
      </c>
      <c r="E461" s="4">
        <v>149.6</v>
      </c>
      <c r="F461" s="4">
        <v>100</v>
      </c>
      <c r="G461" s="4">
        <v>6985.6</v>
      </c>
      <c r="H461" s="4">
        <v>897.60000000000036</v>
      </c>
      <c r="I461" s="4">
        <v>6088</v>
      </c>
      <c r="J461" s="4">
        <v>853</v>
      </c>
    </row>
    <row r="462" spans="1:10" x14ac:dyDescent="0.35">
      <c r="A462" s="3" t="s">
        <v>27</v>
      </c>
      <c r="B462" s="4">
        <v>3592</v>
      </c>
      <c r="C462" s="11">
        <v>1.9162026726057906</v>
      </c>
      <c r="D462" s="4">
        <v>6883</v>
      </c>
      <c r="E462" s="4">
        <v>150.1</v>
      </c>
      <c r="F462" s="4">
        <v>100</v>
      </c>
      <c r="G462" s="4">
        <v>6951.1</v>
      </c>
      <c r="H462" s="4">
        <v>896.10000000000036</v>
      </c>
      <c r="I462" s="4">
        <v>6055</v>
      </c>
      <c r="J462" s="4">
        <v>835</v>
      </c>
    </row>
    <row r="463" spans="1:10" x14ac:dyDescent="0.35">
      <c r="A463" s="3" t="s">
        <v>28</v>
      </c>
      <c r="B463" s="4">
        <v>3586</v>
      </c>
      <c r="C463" s="11">
        <v>1.920803123257111</v>
      </c>
      <c r="D463" s="4">
        <v>6888</v>
      </c>
      <c r="E463" s="4">
        <v>150.30000000000001</v>
      </c>
      <c r="F463" s="4">
        <v>100</v>
      </c>
      <c r="G463" s="4">
        <v>6958.3</v>
      </c>
      <c r="H463" s="4">
        <v>894.30000000000018</v>
      </c>
      <c r="I463" s="4">
        <v>6064</v>
      </c>
      <c r="J463" s="4">
        <v>815</v>
      </c>
    </row>
    <row r="464" spans="1:10" x14ac:dyDescent="0.35">
      <c r="A464" s="3" t="s">
        <v>29</v>
      </c>
      <c r="B464" s="4">
        <v>3580</v>
      </c>
      <c r="C464" s="11">
        <v>1.9262569832402234</v>
      </c>
      <c r="D464" s="4">
        <v>6896</v>
      </c>
      <c r="E464" s="4">
        <v>150.5</v>
      </c>
      <c r="F464" s="4">
        <v>100</v>
      </c>
      <c r="G464" s="4">
        <v>6969.5</v>
      </c>
      <c r="H464" s="4">
        <v>894.5</v>
      </c>
      <c r="I464" s="4">
        <v>6075</v>
      </c>
      <c r="J464" s="4">
        <v>792</v>
      </c>
    </row>
    <row r="465" spans="1:10" x14ac:dyDescent="0.35">
      <c r="A465" s="3" t="s">
        <v>30</v>
      </c>
      <c r="B465" s="4">
        <v>3577</v>
      </c>
      <c r="C465" s="11">
        <v>1.9312272854347219</v>
      </c>
      <c r="D465" s="4">
        <v>6908</v>
      </c>
      <c r="E465" s="4">
        <v>150.30000000000001</v>
      </c>
      <c r="F465" s="4">
        <v>100</v>
      </c>
      <c r="G465" s="4">
        <v>6974.3</v>
      </c>
      <c r="H465" s="4">
        <v>894.30000000000018</v>
      </c>
      <c r="I465" s="4">
        <v>6080</v>
      </c>
      <c r="J465" s="4">
        <v>776</v>
      </c>
    </row>
    <row r="466" spans="1:10" x14ac:dyDescent="0.35">
      <c r="A466" s="3" t="s">
        <v>31</v>
      </c>
      <c r="B466" s="4">
        <v>3574</v>
      </c>
      <c r="C466" s="11">
        <v>1.9362059317291551</v>
      </c>
      <c r="D466" s="4">
        <v>6920</v>
      </c>
      <c r="E466" s="4">
        <v>149.9</v>
      </c>
      <c r="F466" s="4">
        <v>100</v>
      </c>
      <c r="G466" s="4">
        <v>6987.9</v>
      </c>
      <c r="H466" s="4">
        <v>892.89999999999964</v>
      </c>
      <c r="I466" s="4">
        <v>6095</v>
      </c>
      <c r="J466" s="4">
        <v>758</v>
      </c>
    </row>
    <row r="467" spans="1:10" x14ac:dyDescent="0.35">
      <c r="A467" s="3" t="s">
        <v>32</v>
      </c>
      <c r="B467" s="4">
        <v>3586</v>
      </c>
      <c r="C467" s="11">
        <v>1.9414389291689904</v>
      </c>
      <c r="D467" s="4">
        <v>6962</v>
      </c>
      <c r="E467" s="4">
        <v>150.19999999999999</v>
      </c>
      <c r="F467" s="4">
        <v>100</v>
      </c>
      <c r="G467" s="4">
        <v>7031.2</v>
      </c>
      <c r="H467" s="4">
        <v>888.19999999999982</v>
      </c>
      <c r="I467" s="4">
        <v>6143</v>
      </c>
      <c r="J467" s="4">
        <v>739</v>
      </c>
    </row>
    <row r="468" spans="1:10" x14ac:dyDescent="0.35">
      <c r="A468" s="3" t="s">
        <v>33</v>
      </c>
      <c r="B468" s="4">
        <v>3598</v>
      </c>
      <c r="C468" s="11">
        <v>1.9463590883824347</v>
      </c>
      <c r="D468" s="4">
        <v>7003</v>
      </c>
      <c r="E468" s="4">
        <v>149.80000000000001</v>
      </c>
      <c r="F468" s="4">
        <v>100</v>
      </c>
      <c r="G468" s="4">
        <v>7068.8</v>
      </c>
      <c r="H468" s="4">
        <v>885.80000000000018</v>
      </c>
      <c r="I468" s="4">
        <v>6183</v>
      </c>
      <c r="J468" s="4">
        <v>723</v>
      </c>
    </row>
    <row r="469" spans="1:10" x14ac:dyDescent="0.35">
      <c r="A469" s="3" t="s">
        <v>36</v>
      </c>
      <c r="B469" s="4">
        <v>3610</v>
      </c>
      <c r="C469" s="11">
        <v>1.9518005540166206</v>
      </c>
      <c r="D469" s="4">
        <v>7046</v>
      </c>
      <c r="E469" s="4">
        <v>150.4</v>
      </c>
      <c r="F469" s="4">
        <v>100</v>
      </c>
      <c r="G469" s="4">
        <v>7115.4</v>
      </c>
      <c r="H469" s="4">
        <v>884.39999999999964</v>
      </c>
      <c r="I469" s="4">
        <v>6231</v>
      </c>
      <c r="J469" s="4">
        <v>704</v>
      </c>
    </row>
    <row r="470" spans="1:10" x14ac:dyDescent="0.35">
      <c r="A470" s="3" t="s">
        <v>66</v>
      </c>
      <c r="B470" s="4">
        <v>3612</v>
      </c>
      <c r="C470" s="11">
        <v>1.9565337763012181</v>
      </c>
      <c r="D470" s="4">
        <v>7067</v>
      </c>
      <c r="E470" s="4">
        <v>149.4</v>
      </c>
      <c r="F470" s="4">
        <v>100</v>
      </c>
      <c r="G470" s="4">
        <v>7134.4</v>
      </c>
      <c r="H470" s="4">
        <v>880.39999999999964</v>
      </c>
      <c r="I470" s="4">
        <v>6254</v>
      </c>
      <c r="J470" s="4">
        <v>686</v>
      </c>
    </row>
    <row r="471" spans="1:10" x14ac:dyDescent="0.35">
      <c r="B471"/>
      <c r="C471"/>
      <c r="D471"/>
      <c r="E471"/>
      <c r="F471"/>
      <c r="G471"/>
      <c r="H471"/>
      <c r="I471"/>
      <c r="J471"/>
    </row>
    <row r="472" spans="1:10" x14ac:dyDescent="0.35">
      <c r="B472"/>
      <c r="C472"/>
      <c r="D472"/>
      <c r="E472"/>
      <c r="F472"/>
      <c r="G472"/>
      <c r="H472"/>
      <c r="I472"/>
      <c r="J472"/>
    </row>
    <row r="473" spans="1:10" x14ac:dyDescent="0.35">
      <c r="A473" s="3" t="s">
        <v>104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3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3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35">
      <c r="A476" s="3" t="s">
        <v>23</v>
      </c>
      <c r="B476" s="4">
        <v>3045</v>
      </c>
      <c r="C476" s="11">
        <v>3.2426929392446633</v>
      </c>
      <c r="D476" s="4">
        <v>9874</v>
      </c>
      <c r="E476" s="4">
        <v>8</v>
      </c>
      <c r="F476" s="4">
        <v>5354</v>
      </c>
      <c r="G476" s="4">
        <v>4900</v>
      </c>
      <c r="H476" s="4">
        <v>1400</v>
      </c>
      <c r="I476" s="4">
        <v>3500</v>
      </c>
      <c r="J476" s="4">
        <v>1237</v>
      </c>
    </row>
    <row r="477" spans="1:10" x14ac:dyDescent="0.35">
      <c r="A477" s="3" t="s">
        <v>24</v>
      </c>
      <c r="B477" s="4">
        <v>2652</v>
      </c>
      <c r="C477" s="11">
        <v>3.2786576168929109</v>
      </c>
      <c r="D477" s="4">
        <v>8695</v>
      </c>
      <c r="E477" s="4">
        <v>5</v>
      </c>
      <c r="F477" s="4">
        <v>4300</v>
      </c>
      <c r="G477" s="4">
        <v>4500</v>
      </c>
      <c r="H477" s="4">
        <v>1400</v>
      </c>
      <c r="I477" s="4">
        <v>3100</v>
      </c>
      <c r="J477" s="4">
        <v>1137</v>
      </c>
    </row>
    <row r="478" spans="1:10" x14ac:dyDescent="0.35">
      <c r="A478" s="52" t="s">
        <v>25</v>
      </c>
      <c r="B478" s="34">
        <v>2500</v>
      </c>
      <c r="C478" s="35">
        <v>3.04</v>
      </c>
      <c r="D478" s="34">
        <v>7600</v>
      </c>
      <c r="E478" s="34">
        <v>10</v>
      </c>
      <c r="F478" s="34">
        <v>4300</v>
      </c>
      <c r="G478" s="34">
        <v>3500</v>
      </c>
      <c r="H478" s="34">
        <v>1300</v>
      </c>
      <c r="I478" s="34">
        <v>2200</v>
      </c>
      <c r="J478" s="34">
        <v>947</v>
      </c>
    </row>
    <row r="479" spans="1:10" x14ac:dyDescent="0.35">
      <c r="A479" s="3" t="s">
        <v>26</v>
      </c>
      <c r="B479" s="4">
        <v>2583</v>
      </c>
      <c r="C479" s="11">
        <v>3.0569105691056913</v>
      </c>
      <c r="D479" s="4">
        <v>7896</v>
      </c>
      <c r="E479" s="4">
        <v>12</v>
      </c>
      <c r="F479" s="4">
        <v>4478</v>
      </c>
      <c r="G479" s="4">
        <v>3430</v>
      </c>
      <c r="H479" s="4">
        <v>1274</v>
      </c>
      <c r="I479" s="4">
        <v>2156</v>
      </c>
      <c r="J479" s="4">
        <v>947</v>
      </c>
    </row>
    <row r="480" spans="1:10" x14ac:dyDescent="0.35">
      <c r="A480" s="3" t="s">
        <v>27</v>
      </c>
      <c r="B480" s="4">
        <v>2591</v>
      </c>
      <c r="C480" s="11">
        <v>3.0617522192203781</v>
      </c>
      <c r="D480" s="4">
        <v>7933</v>
      </c>
      <c r="E480" s="4">
        <v>11</v>
      </c>
      <c r="F480" s="4">
        <v>4642</v>
      </c>
      <c r="G480" s="4">
        <v>3302</v>
      </c>
      <c r="H480" s="4">
        <v>1261</v>
      </c>
      <c r="I480" s="4">
        <v>2041</v>
      </c>
      <c r="J480" s="4">
        <v>947</v>
      </c>
    </row>
    <row r="481" spans="1:10" x14ac:dyDescent="0.35">
      <c r="A481" s="3" t="s">
        <v>28</v>
      </c>
      <c r="B481" s="4">
        <v>2598</v>
      </c>
      <c r="C481" s="11">
        <v>3.0619707467282526</v>
      </c>
      <c r="D481" s="4">
        <v>7955</v>
      </c>
      <c r="E481" s="4">
        <v>12</v>
      </c>
      <c r="F481" s="4">
        <v>4703</v>
      </c>
      <c r="G481" s="4">
        <v>3264</v>
      </c>
      <c r="H481" s="4">
        <v>1246</v>
      </c>
      <c r="I481" s="4">
        <v>2018</v>
      </c>
      <c r="J481" s="4">
        <v>947</v>
      </c>
    </row>
    <row r="482" spans="1:10" x14ac:dyDescent="0.35">
      <c r="A482" s="3" t="s">
        <v>29</v>
      </c>
      <c r="B482" s="4">
        <v>2607</v>
      </c>
      <c r="C482" s="11">
        <v>3.0640583045646337</v>
      </c>
      <c r="D482" s="4">
        <v>7988</v>
      </c>
      <c r="E482" s="4">
        <v>12</v>
      </c>
      <c r="F482" s="4">
        <v>4780</v>
      </c>
      <c r="G482" s="4">
        <v>3220</v>
      </c>
      <c r="H482" s="4">
        <v>1224</v>
      </c>
      <c r="I482" s="4">
        <v>1996</v>
      </c>
      <c r="J482" s="4">
        <v>947</v>
      </c>
    </row>
    <row r="483" spans="1:10" x14ac:dyDescent="0.35">
      <c r="A483" s="3" t="s">
        <v>30</v>
      </c>
      <c r="B483" s="4">
        <v>2617</v>
      </c>
      <c r="C483" s="11">
        <v>3.0565533053114251</v>
      </c>
      <c r="D483" s="4">
        <v>7999</v>
      </c>
      <c r="E483" s="4">
        <v>13</v>
      </c>
      <c r="F483" s="4">
        <v>4779</v>
      </c>
      <c r="G483" s="4">
        <v>3234</v>
      </c>
      <c r="H483" s="4">
        <v>1222</v>
      </c>
      <c r="I483" s="4">
        <v>2012</v>
      </c>
      <c r="J483" s="4">
        <v>946</v>
      </c>
    </row>
    <row r="484" spans="1:10" x14ac:dyDescent="0.35">
      <c r="A484" s="3" t="s">
        <v>31</v>
      </c>
      <c r="B484" s="4">
        <v>2627</v>
      </c>
      <c r="C484" s="11">
        <v>3.0593833269889608</v>
      </c>
      <c r="D484" s="4">
        <v>8037</v>
      </c>
      <c r="E484" s="4">
        <v>13</v>
      </c>
      <c r="F484" s="4">
        <v>4823</v>
      </c>
      <c r="G484" s="4">
        <v>3227</v>
      </c>
      <c r="H484" s="4">
        <v>1211</v>
      </c>
      <c r="I484" s="4">
        <v>2016</v>
      </c>
      <c r="J484" s="4">
        <v>946</v>
      </c>
    </row>
    <row r="485" spans="1:10" x14ac:dyDescent="0.35">
      <c r="A485" s="3" t="s">
        <v>32</v>
      </c>
      <c r="B485" s="4">
        <v>2636</v>
      </c>
      <c r="C485" s="11">
        <v>3.0686646433990896</v>
      </c>
      <c r="D485" s="4">
        <v>8089</v>
      </c>
      <c r="E485" s="4">
        <v>14</v>
      </c>
      <c r="F485" s="4">
        <v>4850</v>
      </c>
      <c r="G485" s="4">
        <v>3254</v>
      </c>
      <c r="H485" s="4">
        <v>1197</v>
      </c>
      <c r="I485" s="4">
        <v>2057</v>
      </c>
      <c r="J485" s="4">
        <v>945</v>
      </c>
    </row>
    <row r="486" spans="1:10" x14ac:dyDescent="0.35">
      <c r="A486" s="3" t="s">
        <v>33</v>
      </c>
      <c r="B486" s="4">
        <v>2646</v>
      </c>
      <c r="C486" s="11">
        <v>3.0718065003779289</v>
      </c>
      <c r="D486" s="4">
        <v>8128</v>
      </c>
      <c r="E486" s="4">
        <v>15</v>
      </c>
      <c r="F486" s="4">
        <v>4867</v>
      </c>
      <c r="G486" s="4">
        <v>3277</v>
      </c>
      <c r="H486" s="4">
        <v>1191</v>
      </c>
      <c r="I486" s="4">
        <v>2086</v>
      </c>
      <c r="J486" s="4">
        <v>944</v>
      </c>
    </row>
    <row r="487" spans="1:10" x14ac:dyDescent="0.35">
      <c r="A487" s="3" t="s">
        <v>36</v>
      </c>
      <c r="B487" s="4">
        <v>2657</v>
      </c>
      <c r="C487" s="11">
        <v>3.0786601430184417</v>
      </c>
      <c r="D487" s="4">
        <v>8180</v>
      </c>
      <c r="E487" s="4">
        <v>15</v>
      </c>
      <c r="F487" s="4">
        <v>4901</v>
      </c>
      <c r="G487" s="4">
        <v>3294</v>
      </c>
      <c r="H487" s="4">
        <v>1171</v>
      </c>
      <c r="I487" s="4">
        <v>2123</v>
      </c>
      <c r="J487" s="4">
        <v>944</v>
      </c>
    </row>
    <row r="488" spans="1:10" x14ac:dyDescent="0.35">
      <c r="A488" s="3" t="s">
        <v>66</v>
      </c>
      <c r="B488" s="4">
        <v>2667</v>
      </c>
      <c r="C488" s="11">
        <v>3.076490438695163</v>
      </c>
      <c r="D488" s="4">
        <v>8205</v>
      </c>
      <c r="E488" s="4">
        <v>16</v>
      </c>
      <c r="F488" s="4">
        <v>4900</v>
      </c>
      <c r="G488" s="4">
        <v>3321</v>
      </c>
      <c r="H488" s="4">
        <v>1159</v>
      </c>
      <c r="I488" s="4">
        <v>2162</v>
      </c>
      <c r="J488" s="4">
        <v>944</v>
      </c>
    </row>
    <row r="489" spans="1:10" x14ac:dyDescent="0.35">
      <c r="B489"/>
      <c r="C489"/>
      <c r="D489"/>
      <c r="E489"/>
      <c r="F489"/>
      <c r="G489"/>
      <c r="H489"/>
      <c r="I489"/>
      <c r="J489"/>
    </row>
    <row r="490" spans="1:10" x14ac:dyDescent="0.35">
      <c r="B490"/>
      <c r="C490"/>
      <c r="D490"/>
      <c r="E490"/>
      <c r="F490"/>
      <c r="G490"/>
      <c r="H490"/>
      <c r="I490"/>
      <c r="J490"/>
    </row>
    <row r="491" spans="1:10" x14ac:dyDescent="0.35">
      <c r="A491" s="3" t="s">
        <v>105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3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3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35">
      <c r="A494" s="3" t="s">
        <v>23</v>
      </c>
      <c r="B494" s="4">
        <v>1038</v>
      </c>
      <c r="C494" s="11">
        <v>4.1936416184971099</v>
      </c>
      <c r="D494" s="4">
        <v>4353</v>
      </c>
      <c r="E494" s="4">
        <v>210</v>
      </c>
      <c r="F494" s="4">
        <v>95</v>
      </c>
      <c r="G494" s="4">
        <v>4375</v>
      </c>
      <c r="H494" s="4">
        <v>3536</v>
      </c>
      <c r="I494" s="4">
        <v>839</v>
      </c>
      <c r="J494" s="4">
        <v>2316</v>
      </c>
    </row>
    <row r="495" spans="1:10" x14ac:dyDescent="0.35">
      <c r="A495" s="3" t="s">
        <v>24</v>
      </c>
      <c r="B495" s="4">
        <v>791</v>
      </c>
      <c r="C495" s="11">
        <v>3.9064475347661189</v>
      </c>
      <c r="D495" s="4">
        <v>3090</v>
      </c>
      <c r="E495" s="4">
        <v>198</v>
      </c>
      <c r="F495" s="4">
        <v>111</v>
      </c>
      <c r="G495" s="4">
        <v>3436</v>
      </c>
      <c r="H495" s="4">
        <v>3424</v>
      </c>
      <c r="I495" s="4">
        <v>12</v>
      </c>
      <c r="J495" s="4">
        <v>2057</v>
      </c>
    </row>
    <row r="496" spans="1:10" x14ac:dyDescent="0.35">
      <c r="A496" s="52" t="s">
        <v>25</v>
      </c>
      <c r="B496" s="34">
        <v>800</v>
      </c>
      <c r="C496" s="35">
        <v>4.1662499999999998</v>
      </c>
      <c r="D496" s="34">
        <v>3333</v>
      </c>
      <c r="E496" s="34">
        <v>327</v>
      </c>
      <c r="F496" s="34">
        <v>109</v>
      </c>
      <c r="G496" s="34">
        <v>3702</v>
      </c>
      <c r="H496" s="34">
        <v>3375</v>
      </c>
      <c r="I496" s="34">
        <v>327</v>
      </c>
      <c r="J496" s="34">
        <v>1906</v>
      </c>
    </row>
    <row r="497" spans="1:10" x14ac:dyDescent="0.35">
      <c r="A497" s="3" t="s">
        <v>26</v>
      </c>
      <c r="B497" s="4">
        <v>890</v>
      </c>
      <c r="C497" s="11">
        <v>4.0123595505617979</v>
      </c>
      <c r="D497" s="4">
        <v>3571</v>
      </c>
      <c r="E497" s="4">
        <v>327</v>
      </c>
      <c r="F497" s="4">
        <v>109</v>
      </c>
      <c r="G497" s="4">
        <v>3801</v>
      </c>
      <c r="H497" s="4">
        <v>3366</v>
      </c>
      <c r="I497" s="4">
        <v>435</v>
      </c>
      <c r="J497" s="4">
        <v>1894</v>
      </c>
    </row>
    <row r="498" spans="1:10" x14ac:dyDescent="0.35">
      <c r="A498" s="3" t="s">
        <v>27</v>
      </c>
      <c r="B498" s="4">
        <v>890</v>
      </c>
      <c r="C498" s="11">
        <v>4.0606741573033709</v>
      </c>
      <c r="D498" s="4">
        <v>3614</v>
      </c>
      <c r="E498" s="4">
        <v>327</v>
      </c>
      <c r="F498" s="4">
        <v>109</v>
      </c>
      <c r="G498" s="4">
        <v>3919</v>
      </c>
      <c r="H498" s="4">
        <v>3375</v>
      </c>
      <c r="I498" s="4">
        <v>544</v>
      </c>
      <c r="J498" s="4">
        <v>1807</v>
      </c>
    </row>
    <row r="499" spans="1:10" x14ac:dyDescent="0.35">
      <c r="A499" s="3" t="s">
        <v>28</v>
      </c>
      <c r="B499" s="4">
        <v>931</v>
      </c>
      <c r="C499" s="11">
        <v>4.0923737916219123</v>
      </c>
      <c r="D499" s="4">
        <v>3810</v>
      </c>
      <c r="E499" s="4">
        <v>327</v>
      </c>
      <c r="F499" s="4">
        <v>109</v>
      </c>
      <c r="G499" s="4">
        <v>4028</v>
      </c>
      <c r="H499" s="4">
        <v>3375</v>
      </c>
      <c r="I499" s="4">
        <v>653</v>
      </c>
      <c r="J499" s="4">
        <v>1807</v>
      </c>
    </row>
    <row r="500" spans="1:10" x14ac:dyDescent="0.35">
      <c r="A500" s="3" t="s">
        <v>29</v>
      </c>
      <c r="B500" s="4">
        <v>931</v>
      </c>
      <c r="C500" s="11">
        <v>4.1396348012889366</v>
      </c>
      <c r="D500" s="4">
        <v>3854</v>
      </c>
      <c r="E500" s="4">
        <v>327</v>
      </c>
      <c r="F500" s="4">
        <v>109</v>
      </c>
      <c r="G500" s="4">
        <v>4028</v>
      </c>
      <c r="H500" s="4">
        <v>3375</v>
      </c>
      <c r="I500" s="4">
        <v>653</v>
      </c>
      <c r="J500" s="4">
        <v>1851</v>
      </c>
    </row>
    <row r="501" spans="1:10" x14ac:dyDescent="0.35">
      <c r="A501" s="3" t="s">
        <v>30</v>
      </c>
      <c r="B501" s="4">
        <v>971</v>
      </c>
      <c r="C501" s="11">
        <v>4.1709577754891862</v>
      </c>
      <c r="D501" s="4">
        <v>4050</v>
      </c>
      <c r="E501" s="4">
        <v>327</v>
      </c>
      <c r="F501" s="4">
        <v>109</v>
      </c>
      <c r="G501" s="4">
        <v>4138</v>
      </c>
      <c r="H501" s="4">
        <v>3376</v>
      </c>
      <c r="I501" s="4">
        <v>762</v>
      </c>
      <c r="J501" s="4">
        <v>1981</v>
      </c>
    </row>
    <row r="502" spans="1:10" x14ac:dyDescent="0.35">
      <c r="A502" s="3" t="s">
        <v>31</v>
      </c>
      <c r="B502" s="4">
        <v>971</v>
      </c>
      <c r="C502" s="11">
        <v>4.2152420185375901</v>
      </c>
      <c r="D502" s="4">
        <v>4093</v>
      </c>
      <c r="E502" s="4">
        <v>327</v>
      </c>
      <c r="F502" s="4">
        <v>109</v>
      </c>
      <c r="G502" s="4">
        <v>4245</v>
      </c>
      <c r="H502" s="4">
        <v>3374</v>
      </c>
      <c r="I502" s="4">
        <v>871</v>
      </c>
      <c r="J502" s="4">
        <v>2047</v>
      </c>
    </row>
    <row r="503" spans="1:10" x14ac:dyDescent="0.35">
      <c r="A503" s="3" t="s">
        <v>32</v>
      </c>
      <c r="B503" s="4">
        <v>971</v>
      </c>
      <c r="C503" s="11">
        <v>4.2378990731204942</v>
      </c>
      <c r="D503" s="4">
        <v>4115</v>
      </c>
      <c r="E503" s="4">
        <v>327</v>
      </c>
      <c r="F503" s="4">
        <v>109</v>
      </c>
      <c r="G503" s="4">
        <v>4355</v>
      </c>
      <c r="H503" s="4">
        <v>3375</v>
      </c>
      <c r="I503" s="4">
        <v>980</v>
      </c>
      <c r="J503" s="4">
        <v>2025</v>
      </c>
    </row>
    <row r="504" spans="1:10" x14ac:dyDescent="0.35">
      <c r="A504" s="3" t="s">
        <v>33</v>
      </c>
      <c r="B504" s="4">
        <v>971</v>
      </c>
      <c r="C504" s="11">
        <v>4.2832131822863024</v>
      </c>
      <c r="D504" s="4">
        <v>4159</v>
      </c>
      <c r="E504" s="4">
        <v>327</v>
      </c>
      <c r="F504" s="4">
        <v>109</v>
      </c>
      <c r="G504" s="4">
        <v>4355</v>
      </c>
      <c r="H504" s="4">
        <v>3375</v>
      </c>
      <c r="I504" s="4">
        <v>980</v>
      </c>
      <c r="J504" s="4">
        <v>2047</v>
      </c>
    </row>
    <row r="505" spans="1:10" x14ac:dyDescent="0.35">
      <c r="A505" s="3" t="s">
        <v>36</v>
      </c>
      <c r="B505" s="4">
        <v>971</v>
      </c>
      <c r="C505" s="11">
        <v>4.3274974253347063</v>
      </c>
      <c r="D505" s="4">
        <v>4202</v>
      </c>
      <c r="E505" s="4">
        <v>327</v>
      </c>
      <c r="F505" s="4">
        <v>109</v>
      </c>
      <c r="G505" s="4">
        <v>4355</v>
      </c>
      <c r="H505" s="4">
        <v>3375</v>
      </c>
      <c r="I505" s="4">
        <v>980</v>
      </c>
      <c r="J505" s="4">
        <v>2112</v>
      </c>
    </row>
    <row r="506" spans="1:10" x14ac:dyDescent="0.35">
      <c r="A506" s="3" t="s">
        <v>66</v>
      </c>
      <c r="B506" s="4">
        <v>971</v>
      </c>
      <c r="C506" s="11">
        <v>4.3501544799176104</v>
      </c>
      <c r="D506" s="4">
        <v>4224</v>
      </c>
      <c r="E506" s="4">
        <v>327</v>
      </c>
      <c r="F506" s="4">
        <v>109</v>
      </c>
      <c r="G506" s="4">
        <v>4464</v>
      </c>
      <c r="H506" s="4">
        <v>3375</v>
      </c>
      <c r="I506" s="4">
        <v>1089</v>
      </c>
      <c r="J506" s="4">
        <v>2090</v>
      </c>
    </row>
    <row r="507" spans="1:10" x14ac:dyDescent="0.35">
      <c r="B507"/>
      <c r="C507"/>
      <c r="D507"/>
      <c r="E507"/>
      <c r="F507"/>
      <c r="G507"/>
      <c r="H507"/>
      <c r="I507"/>
      <c r="J507"/>
    </row>
    <row r="508" spans="1:10" x14ac:dyDescent="0.35">
      <c r="B508"/>
      <c r="C508"/>
      <c r="D508"/>
      <c r="E508"/>
      <c r="F508"/>
      <c r="G508"/>
      <c r="H508"/>
      <c r="I508"/>
      <c r="J508"/>
    </row>
    <row r="509" spans="1:10" x14ac:dyDescent="0.35">
      <c r="A509" s="3" t="s">
        <v>106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3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3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35">
      <c r="A512" s="3" t="s">
        <v>23</v>
      </c>
      <c r="B512" s="4">
        <v>49293</v>
      </c>
      <c r="C512" s="11">
        <v>2.985555758424117</v>
      </c>
      <c r="D512" s="4">
        <v>147167</v>
      </c>
      <c r="E512" s="4">
        <v>28323</v>
      </c>
      <c r="F512" s="4">
        <v>28323</v>
      </c>
      <c r="G512" s="4">
        <v>150408</v>
      </c>
      <c r="H512" s="4">
        <v>45643</v>
      </c>
      <c r="I512" s="4">
        <v>104765</v>
      </c>
      <c r="J512" s="4">
        <v>23099</v>
      </c>
    </row>
    <row r="513" spans="1:10" x14ac:dyDescent="0.35">
      <c r="A513" s="3" t="s">
        <v>24</v>
      </c>
      <c r="B513" s="4">
        <v>48122</v>
      </c>
      <c r="C513" s="11">
        <v>2.9980258509621378</v>
      </c>
      <c r="D513" s="4">
        <v>144271</v>
      </c>
      <c r="E513" s="4">
        <v>28920</v>
      </c>
      <c r="F513" s="4">
        <v>28920</v>
      </c>
      <c r="G513" s="4">
        <v>148219</v>
      </c>
      <c r="H513" s="4">
        <v>45162</v>
      </c>
      <c r="I513" s="4">
        <v>103057</v>
      </c>
      <c r="J513" s="4">
        <v>19151</v>
      </c>
    </row>
    <row r="514" spans="1:10" x14ac:dyDescent="0.35">
      <c r="A514" s="52" t="s">
        <v>25</v>
      </c>
      <c r="B514" s="34">
        <v>48759</v>
      </c>
      <c r="C514" s="35">
        <v>2.8969831210648289</v>
      </c>
      <c r="D514" s="34">
        <v>141254</v>
      </c>
      <c r="E514" s="34">
        <v>27539</v>
      </c>
      <c r="F514" s="34">
        <v>27539</v>
      </c>
      <c r="G514" s="34">
        <v>142978</v>
      </c>
      <c r="H514" s="34">
        <v>44694</v>
      </c>
      <c r="I514" s="34">
        <v>98284</v>
      </c>
      <c r="J514" s="34">
        <v>17427</v>
      </c>
    </row>
    <row r="515" spans="1:10" x14ac:dyDescent="0.35">
      <c r="A515" s="3" t="s">
        <v>26</v>
      </c>
      <c r="B515" s="4">
        <v>49890</v>
      </c>
      <c r="C515" s="11">
        <v>2.9299659250350771</v>
      </c>
      <c r="D515" s="4">
        <v>146176</v>
      </c>
      <c r="E515" s="4">
        <v>29058</v>
      </c>
      <c r="F515" s="4">
        <v>29058</v>
      </c>
      <c r="G515" s="4">
        <v>145807</v>
      </c>
      <c r="H515" s="4">
        <v>44700</v>
      </c>
      <c r="I515" s="4">
        <v>101107</v>
      </c>
      <c r="J515" s="4">
        <v>17796</v>
      </c>
    </row>
    <row r="516" spans="1:10" x14ac:dyDescent="0.35">
      <c r="A516" s="3" t="s">
        <v>27</v>
      </c>
      <c r="B516" s="4">
        <v>50069</v>
      </c>
      <c r="C516" s="11">
        <v>2.9423195989534441</v>
      </c>
      <c r="D516" s="4">
        <v>147319</v>
      </c>
      <c r="E516" s="4">
        <v>29792</v>
      </c>
      <c r="F516" s="4">
        <v>29792</v>
      </c>
      <c r="G516" s="4">
        <v>146968</v>
      </c>
      <c r="H516" s="4">
        <v>45027</v>
      </c>
      <c r="I516" s="4">
        <v>101941</v>
      </c>
      <c r="J516" s="4">
        <v>18147</v>
      </c>
    </row>
    <row r="517" spans="1:10" x14ac:dyDescent="0.35">
      <c r="A517" s="3" t="s">
        <v>28</v>
      </c>
      <c r="B517" s="4">
        <v>50171</v>
      </c>
      <c r="C517" s="11">
        <v>2.9589404237507724</v>
      </c>
      <c r="D517" s="4">
        <v>148453</v>
      </c>
      <c r="E517" s="4">
        <v>30507</v>
      </c>
      <c r="F517" s="4">
        <v>30507</v>
      </c>
      <c r="G517" s="4">
        <v>148115</v>
      </c>
      <c r="H517" s="4">
        <v>45363</v>
      </c>
      <c r="I517" s="4">
        <v>102752</v>
      </c>
      <c r="J517" s="4">
        <v>18485</v>
      </c>
    </row>
    <row r="518" spans="1:10" x14ac:dyDescent="0.35">
      <c r="A518" s="3" t="s">
        <v>29</v>
      </c>
      <c r="B518" s="4">
        <v>50238</v>
      </c>
      <c r="C518" s="11">
        <v>2.976133604044747</v>
      </c>
      <c r="D518" s="4">
        <v>149515</v>
      </c>
      <c r="E518" s="4">
        <v>31338</v>
      </c>
      <c r="F518" s="4">
        <v>31338</v>
      </c>
      <c r="G518" s="4">
        <v>149302</v>
      </c>
      <c r="H518" s="4">
        <v>45799</v>
      </c>
      <c r="I518" s="4">
        <v>103503</v>
      </c>
      <c r="J518" s="4">
        <v>18698</v>
      </c>
    </row>
    <row r="519" spans="1:10" x14ac:dyDescent="0.35">
      <c r="A519" s="3" t="s">
        <v>30</v>
      </c>
      <c r="B519" s="4">
        <v>50393</v>
      </c>
      <c r="C519" s="11">
        <v>2.9933522513047448</v>
      </c>
      <c r="D519" s="4">
        <v>150844</v>
      </c>
      <c r="E519" s="4">
        <v>32034</v>
      </c>
      <c r="F519" s="4">
        <v>32034</v>
      </c>
      <c r="G519" s="4">
        <v>150587</v>
      </c>
      <c r="H519" s="4">
        <v>46092</v>
      </c>
      <c r="I519" s="4">
        <v>104495</v>
      </c>
      <c r="J519" s="4">
        <v>18955</v>
      </c>
    </row>
    <row r="520" spans="1:10" x14ac:dyDescent="0.35">
      <c r="A520" s="3" t="s">
        <v>31</v>
      </c>
      <c r="B520" s="4">
        <v>50477</v>
      </c>
      <c r="C520" s="11">
        <v>3.0079244012124335</v>
      </c>
      <c r="D520" s="4">
        <v>151831</v>
      </c>
      <c r="E520" s="4">
        <v>32888</v>
      </c>
      <c r="F520" s="4">
        <v>32888</v>
      </c>
      <c r="G520" s="4">
        <v>151652</v>
      </c>
      <c r="H520" s="4">
        <v>46498</v>
      </c>
      <c r="I520" s="4">
        <v>105154</v>
      </c>
      <c r="J520" s="4">
        <v>19134</v>
      </c>
    </row>
    <row r="521" spans="1:10" x14ac:dyDescent="0.35">
      <c r="A521" s="3" t="s">
        <v>32</v>
      </c>
      <c r="B521" s="4">
        <v>50604</v>
      </c>
      <c r="C521" s="11">
        <v>3.022666192395858</v>
      </c>
      <c r="D521" s="4">
        <v>152959</v>
      </c>
      <c r="E521" s="4">
        <v>33724</v>
      </c>
      <c r="F521" s="4">
        <v>33724</v>
      </c>
      <c r="G521" s="4">
        <v>152891</v>
      </c>
      <c r="H521" s="4">
        <v>46862</v>
      </c>
      <c r="I521" s="4">
        <v>106029</v>
      </c>
      <c r="J521" s="4">
        <v>19202</v>
      </c>
    </row>
    <row r="522" spans="1:10" x14ac:dyDescent="0.35">
      <c r="A522" s="3" t="s">
        <v>33</v>
      </c>
      <c r="B522" s="4">
        <v>50772</v>
      </c>
      <c r="C522" s="11">
        <v>3.0364767982352476</v>
      </c>
      <c r="D522" s="4">
        <v>154168</v>
      </c>
      <c r="E522" s="4">
        <v>34419</v>
      </c>
      <c r="F522" s="4">
        <v>34419</v>
      </c>
      <c r="G522" s="4">
        <v>154027</v>
      </c>
      <c r="H522" s="4">
        <v>47137</v>
      </c>
      <c r="I522" s="4">
        <v>106890</v>
      </c>
      <c r="J522" s="4">
        <v>19343</v>
      </c>
    </row>
    <row r="523" spans="1:10" x14ac:dyDescent="0.35">
      <c r="A523" s="3" t="s">
        <v>36</v>
      </c>
      <c r="B523" s="4">
        <v>50877</v>
      </c>
      <c r="C523" s="11">
        <v>3.0520667492187039</v>
      </c>
      <c r="D523" s="4">
        <v>155280</v>
      </c>
      <c r="E523" s="4">
        <v>35165</v>
      </c>
      <c r="F523" s="4">
        <v>35165</v>
      </c>
      <c r="G523" s="4">
        <v>155131</v>
      </c>
      <c r="H523" s="4">
        <v>47470</v>
      </c>
      <c r="I523" s="4">
        <v>107661</v>
      </c>
      <c r="J523" s="4">
        <v>19492</v>
      </c>
    </row>
    <row r="524" spans="1:10" x14ac:dyDescent="0.35">
      <c r="A524" s="3" t="s">
        <v>66</v>
      </c>
      <c r="B524" s="4">
        <v>50996</v>
      </c>
      <c r="C524" s="11">
        <v>3.0666522864538397</v>
      </c>
      <c r="D524" s="4">
        <v>156387</v>
      </c>
      <c r="E524" s="4">
        <v>35898</v>
      </c>
      <c r="F524" s="4">
        <v>35898</v>
      </c>
      <c r="G524" s="4">
        <v>156321</v>
      </c>
      <c r="H524" s="4">
        <v>47809</v>
      </c>
      <c r="I524" s="4">
        <v>108512</v>
      </c>
      <c r="J524" s="4">
        <v>19558</v>
      </c>
    </row>
    <row r="525" spans="1:10" x14ac:dyDescent="0.35">
      <c r="A525" s="3" t="s">
        <v>13</v>
      </c>
      <c r="B525" s="4"/>
      <c r="C525" s="11"/>
      <c r="D525" s="4"/>
      <c r="E525" s="4"/>
      <c r="F525" s="4"/>
      <c r="G525" s="4"/>
      <c r="H525" s="4"/>
      <c r="I525" s="4"/>
      <c r="J525" s="4"/>
    </row>
    <row r="526" spans="1:10" x14ac:dyDescent="0.35">
      <c r="A526" s="18" t="s">
        <v>493</v>
      </c>
      <c r="B526" s="6"/>
      <c r="C526" s="14"/>
      <c r="D526" s="6"/>
      <c r="E526" s="6"/>
      <c r="F526" s="6"/>
      <c r="G526" s="6"/>
      <c r="H526" s="6"/>
      <c r="I526" s="6"/>
      <c r="J526" s="6"/>
    </row>
    <row r="527" spans="1:10" x14ac:dyDescent="0.35">
      <c r="A527" s="16" t="s">
        <v>489</v>
      </c>
      <c r="B527" s="17"/>
      <c r="C527" s="11"/>
      <c r="D527" s="17"/>
      <c r="E527" s="17"/>
      <c r="F527" s="17"/>
      <c r="G527" s="17"/>
      <c r="H527" s="17"/>
      <c r="I527" s="10"/>
      <c r="J527" s="10"/>
    </row>
    <row r="528" spans="1:10" x14ac:dyDescent="0.35">
      <c r="A528" s="19" t="s">
        <v>68</v>
      </c>
      <c r="B528" s="17"/>
      <c r="C528" s="11"/>
      <c r="D528" s="17"/>
      <c r="E528" s="17"/>
      <c r="F528" s="17"/>
      <c r="G528" s="17"/>
      <c r="H528" s="17"/>
      <c r="I528" s="10"/>
      <c r="J528" s="10"/>
    </row>
    <row r="529" spans="1:10" x14ac:dyDescent="0.35">
      <c r="A529" s="16" t="s">
        <v>494</v>
      </c>
      <c r="B529" s="17"/>
      <c r="C529" s="11"/>
      <c r="D529" s="17"/>
      <c r="E529" s="17"/>
      <c r="F529" s="17"/>
      <c r="G529" s="17"/>
      <c r="H529" s="17"/>
      <c r="I529" s="10"/>
      <c r="J529" s="10"/>
    </row>
    <row r="530" spans="1:10" x14ac:dyDescent="0.35">
      <c r="A530" s="16" t="s">
        <v>21</v>
      </c>
      <c r="B530" s="17"/>
      <c r="C530" s="11"/>
      <c r="D530" s="17"/>
      <c r="E530" s="17"/>
      <c r="F530" s="17"/>
      <c r="G530" s="17"/>
      <c r="H530" s="17"/>
      <c r="I530" s="10"/>
      <c r="J530" s="10"/>
    </row>
    <row r="531" spans="1:10" x14ac:dyDescent="0.35">
      <c r="A531" s="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9"/>
  <sheetViews>
    <sheetView tabSelected="1" topLeftCell="A569" zoomScale="75" zoomScaleNormal="75" workbookViewId="0">
      <selection activeCell="A584" sqref="A584:A596"/>
    </sheetView>
  </sheetViews>
  <sheetFormatPr defaultRowHeight="14.5" x14ac:dyDescent="0.35"/>
  <cols>
    <col min="1" max="1" width="11" customWidth="1"/>
    <col min="2" max="2" width="13.26953125" customWidth="1"/>
    <col min="4" max="4" width="12.26953125" customWidth="1"/>
    <col min="7" max="7" width="13.7265625" customWidth="1"/>
  </cols>
  <sheetData>
    <row r="1" spans="1:8" x14ac:dyDescent="0.35">
      <c r="A1" s="22" t="s">
        <v>18</v>
      </c>
    </row>
    <row r="2" spans="1:8" x14ac:dyDescent="0.35">
      <c r="A2" s="22" t="s">
        <v>19</v>
      </c>
    </row>
    <row r="3" spans="1:8" x14ac:dyDescent="0.35">
      <c r="A3" s="22" t="s">
        <v>53</v>
      </c>
    </row>
    <row r="5" spans="1:8" x14ac:dyDescent="0.35">
      <c r="A5" t="s">
        <v>407</v>
      </c>
      <c r="B5" s="4"/>
      <c r="C5" s="4"/>
      <c r="D5" s="4"/>
      <c r="E5" s="4"/>
      <c r="F5" s="4"/>
      <c r="G5" s="4"/>
      <c r="H5" s="4"/>
    </row>
    <row r="6" spans="1:8" x14ac:dyDescent="0.3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3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73</v>
      </c>
      <c r="H7" s="31" t="s">
        <v>10</v>
      </c>
    </row>
    <row r="8" spans="1:8" x14ac:dyDescent="0.35">
      <c r="A8">
        <v>2016</v>
      </c>
      <c r="B8" s="4">
        <v>11800</v>
      </c>
      <c r="C8" s="4">
        <v>224.57627118644069</v>
      </c>
      <c r="D8" s="4">
        <v>2650</v>
      </c>
      <c r="E8" s="4">
        <v>0</v>
      </c>
      <c r="F8" s="4">
        <v>216</v>
      </c>
      <c r="G8" s="4">
        <v>2434</v>
      </c>
      <c r="H8" s="4">
        <v>0</v>
      </c>
    </row>
    <row r="9" spans="1:8" x14ac:dyDescent="0.35">
      <c r="A9">
        <v>2017</v>
      </c>
      <c r="B9" s="4">
        <v>12600</v>
      </c>
      <c r="C9" s="4">
        <v>225.39682539682539</v>
      </c>
      <c r="D9" s="4">
        <v>2840</v>
      </c>
      <c r="E9" s="4">
        <v>0</v>
      </c>
      <c r="F9" s="4">
        <v>293</v>
      </c>
      <c r="G9" s="4">
        <v>2547</v>
      </c>
      <c r="H9" s="4">
        <v>0</v>
      </c>
    </row>
    <row r="10" spans="1:8" x14ac:dyDescent="0.35">
      <c r="A10" s="33">
        <v>2018</v>
      </c>
      <c r="B10" s="34">
        <v>13000</v>
      </c>
      <c r="C10" s="34">
        <v>226.92307692307693</v>
      </c>
      <c r="D10" s="34">
        <v>2950</v>
      </c>
      <c r="E10" s="34">
        <v>0</v>
      </c>
      <c r="F10" s="34">
        <v>500</v>
      </c>
      <c r="G10" s="34">
        <v>2450</v>
      </c>
      <c r="H10" s="34">
        <v>0</v>
      </c>
    </row>
    <row r="11" spans="1:8" x14ac:dyDescent="0.35">
      <c r="A11">
        <v>2019</v>
      </c>
      <c r="B11" s="4">
        <v>13200</v>
      </c>
      <c r="C11" s="4">
        <v>227.27272727272725</v>
      </c>
      <c r="D11" s="4">
        <v>3000</v>
      </c>
      <c r="E11" s="4">
        <v>0</v>
      </c>
      <c r="F11" s="4">
        <v>575</v>
      </c>
      <c r="G11" s="4">
        <v>2425</v>
      </c>
      <c r="H11" s="4">
        <v>0</v>
      </c>
    </row>
    <row r="12" spans="1:8" x14ac:dyDescent="0.35">
      <c r="A12">
        <v>2020</v>
      </c>
      <c r="B12" s="4">
        <v>13410</v>
      </c>
      <c r="C12" s="4">
        <v>227.66592095451153</v>
      </c>
      <c r="D12" s="4">
        <v>3053</v>
      </c>
      <c r="E12" s="4">
        <v>0</v>
      </c>
      <c r="F12" s="4">
        <v>600.6</v>
      </c>
      <c r="G12" s="4">
        <v>2452.4</v>
      </c>
      <c r="H12" s="4">
        <v>0</v>
      </c>
    </row>
    <row r="13" spans="1:8" x14ac:dyDescent="0.35">
      <c r="A13">
        <v>2021</v>
      </c>
      <c r="B13" s="4">
        <v>13498</v>
      </c>
      <c r="C13" s="4">
        <v>227.88561268336051</v>
      </c>
      <c r="D13" s="4">
        <v>3076</v>
      </c>
      <c r="E13" s="4">
        <v>0</v>
      </c>
      <c r="F13" s="4">
        <v>610.29999999999995</v>
      </c>
      <c r="G13" s="4">
        <v>2465.6999999999998</v>
      </c>
      <c r="H13" s="4">
        <v>0</v>
      </c>
    </row>
    <row r="14" spans="1:8" x14ac:dyDescent="0.35">
      <c r="A14">
        <v>2022</v>
      </c>
      <c r="B14" s="4">
        <v>13599</v>
      </c>
      <c r="C14" s="4">
        <v>228.39914699610264</v>
      </c>
      <c r="D14" s="4">
        <v>3106</v>
      </c>
      <c r="E14" s="4">
        <v>0</v>
      </c>
      <c r="F14" s="4">
        <v>626.79999999999995</v>
      </c>
      <c r="G14" s="4">
        <v>2479.1999999999998</v>
      </c>
      <c r="H14" s="4">
        <v>0</v>
      </c>
    </row>
    <row r="15" spans="1:8" x14ac:dyDescent="0.35">
      <c r="A15">
        <v>2023</v>
      </c>
      <c r="B15" s="4">
        <v>13671</v>
      </c>
      <c r="C15" s="4">
        <v>228.87864823348696</v>
      </c>
      <c r="D15" s="4">
        <v>3129</v>
      </c>
      <c r="E15" s="4">
        <v>0</v>
      </c>
      <c r="F15" s="4">
        <v>645.5</v>
      </c>
      <c r="G15" s="4">
        <v>2483.5</v>
      </c>
      <c r="H15" s="4">
        <v>0</v>
      </c>
    </row>
    <row r="16" spans="1:8" x14ac:dyDescent="0.35">
      <c r="A16">
        <v>2024</v>
      </c>
      <c r="B16" s="4">
        <v>13754</v>
      </c>
      <c r="C16" s="4">
        <v>229.31510833212158</v>
      </c>
      <c r="D16" s="4">
        <v>3154</v>
      </c>
      <c r="E16" s="4">
        <v>0</v>
      </c>
      <c r="F16" s="4">
        <v>666.1</v>
      </c>
      <c r="G16" s="4">
        <v>2487.9</v>
      </c>
      <c r="H16" s="4">
        <v>0</v>
      </c>
    </row>
    <row r="17" spans="1:8" x14ac:dyDescent="0.35">
      <c r="A17">
        <v>2025</v>
      </c>
      <c r="B17" s="4">
        <v>13828</v>
      </c>
      <c r="C17" s="4">
        <v>229.82354642753833</v>
      </c>
      <c r="D17" s="4">
        <v>3178</v>
      </c>
      <c r="E17" s="4">
        <v>0</v>
      </c>
      <c r="F17" s="4">
        <v>688.8</v>
      </c>
      <c r="G17" s="4">
        <v>2489.1999999999998</v>
      </c>
      <c r="H17" s="4">
        <v>0</v>
      </c>
    </row>
    <row r="18" spans="1:8" x14ac:dyDescent="0.35">
      <c r="A18">
        <v>2026</v>
      </c>
      <c r="B18" s="4">
        <v>13910</v>
      </c>
      <c r="C18" s="4">
        <v>230.19410496046012</v>
      </c>
      <c r="D18" s="4">
        <v>3202</v>
      </c>
      <c r="E18" s="4">
        <v>0</v>
      </c>
      <c r="F18" s="4">
        <v>714.3</v>
      </c>
      <c r="G18" s="4">
        <v>2487.6999999999998</v>
      </c>
      <c r="H18" s="4">
        <v>0</v>
      </c>
    </row>
    <row r="19" spans="1:8" x14ac:dyDescent="0.35">
      <c r="A19">
        <v>2027</v>
      </c>
      <c r="B19" s="4">
        <v>14016</v>
      </c>
      <c r="C19" s="4">
        <v>230.59360730593605</v>
      </c>
      <c r="D19" s="4">
        <v>3232</v>
      </c>
      <c r="E19" s="4">
        <v>0</v>
      </c>
      <c r="F19" s="4">
        <v>741.2</v>
      </c>
      <c r="G19" s="4">
        <v>2490.8000000000002</v>
      </c>
      <c r="H19" s="4">
        <v>0</v>
      </c>
    </row>
    <row r="20" spans="1:8" x14ac:dyDescent="0.35">
      <c r="A20">
        <v>2028</v>
      </c>
      <c r="B20" s="4">
        <v>14097</v>
      </c>
      <c r="C20" s="4">
        <v>230.97112860892389</v>
      </c>
      <c r="D20" s="4">
        <v>3256</v>
      </c>
      <c r="E20" s="4">
        <v>0</v>
      </c>
      <c r="F20" s="4">
        <v>765.8</v>
      </c>
      <c r="G20" s="4">
        <v>2490.1999999999998</v>
      </c>
      <c r="H20" s="4">
        <v>0</v>
      </c>
    </row>
    <row r="23" spans="1:8" x14ac:dyDescent="0.35">
      <c r="A23" t="s">
        <v>108</v>
      </c>
      <c r="B23" s="4"/>
      <c r="C23" s="4"/>
      <c r="D23" s="4"/>
      <c r="E23" s="4"/>
      <c r="F23" s="4"/>
      <c r="G23" s="4"/>
      <c r="H23" s="4"/>
    </row>
    <row r="24" spans="1:8" x14ac:dyDescent="0.3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35">
      <c r="A25" s="30" t="s">
        <v>71</v>
      </c>
      <c r="B25" s="31" t="s">
        <v>39</v>
      </c>
      <c r="C25" s="31" t="s">
        <v>7</v>
      </c>
      <c r="D25" s="31" t="s">
        <v>38</v>
      </c>
      <c r="E25" s="31" t="s">
        <v>8</v>
      </c>
      <c r="F25" s="31" t="s">
        <v>9</v>
      </c>
      <c r="G25" s="31" t="s">
        <v>73</v>
      </c>
      <c r="H25" s="31" t="s">
        <v>10</v>
      </c>
    </row>
    <row r="26" spans="1:8" x14ac:dyDescent="0.35">
      <c r="A26">
        <v>2016</v>
      </c>
      <c r="B26" s="4">
        <v>7830</v>
      </c>
      <c r="C26" s="4">
        <v>271.39208173690929</v>
      </c>
      <c r="D26" s="4">
        <v>2125</v>
      </c>
      <c r="E26" s="4">
        <v>13</v>
      </c>
      <c r="F26" s="4">
        <v>1480</v>
      </c>
      <c r="G26" s="4">
        <v>684</v>
      </c>
      <c r="H26" s="4">
        <v>0</v>
      </c>
    </row>
    <row r="27" spans="1:8" x14ac:dyDescent="0.35">
      <c r="A27">
        <v>2017</v>
      </c>
      <c r="B27" s="4">
        <v>7572</v>
      </c>
      <c r="C27" s="4">
        <v>283.80876914949818</v>
      </c>
      <c r="D27" s="4">
        <v>2149</v>
      </c>
      <c r="E27" s="4">
        <v>13</v>
      </c>
      <c r="F27" s="4">
        <v>1485</v>
      </c>
      <c r="G27" s="4">
        <v>677</v>
      </c>
      <c r="H27" s="4">
        <v>0</v>
      </c>
    </row>
    <row r="28" spans="1:8" x14ac:dyDescent="0.35">
      <c r="A28" s="33">
        <v>2018</v>
      </c>
      <c r="B28" s="34">
        <v>8250</v>
      </c>
      <c r="C28" s="34">
        <v>278.78787878787881</v>
      </c>
      <c r="D28" s="34">
        <v>2300</v>
      </c>
      <c r="E28" s="34">
        <v>13</v>
      </c>
      <c r="F28" s="34">
        <v>1630</v>
      </c>
      <c r="G28" s="34">
        <v>683</v>
      </c>
      <c r="H28" s="34">
        <v>0</v>
      </c>
    </row>
    <row r="29" spans="1:8" x14ac:dyDescent="0.35">
      <c r="A29">
        <v>2019</v>
      </c>
      <c r="B29" s="4">
        <v>7800</v>
      </c>
      <c r="C29" s="4">
        <v>279.4871794871795</v>
      </c>
      <c r="D29" s="4">
        <v>2180</v>
      </c>
      <c r="E29" s="4">
        <v>13</v>
      </c>
      <c r="F29" s="4">
        <v>1510</v>
      </c>
      <c r="G29" s="4">
        <v>683</v>
      </c>
      <c r="H29" s="4">
        <v>0</v>
      </c>
    </row>
    <row r="30" spans="1:8" x14ac:dyDescent="0.35">
      <c r="A30">
        <v>2020</v>
      </c>
      <c r="B30" s="4">
        <v>7747</v>
      </c>
      <c r="C30" s="4">
        <v>285.52988253517492</v>
      </c>
      <c r="D30" s="4">
        <v>2212</v>
      </c>
      <c r="E30" s="4">
        <v>13.13</v>
      </c>
      <c r="F30" s="4">
        <v>1534</v>
      </c>
      <c r="G30" s="4">
        <v>691.13000000000011</v>
      </c>
      <c r="H30" s="4">
        <v>0</v>
      </c>
    </row>
    <row r="31" spans="1:8" x14ac:dyDescent="0.35">
      <c r="A31">
        <v>2021</v>
      </c>
      <c r="B31" s="4">
        <v>7746</v>
      </c>
      <c r="C31" s="4">
        <v>286.59953524399691</v>
      </c>
      <c r="D31" s="4">
        <v>2220</v>
      </c>
      <c r="E31" s="4">
        <v>13.26</v>
      </c>
      <c r="F31" s="4">
        <v>1536</v>
      </c>
      <c r="G31" s="4">
        <v>697.26000000000022</v>
      </c>
      <c r="H31" s="4">
        <v>0</v>
      </c>
    </row>
    <row r="32" spans="1:8" x14ac:dyDescent="0.35">
      <c r="A32">
        <v>2022</v>
      </c>
      <c r="B32" s="4">
        <v>7785</v>
      </c>
      <c r="C32" s="4">
        <v>287.86127167630059</v>
      </c>
      <c r="D32" s="4">
        <v>2241</v>
      </c>
      <c r="E32" s="4">
        <v>13.39</v>
      </c>
      <c r="F32" s="4">
        <v>1549</v>
      </c>
      <c r="G32" s="4">
        <v>705.38999999999987</v>
      </c>
      <c r="H32" s="4">
        <v>0</v>
      </c>
    </row>
    <row r="33" spans="1:8" x14ac:dyDescent="0.35">
      <c r="A33">
        <v>2023</v>
      </c>
      <c r="B33" s="4">
        <v>7802</v>
      </c>
      <c r="C33" s="4">
        <v>288.90028197897976</v>
      </c>
      <c r="D33" s="4">
        <v>2254</v>
      </c>
      <c r="E33" s="4">
        <v>13.53</v>
      </c>
      <c r="F33" s="4">
        <v>1556</v>
      </c>
      <c r="G33" s="4">
        <v>711.5300000000002</v>
      </c>
      <c r="H33" s="4">
        <v>0</v>
      </c>
    </row>
    <row r="34" spans="1:8" x14ac:dyDescent="0.35">
      <c r="A34">
        <v>2024</v>
      </c>
      <c r="B34" s="4">
        <v>7819</v>
      </c>
      <c r="C34" s="4">
        <v>290.06266786034018</v>
      </c>
      <c r="D34" s="4">
        <v>2268</v>
      </c>
      <c r="E34" s="4">
        <v>13.66</v>
      </c>
      <c r="F34" s="4">
        <v>1563</v>
      </c>
      <c r="G34" s="4">
        <v>718.65999999999985</v>
      </c>
      <c r="H34" s="4">
        <v>0</v>
      </c>
    </row>
    <row r="35" spans="1:8" x14ac:dyDescent="0.35">
      <c r="A35">
        <v>2025</v>
      </c>
      <c r="B35" s="4">
        <v>7862</v>
      </c>
      <c r="C35" s="4">
        <v>291.27448486390233</v>
      </c>
      <c r="D35" s="4">
        <v>2290</v>
      </c>
      <c r="E35" s="4">
        <v>13.8</v>
      </c>
      <c r="F35" s="4">
        <v>1578</v>
      </c>
      <c r="G35" s="4">
        <v>725.80000000000018</v>
      </c>
      <c r="H35" s="4">
        <v>0</v>
      </c>
    </row>
    <row r="36" spans="1:8" x14ac:dyDescent="0.35">
      <c r="A36">
        <v>2026</v>
      </c>
      <c r="B36" s="4">
        <v>7889</v>
      </c>
      <c r="C36" s="4">
        <v>292.43250095069084</v>
      </c>
      <c r="D36" s="4">
        <v>2307</v>
      </c>
      <c r="E36" s="4">
        <v>13.94</v>
      </c>
      <c r="F36" s="4">
        <v>1589</v>
      </c>
      <c r="G36" s="4">
        <v>731.94</v>
      </c>
      <c r="H36" s="4">
        <v>0</v>
      </c>
    </row>
    <row r="37" spans="1:8" x14ac:dyDescent="0.35">
      <c r="A37">
        <v>2027</v>
      </c>
      <c r="B37" s="4">
        <v>7916</v>
      </c>
      <c r="C37" s="4">
        <v>293.58261748357756</v>
      </c>
      <c r="D37" s="4">
        <v>2324</v>
      </c>
      <c r="E37" s="4">
        <v>14.08</v>
      </c>
      <c r="F37" s="4">
        <v>1600</v>
      </c>
      <c r="G37" s="4">
        <v>738.07999999999993</v>
      </c>
      <c r="H37" s="4">
        <v>0</v>
      </c>
    </row>
    <row r="38" spans="1:8" x14ac:dyDescent="0.35">
      <c r="A38">
        <v>2028</v>
      </c>
      <c r="B38" s="4">
        <v>7944</v>
      </c>
      <c r="C38" s="4">
        <v>294.68781470292043</v>
      </c>
      <c r="D38" s="4">
        <v>2341</v>
      </c>
      <c r="E38" s="4">
        <v>14.22</v>
      </c>
      <c r="F38" s="4">
        <v>1612</v>
      </c>
      <c r="G38" s="4">
        <v>743.2199999999998</v>
      </c>
      <c r="H38" s="4">
        <v>0</v>
      </c>
    </row>
    <row r="41" spans="1:8" x14ac:dyDescent="0.35">
      <c r="A41" t="s">
        <v>109</v>
      </c>
      <c r="B41" s="4"/>
      <c r="C41" s="4"/>
      <c r="D41" s="4"/>
      <c r="E41" s="4"/>
      <c r="F41" s="4"/>
      <c r="G41" s="4"/>
      <c r="H41" s="4"/>
    </row>
    <row r="42" spans="1:8" x14ac:dyDescent="0.3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3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73</v>
      </c>
      <c r="H43" s="31" t="s">
        <v>10</v>
      </c>
    </row>
    <row r="44" spans="1:8" x14ac:dyDescent="0.35">
      <c r="A44">
        <v>2016</v>
      </c>
      <c r="B44" s="4">
        <v>37595</v>
      </c>
      <c r="C44" s="4">
        <v>246.94773241122488</v>
      </c>
      <c r="D44" s="4">
        <v>9284</v>
      </c>
      <c r="E44" s="4">
        <v>66</v>
      </c>
      <c r="F44" s="4">
        <v>1698</v>
      </c>
      <c r="G44" s="4">
        <v>7652</v>
      </c>
      <c r="H44" s="4">
        <v>0</v>
      </c>
    </row>
    <row r="45" spans="1:8" x14ac:dyDescent="0.35">
      <c r="A45">
        <v>2017</v>
      </c>
      <c r="B45" s="4">
        <v>38723</v>
      </c>
      <c r="C45" s="4">
        <v>246.62345376133047</v>
      </c>
      <c r="D45" s="4">
        <v>9550</v>
      </c>
      <c r="E45" s="4">
        <v>56</v>
      </c>
      <c r="F45" s="4">
        <v>1856</v>
      </c>
      <c r="G45" s="4">
        <v>7750</v>
      </c>
      <c r="H45" s="4">
        <v>0</v>
      </c>
    </row>
    <row r="46" spans="1:8" x14ac:dyDescent="0.35">
      <c r="A46" s="33">
        <v>2018</v>
      </c>
      <c r="B46" s="34">
        <v>39505</v>
      </c>
      <c r="C46" s="34">
        <v>250.60118972281992</v>
      </c>
      <c r="D46" s="34">
        <v>9900</v>
      </c>
      <c r="E46" s="34">
        <v>50</v>
      </c>
      <c r="F46" s="34">
        <v>2100</v>
      </c>
      <c r="G46" s="34">
        <v>7850</v>
      </c>
      <c r="H46" s="34">
        <v>0</v>
      </c>
    </row>
    <row r="47" spans="1:8" x14ac:dyDescent="0.35">
      <c r="A47">
        <v>2019</v>
      </c>
      <c r="B47" s="4">
        <v>40735</v>
      </c>
      <c r="C47" s="4">
        <v>250.39891984779672</v>
      </c>
      <c r="D47" s="4">
        <v>10200</v>
      </c>
      <c r="E47" s="4">
        <v>45</v>
      </c>
      <c r="F47" s="4">
        <v>2200</v>
      </c>
      <c r="G47" s="4">
        <v>8045</v>
      </c>
      <c r="H47" s="4">
        <v>0</v>
      </c>
    </row>
    <row r="48" spans="1:8" x14ac:dyDescent="0.35">
      <c r="A48">
        <v>2020</v>
      </c>
      <c r="B48" s="4">
        <v>41083</v>
      </c>
      <c r="C48" s="4">
        <v>252.97568337268456</v>
      </c>
      <c r="D48" s="4">
        <v>10393</v>
      </c>
      <c r="E48" s="4">
        <v>44.5</v>
      </c>
      <c r="F48" s="4">
        <v>2347</v>
      </c>
      <c r="G48" s="4">
        <v>8090.5</v>
      </c>
      <c r="H48" s="4">
        <v>0</v>
      </c>
    </row>
    <row r="49" spans="1:8" x14ac:dyDescent="0.35">
      <c r="A49">
        <v>2021</v>
      </c>
      <c r="B49" s="4">
        <v>41442</v>
      </c>
      <c r="C49" s="4">
        <v>254.59678586940788</v>
      </c>
      <c r="D49" s="4">
        <v>10551</v>
      </c>
      <c r="E49" s="4">
        <v>44.6</v>
      </c>
      <c r="F49" s="4">
        <v>2431</v>
      </c>
      <c r="G49" s="4">
        <v>8164.6</v>
      </c>
      <c r="H49" s="4">
        <v>0</v>
      </c>
    </row>
    <row r="50" spans="1:8" x14ac:dyDescent="0.35">
      <c r="A50">
        <v>2022</v>
      </c>
      <c r="B50" s="4">
        <v>41854</v>
      </c>
      <c r="C50" s="4">
        <v>256.2240168203756</v>
      </c>
      <c r="D50" s="4">
        <v>10724</v>
      </c>
      <c r="E50" s="4">
        <v>44.8</v>
      </c>
      <c r="F50" s="4">
        <v>2506</v>
      </c>
      <c r="G50" s="4">
        <v>8262.7999999999993</v>
      </c>
      <c r="H50" s="4">
        <v>0</v>
      </c>
    </row>
    <row r="51" spans="1:8" x14ac:dyDescent="0.35">
      <c r="A51">
        <v>2023</v>
      </c>
      <c r="B51" s="4">
        <v>42252</v>
      </c>
      <c r="C51" s="4">
        <v>257.8576162075168</v>
      </c>
      <c r="D51" s="4">
        <v>10895</v>
      </c>
      <c r="E51" s="4">
        <v>45.5</v>
      </c>
      <c r="F51" s="4">
        <v>2579</v>
      </c>
      <c r="G51" s="4">
        <v>8361.5</v>
      </c>
      <c r="H51" s="4">
        <v>0</v>
      </c>
    </row>
    <row r="52" spans="1:8" x14ac:dyDescent="0.35">
      <c r="A52">
        <v>2024</v>
      </c>
      <c r="B52" s="4">
        <v>42656</v>
      </c>
      <c r="C52" s="4">
        <v>259.4945611402851</v>
      </c>
      <c r="D52" s="4">
        <v>11069</v>
      </c>
      <c r="E52" s="4">
        <v>46.5</v>
      </c>
      <c r="F52" s="4">
        <v>2657</v>
      </c>
      <c r="G52" s="4">
        <v>8458.5</v>
      </c>
      <c r="H52" s="4">
        <v>0</v>
      </c>
    </row>
    <row r="53" spans="1:8" x14ac:dyDescent="0.35">
      <c r="A53">
        <v>2025</v>
      </c>
      <c r="B53" s="4">
        <v>42917</v>
      </c>
      <c r="C53" s="4">
        <v>261.13195237318541</v>
      </c>
      <c r="D53" s="4">
        <v>11207</v>
      </c>
      <c r="E53" s="4">
        <v>47.1</v>
      </c>
      <c r="F53" s="4">
        <v>2697</v>
      </c>
      <c r="G53" s="4">
        <v>8557.1</v>
      </c>
      <c r="H53" s="4">
        <v>0</v>
      </c>
    </row>
    <row r="54" spans="1:8" x14ac:dyDescent="0.35">
      <c r="A54">
        <v>2026</v>
      </c>
      <c r="B54" s="4">
        <v>43308</v>
      </c>
      <c r="C54" s="4">
        <v>262.76900341738246</v>
      </c>
      <c r="D54" s="4">
        <v>11380</v>
      </c>
      <c r="E54" s="4">
        <v>47.6</v>
      </c>
      <c r="F54" s="4">
        <v>2765</v>
      </c>
      <c r="G54" s="4">
        <v>8662.6</v>
      </c>
      <c r="H54" s="4">
        <v>0</v>
      </c>
    </row>
    <row r="55" spans="1:8" x14ac:dyDescent="0.35">
      <c r="A55">
        <v>2027</v>
      </c>
      <c r="B55" s="4">
        <v>43650</v>
      </c>
      <c r="C55" s="4">
        <v>264.4444444444444</v>
      </c>
      <c r="D55" s="4">
        <v>11543</v>
      </c>
      <c r="E55" s="4">
        <v>48.4</v>
      </c>
      <c r="F55" s="4">
        <v>2832</v>
      </c>
      <c r="G55" s="4">
        <v>8759.4</v>
      </c>
      <c r="H55" s="4">
        <v>0</v>
      </c>
    </row>
    <row r="56" spans="1:8" x14ac:dyDescent="0.35">
      <c r="A56">
        <v>2028</v>
      </c>
      <c r="B56" s="4">
        <v>43976</v>
      </c>
      <c r="C56" s="4">
        <v>266.1451700927779</v>
      </c>
      <c r="D56" s="4">
        <v>11704</v>
      </c>
      <c r="E56" s="4">
        <v>49.2</v>
      </c>
      <c r="F56" s="4">
        <v>2900</v>
      </c>
      <c r="G56" s="4">
        <v>8853.2000000000007</v>
      </c>
      <c r="H56" s="4">
        <v>0</v>
      </c>
    </row>
    <row r="57" spans="1:8" x14ac:dyDescent="0.35">
      <c r="A57" t="s">
        <v>13</v>
      </c>
      <c r="B57" s="4"/>
      <c r="C57" s="4"/>
      <c r="D57" s="4"/>
      <c r="E57" s="4"/>
      <c r="F57" s="4"/>
      <c r="G57" s="4"/>
      <c r="H57" s="4"/>
    </row>
    <row r="59" spans="1:8" x14ac:dyDescent="0.35">
      <c r="A59" t="s">
        <v>110</v>
      </c>
      <c r="B59" s="4"/>
      <c r="C59" s="4"/>
      <c r="D59" s="4"/>
      <c r="E59" s="4"/>
      <c r="F59" s="4"/>
      <c r="G59" s="4"/>
      <c r="H59" s="4"/>
    </row>
    <row r="60" spans="1:8" x14ac:dyDescent="0.3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3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73</v>
      </c>
      <c r="H61" s="31" t="s">
        <v>10</v>
      </c>
    </row>
    <row r="62" spans="1:8" x14ac:dyDescent="0.35">
      <c r="A62">
        <v>2016</v>
      </c>
      <c r="B62" s="4">
        <v>3092</v>
      </c>
      <c r="C62" s="4">
        <v>365.4592496765847</v>
      </c>
      <c r="D62" s="4">
        <v>1130</v>
      </c>
      <c r="E62" s="4">
        <v>243</v>
      </c>
      <c r="F62" s="4">
        <v>441</v>
      </c>
      <c r="G62" s="4">
        <v>938</v>
      </c>
      <c r="H62" s="4">
        <v>35</v>
      </c>
    </row>
    <row r="63" spans="1:8" x14ac:dyDescent="0.35">
      <c r="A63">
        <v>2017</v>
      </c>
      <c r="B63" s="4">
        <v>3295</v>
      </c>
      <c r="C63" s="4">
        <v>364.4916540212443</v>
      </c>
      <c r="D63" s="4">
        <v>1201</v>
      </c>
      <c r="E63" s="4">
        <v>229</v>
      </c>
      <c r="F63" s="4">
        <v>465</v>
      </c>
      <c r="G63" s="4">
        <v>970</v>
      </c>
      <c r="H63" s="4">
        <v>30</v>
      </c>
    </row>
    <row r="64" spans="1:8" x14ac:dyDescent="0.35">
      <c r="A64" s="33">
        <v>2018</v>
      </c>
      <c r="B64" s="34">
        <v>3400</v>
      </c>
      <c r="C64" s="34">
        <v>364.70588235294116</v>
      </c>
      <c r="D64" s="34">
        <v>1240</v>
      </c>
      <c r="E64" s="34">
        <v>240</v>
      </c>
      <c r="F64" s="34">
        <v>500</v>
      </c>
      <c r="G64" s="34">
        <v>970</v>
      </c>
      <c r="H64" s="34">
        <v>40</v>
      </c>
    </row>
    <row r="65" spans="1:8" x14ac:dyDescent="0.35">
      <c r="A65">
        <v>2019</v>
      </c>
      <c r="B65" s="4">
        <v>3405</v>
      </c>
      <c r="C65" s="4">
        <v>365.63876651982378</v>
      </c>
      <c r="D65" s="4">
        <v>1245</v>
      </c>
      <c r="E65" s="4">
        <v>250</v>
      </c>
      <c r="F65" s="4">
        <v>515</v>
      </c>
      <c r="G65" s="4">
        <v>980</v>
      </c>
      <c r="H65" s="4">
        <v>40</v>
      </c>
    </row>
    <row r="66" spans="1:8" x14ac:dyDescent="0.35">
      <c r="A66">
        <v>2020</v>
      </c>
      <c r="B66" s="4">
        <v>3425</v>
      </c>
      <c r="C66" s="4">
        <v>366.42335766423355</v>
      </c>
      <c r="D66" s="4">
        <v>1255</v>
      </c>
      <c r="E66" s="4">
        <v>255.9</v>
      </c>
      <c r="F66" s="4">
        <v>514.20000000000005</v>
      </c>
      <c r="G66" s="4">
        <v>996.34</v>
      </c>
      <c r="H66" s="4">
        <v>40.36</v>
      </c>
    </row>
    <row r="67" spans="1:8" x14ac:dyDescent="0.35">
      <c r="A67">
        <v>2021</v>
      </c>
      <c r="B67" s="4">
        <v>3435</v>
      </c>
      <c r="C67" s="4">
        <v>367.39446870451235</v>
      </c>
      <c r="D67" s="4">
        <v>1262</v>
      </c>
      <c r="E67" s="4">
        <v>256.8</v>
      </c>
      <c r="F67" s="4">
        <v>510.8</v>
      </c>
      <c r="G67" s="4">
        <v>1007.7799999999999</v>
      </c>
      <c r="H67" s="4">
        <v>40.58</v>
      </c>
    </row>
    <row r="68" spans="1:8" x14ac:dyDescent="0.35">
      <c r="A68">
        <v>2022</v>
      </c>
      <c r="B68" s="4">
        <v>3446</v>
      </c>
      <c r="C68" s="4">
        <v>369.12362159024957</v>
      </c>
      <c r="D68" s="4">
        <v>1272</v>
      </c>
      <c r="E68" s="4">
        <v>257.8</v>
      </c>
      <c r="F68" s="4">
        <v>513.1</v>
      </c>
      <c r="G68" s="4">
        <v>1016.5799999999997</v>
      </c>
      <c r="H68" s="4">
        <v>40.700000000000003</v>
      </c>
    </row>
    <row r="69" spans="1:8" x14ac:dyDescent="0.35">
      <c r="A69">
        <v>2023</v>
      </c>
      <c r="B69" s="4">
        <v>3457</v>
      </c>
      <c r="C69" s="4">
        <v>370.26323401793468</v>
      </c>
      <c r="D69" s="4">
        <v>1280</v>
      </c>
      <c r="E69" s="4">
        <v>258.7</v>
      </c>
      <c r="F69" s="4">
        <v>515.5</v>
      </c>
      <c r="G69" s="4">
        <v>1023.08</v>
      </c>
      <c r="H69" s="4">
        <v>40.82</v>
      </c>
    </row>
    <row r="70" spans="1:8" x14ac:dyDescent="0.35">
      <c r="A70">
        <v>2024</v>
      </c>
      <c r="B70" s="4">
        <v>3467</v>
      </c>
      <c r="C70" s="4">
        <v>371.50274012114221</v>
      </c>
      <c r="D70" s="4">
        <v>1288</v>
      </c>
      <c r="E70" s="4">
        <v>259.60000000000002</v>
      </c>
      <c r="F70" s="4">
        <v>516.79999999999995</v>
      </c>
      <c r="G70" s="4">
        <v>1030.6199999999999</v>
      </c>
      <c r="H70" s="4">
        <v>41</v>
      </c>
    </row>
    <row r="71" spans="1:8" x14ac:dyDescent="0.35">
      <c r="A71">
        <v>2025</v>
      </c>
      <c r="B71" s="4">
        <v>3478</v>
      </c>
      <c r="C71" s="4">
        <v>372.05290396779759</v>
      </c>
      <c r="D71" s="4">
        <v>1294</v>
      </c>
      <c r="E71" s="4">
        <v>260.5</v>
      </c>
      <c r="F71" s="4">
        <v>517.4</v>
      </c>
      <c r="G71" s="4">
        <v>1036.8899999999999</v>
      </c>
      <c r="H71" s="4">
        <v>41.21</v>
      </c>
    </row>
    <row r="72" spans="1:8" x14ac:dyDescent="0.35">
      <c r="A72">
        <v>2026</v>
      </c>
      <c r="B72" s="4">
        <v>3489</v>
      </c>
      <c r="C72" s="4">
        <v>372.59959873889363</v>
      </c>
      <c r="D72" s="4">
        <v>1300</v>
      </c>
      <c r="E72" s="4">
        <v>261.39999999999998</v>
      </c>
      <c r="F72" s="4">
        <v>518.29999999999995</v>
      </c>
      <c r="G72" s="4">
        <v>1042.9800000000002</v>
      </c>
      <c r="H72" s="4">
        <v>41.33</v>
      </c>
    </row>
    <row r="73" spans="1:8" x14ac:dyDescent="0.35">
      <c r="A73">
        <v>2027</v>
      </c>
      <c r="B73" s="4">
        <v>3500</v>
      </c>
      <c r="C73" s="4">
        <v>372.28571428571428</v>
      </c>
      <c r="D73" s="4">
        <v>1303</v>
      </c>
      <c r="E73" s="4">
        <v>262.39999999999998</v>
      </c>
      <c r="F73" s="4">
        <v>518.20000000000005</v>
      </c>
      <c r="G73" s="4">
        <v>1047.1399999999999</v>
      </c>
      <c r="H73" s="4">
        <v>41.39</v>
      </c>
    </row>
    <row r="74" spans="1:8" x14ac:dyDescent="0.35">
      <c r="A74">
        <v>2028</v>
      </c>
      <c r="B74" s="4">
        <v>3510</v>
      </c>
      <c r="C74" s="4">
        <v>372.36467236467234</v>
      </c>
      <c r="D74" s="4">
        <v>1307</v>
      </c>
      <c r="E74" s="4">
        <v>263.3</v>
      </c>
      <c r="F74" s="4">
        <v>518.4</v>
      </c>
      <c r="G74" s="4">
        <v>1051.82</v>
      </c>
      <c r="H74" s="4">
        <v>41.47</v>
      </c>
    </row>
    <row r="77" spans="1:8" x14ac:dyDescent="0.35">
      <c r="A77" t="s">
        <v>111</v>
      </c>
      <c r="B77" s="4"/>
      <c r="C77" s="4"/>
      <c r="D77" s="4"/>
      <c r="E77" s="4"/>
      <c r="F77" s="4"/>
      <c r="G77" s="4"/>
      <c r="H77" s="4"/>
    </row>
    <row r="78" spans="1:8" x14ac:dyDescent="0.3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3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73</v>
      </c>
      <c r="H79" s="31" t="s">
        <v>10</v>
      </c>
    </row>
    <row r="80" spans="1:8" x14ac:dyDescent="0.35">
      <c r="A80">
        <v>2016</v>
      </c>
      <c r="B80" s="4" t="s">
        <v>12</v>
      </c>
      <c r="C80" s="4" t="s">
        <v>12</v>
      </c>
      <c r="D80" s="4">
        <v>630</v>
      </c>
      <c r="E80" s="4">
        <v>117</v>
      </c>
      <c r="F80" s="4">
        <v>172</v>
      </c>
      <c r="G80" s="4">
        <v>575</v>
      </c>
      <c r="H80" s="4">
        <v>0</v>
      </c>
    </row>
    <row r="81" spans="1:8" x14ac:dyDescent="0.35">
      <c r="A81">
        <v>2017</v>
      </c>
      <c r="B81" s="4" t="s">
        <v>12</v>
      </c>
      <c r="C81" s="4" t="s">
        <v>12</v>
      </c>
      <c r="D81" s="4">
        <v>613</v>
      </c>
      <c r="E81" s="4">
        <v>128</v>
      </c>
      <c r="F81" s="4">
        <v>204</v>
      </c>
      <c r="G81" s="4">
        <v>537</v>
      </c>
      <c r="H81" s="4">
        <v>0</v>
      </c>
    </row>
    <row r="82" spans="1:8" x14ac:dyDescent="0.35">
      <c r="A82" s="33">
        <v>2018</v>
      </c>
      <c r="B82" s="34" t="s">
        <v>12</v>
      </c>
      <c r="C82" s="34" t="s">
        <v>12</v>
      </c>
      <c r="D82" s="34">
        <v>632</v>
      </c>
      <c r="E82" s="34">
        <v>139</v>
      </c>
      <c r="F82" s="34">
        <v>195</v>
      </c>
      <c r="G82" s="34">
        <v>576</v>
      </c>
      <c r="H82" s="34">
        <v>0</v>
      </c>
    </row>
    <row r="83" spans="1:8" x14ac:dyDescent="0.35">
      <c r="A83">
        <v>2019</v>
      </c>
      <c r="B83" s="4" t="s">
        <v>12</v>
      </c>
      <c r="C83" s="4" t="s">
        <v>12</v>
      </c>
      <c r="D83" s="4">
        <v>639</v>
      </c>
      <c r="E83" s="4">
        <v>150</v>
      </c>
      <c r="F83" s="4">
        <v>188</v>
      </c>
      <c r="G83" s="4">
        <v>601</v>
      </c>
      <c r="H83" s="4">
        <v>0</v>
      </c>
    </row>
    <row r="84" spans="1:8" x14ac:dyDescent="0.35">
      <c r="A84">
        <v>2020</v>
      </c>
      <c r="B84" s="4" t="s">
        <v>12</v>
      </c>
      <c r="C84" s="4" t="s">
        <v>12</v>
      </c>
      <c r="D84" s="4">
        <v>643.29999999999995</v>
      </c>
      <c r="E84" s="4">
        <v>153.1</v>
      </c>
      <c r="F84" s="4">
        <v>185.9</v>
      </c>
      <c r="G84" s="4">
        <v>610.5</v>
      </c>
      <c r="H84" s="4">
        <v>0</v>
      </c>
    </row>
    <row r="85" spans="1:8" x14ac:dyDescent="0.35">
      <c r="A85">
        <v>2021</v>
      </c>
      <c r="B85" s="4" t="s">
        <v>12</v>
      </c>
      <c r="C85" s="4" t="s">
        <v>12</v>
      </c>
      <c r="D85" s="4">
        <v>652.4</v>
      </c>
      <c r="E85" s="4">
        <v>155.1</v>
      </c>
      <c r="F85" s="4">
        <v>181.7</v>
      </c>
      <c r="G85" s="4">
        <v>625.79999999999995</v>
      </c>
      <c r="H85" s="4">
        <v>0</v>
      </c>
    </row>
    <row r="86" spans="1:8" x14ac:dyDescent="0.35">
      <c r="A86">
        <v>2022</v>
      </c>
      <c r="B86" s="4" t="s">
        <v>12</v>
      </c>
      <c r="C86" s="4" t="s">
        <v>12</v>
      </c>
      <c r="D86" s="4">
        <v>655.4</v>
      </c>
      <c r="E86" s="4">
        <v>158.4</v>
      </c>
      <c r="F86" s="4">
        <v>181</v>
      </c>
      <c r="G86" s="4">
        <v>632.79999999999995</v>
      </c>
      <c r="H86" s="4">
        <v>0</v>
      </c>
    </row>
    <row r="87" spans="1:8" x14ac:dyDescent="0.35">
      <c r="A87">
        <v>2023</v>
      </c>
      <c r="B87" s="4" t="s">
        <v>12</v>
      </c>
      <c r="C87" s="4" t="s">
        <v>12</v>
      </c>
      <c r="D87" s="4">
        <v>662.9</v>
      </c>
      <c r="E87" s="4">
        <v>160.6</v>
      </c>
      <c r="F87" s="4">
        <v>180.2</v>
      </c>
      <c r="G87" s="4">
        <v>643.29999999999995</v>
      </c>
      <c r="H87" s="4">
        <v>0</v>
      </c>
    </row>
    <row r="88" spans="1:8" x14ac:dyDescent="0.35">
      <c r="A88">
        <v>2024</v>
      </c>
      <c r="B88" s="4" t="s">
        <v>12</v>
      </c>
      <c r="C88" s="4" t="s">
        <v>12</v>
      </c>
      <c r="D88" s="4">
        <v>669.8</v>
      </c>
      <c r="E88" s="4">
        <v>161.80000000000001</v>
      </c>
      <c r="F88" s="4">
        <v>177.5</v>
      </c>
      <c r="G88" s="4">
        <v>654.09999999999991</v>
      </c>
      <c r="H88" s="4">
        <v>0</v>
      </c>
    </row>
    <row r="89" spans="1:8" x14ac:dyDescent="0.35">
      <c r="A89">
        <v>2025</v>
      </c>
      <c r="B89" s="4" t="s">
        <v>12</v>
      </c>
      <c r="C89" s="4" t="s">
        <v>12</v>
      </c>
      <c r="D89" s="4">
        <v>680.2</v>
      </c>
      <c r="E89" s="4">
        <v>164.2</v>
      </c>
      <c r="F89" s="4">
        <v>176.3</v>
      </c>
      <c r="G89" s="4">
        <v>668.10000000000014</v>
      </c>
      <c r="H89" s="4">
        <v>0</v>
      </c>
    </row>
    <row r="90" spans="1:8" x14ac:dyDescent="0.35">
      <c r="A90">
        <v>2026</v>
      </c>
      <c r="B90" s="4" t="s">
        <v>12</v>
      </c>
      <c r="C90" s="4" t="s">
        <v>12</v>
      </c>
      <c r="D90" s="4">
        <v>684.7</v>
      </c>
      <c r="E90" s="4">
        <v>168.1</v>
      </c>
      <c r="F90" s="4">
        <v>176.9</v>
      </c>
      <c r="G90" s="4">
        <v>675.90000000000009</v>
      </c>
      <c r="H90" s="4">
        <v>0</v>
      </c>
    </row>
    <row r="91" spans="1:8" x14ac:dyDescent="0.35">
      <c r="A91">
        <v>2027</v>
      </c>
      <c r="B91" s="4" t="s">
        <v>12</v>
      </c>
      <c r="C91" s="4" t="s">
        <v>12</v>
      </c>
      <c r="D91" s="4">
        <v>690.1</v>
      </c>
      <c r="E91" s="4">
        <v>171</v>
      </c>
      <c r="F91" s="4">
        <v>175.2</v>
      </c>
      <c r="G91" s="4">
        <v>685.90000000000009</v>
      </c>
      <c r="H91" s="4">
        <v>0</v>
      </c>
    </row>
    <row r="92" spans="1:8" x14ac:dyDescent="0.35">
      <c r="A92">
        <v>2028</v>
      </c>
      <c r="B92" s="4" t="s">
        <v>12</v>
      </c>
      <c r="C92" s="4" t="s">
        <v>12</v>
      </c>
      <c r="D92" s="4">
        <v>696.6</v>
      </c>
      <c r="E92" s="4">
        <v>173.4</v>
      </c>
      <c r="F92" s="4">
        <v>173.9</v>
      </c>
      <c r="G92" s="4">
        <v>696.1</v>
      </c>
      <c r="H92" s="4">
        <v>0</v>
      </c>
    </row>
    <row r="95" spans="1:8" x14ac:dyDescent="0.35">
      <c r="A95" t="s">
        <v>112</v>
      </c>
      <c r="B95" s="4"/>
      <c r="C95" s="4"/>
      <c r="D95" s="4"/>
      <c r="E95" s="4"/>
      <c r="F95" s="4"/>
      <c r="G95" s="4"/>
      <c r="H95" s="4"/>
    </row>
    <row r="96" spans="1:8" x14ac:dyDescent="0.3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3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73</v>
      </c>
      <c r="H97" s="31" t="s">
        <v>10</v>
      </c>
    </row>
    <row r="98" spans="1:8" x14ac:dyDescent="0.35">
      <c r="A98">
        <v>2016</v>
      </c>
      <c r="B98" s="4">
        <v>50000</v>
      </c>
      <c r="C98" s="4">
        <v>140</v>
      </c>
      <c r="D98" s="4">
        <v>7000</v>
      </c>
      <c r="E98" s="4">
        <v>812</v>
      </c>
      <c r="F98" s="4">
        <v>23</v>
      </c>
      <c r="G98" s="4">
        <v>7759</v>
      </c>
      <c r="H98" s="4">
        <v>30</v>
      </c>
    </row>
    <row r="99" spans="1:8" x14ac:dyDescent="0.35">
      <c r="A99">
        <v>2017</v>
      </c>
      <c r="B99" s="4">
        <v>51850</v>
      </c>
      <c r="C99" s="4">
        <v>140.01928640308583</v>
      </c>
      <c r="D99" s="4">
        <v>7260</v>
      </c>
      <c r="E99" s="4">
        <v>974</v>
      </c>
      <c r="F99" s="4">
        <v>17</v>
      </c>
      <c r="G99" s="4">
        <v>8227</v>
      </c>
      <c r="H99" s="4">
        <v>20</v>
      </c>
    </row>
    <row r="100" spans="1:8" x14ac:dyDescent="0.35">
      <c r="A100" s="33">
        <v>2018</v>
      </c>
      <c r="B100" s="34">
        <v>52050</v>
      </c>
      <c r="C100" s="34">
        <v>140.73006724303556</v>
      </c>
      <c r="D100" s="34">
        <v>7325</v>
      </c>
      <c r="E100" s="34">
        <v>1200</v>
      </c>
      <c r="F100" s="34">
        <v>15</v>
      </c>
      <c r="G100" s="34">
        <v>8530</v>
      </c>
      <c r="H100" s="34">
        <v>0</v>
      </c>
    </row>
    <row r="101" spans="1:8" x14ac:dyDescent="0.35">
      <c r="A101">
        <v>2019</v>
      </c>
      <c r="B101" s="4">
        <v>52500</v>
      </c>
      <c r="C101" s="4">
        <v>140.95238095238093</v>
      </c>
      <c r="D101" s="4">
        <v>7400</v>
      </c>
      <c r="E101" s="4">
        <v>1320</v>
      </c>
      <c r="F101" s="4">
        <v>15</v>
      </c>
      <c r="G101" s="4">
        <v>8705</v>
      </c>
      <c r="H101" s="4">
        <v>0</v>
      </c>
    </row>
    <row r="102" spans="1:8" x14ac:dyDescent="0.35">
      <c r="A102">
        <v>2020</v>
      </c>
      <c r="B102" s="4">
        <v>53076</v>
      </c>
      <c r="C102" s="4">
        <v>141.09955535458587</v>
      </c>
      <c r="D102" s="4">
        <v>7489</v>
      </c>
      <c r="E102" s="4">
        <v>1382</v>
      </c>
      <c r="F102" s="4">
        <v>16.3</v>
      </c>
      <c r="G102" s="4">
        <v>8854.7000000000007</v>
      </c>
      <c r="H102" s="4">
        <v>0</v>
      </c>
    </row>
    <row r="103" spans="1:8" x14ac:dyDescent="0.35">
      <c r="A103">
        <v>2021</v>
      </c>
      <c r="B103" s="4">
        <v>53549</v>
      </c>
      <c r="C103" s="4">
        <v>141.23513044127807</v>
      </c>
      <c r="D103" s="4">
        <v>7563</v>
      </c>
      <c r="E103" s="4">
        <v>1453</v>
      </c>
      <c r="F103" s="4">
        <v>17.2</v>
      </c>
      <c r="G103" s="4">
        <v>8998.7999999999993</v>
      </c>
      <c r="H103" s="4">
        <v>0</v>
      </c>
    </row>
    <row r="104" spans="1:8" x14ac:dyDescent="0.35">
      <c r="A104">
        <v>2022</v>
      </c>
      <c r="B104" s="4">
        <v>53960</v>
      </c>
      <c r="C104" s="4">
        <v>141.38250555967383</v>
      </c>
      <c r="D104" s="4">
        <v>7629</v>
      </c>
      <c r="E104" s="4">
        <v>1523</v>
      </c>
      <c r="F104" s="4">
        <v>18</v>
      </c>
      <c r="G104" s="4">
        <v>9134</v>
      </c>
      <c r="H104" s="4">
        <v>0</v>
      </c>
    </row>
    <row r="105" spans="1:8" x14ac:dyDescent="0.35">
      <c r="A105">
        <v>2023</v>
      </c>
      <c r="B105" s="4">
        <v>54391</v>
      </c>
      <c r="C105" s="4">
        <v>141.51238256329171</v>
      </c>
      <c r="D105" s="4">
        <v>7697</v>
      </c>
      <c r="E105" s="4">
        <v>1589</v>
      </c>
      <c r="F105" s="4">
        <v>17.5</v>
      </c>
      <c r="G105" s="4">
        <v>9268.5</v>
      </c>
      <c r="H105" s="4">
        <v>0</v>
      </c>
    </row>
    <row r="106" spans="1:8" x14ac:dyDescent="0.35">
      <c r="A106">
        <v>2024</v>
      </c>
      <c r="B106" s="4">
        <v>54863</v>
      </c>
      <c r="C106" s="4">
        <v>141.66195796802947</v>
      </c>
      <c r="D106" s="4">
        <v>7772</v>
      </c>
      <c r="E106" s="4">
        <v>1648</v>
      </c>
      <c r="F106" s="4">
        <v>17.2</v>
      </c>
      <c r="G106" s="4">
        <v>9402.7999999999993</v>
      </c>
      <c r="H106" s="4">
        <v>0</v>
      </c>
    </row>
    <row r="107" spans="1:8" x14ac:dyDescent="0.35">
      <c r="A107">
        <v>2025</v>
      </c>
      <c r="B107" s="4">
        <v>55300</v>
      </c>
      <c r="C107" s="4">
        <v>141.80831826401447</v>
      </c>
      <c r="D107" s="4">
        <v>7842</v>
      </c>
      <c r="E107" s="4">
        <v>1702</v>
      </c>
      <c r="F107" s="4">
        <v>17.100000000000001</v>
      </c>
      <c r="G107" s="4">
        <v>9526.9</v>
      </c>
      <c r="H107" s="4">
        <v>0</v>
      </c>
    </row>
    <row r="108" spans="1:8" x14ac:dyDescent="0.35">
      <c r="A108">
        <v>2026</v>
      </c>
      <c r="B108" s="4">
        <v>55698</v>
      </c>
      <c r="C108" s="4">
        <v>141.9440554418471</v>
      </c>
      <c r="D108" s="4">
        <v>7906</v>
      </c>
      <c r="E108" s="4">
        <v>1762</v>
      </c>
      <c r="F108" s="4">
        <v>17.2</v>
      </c>
      <c r="G108" s="4">
        <v>9650.7999999999993</v>
      </c>
      <c r="H108" s="4">
        <v>0</v>
      </c>
    </row>
    <row r="109" spans="1:8" x14ac:dyDescent="0.35">
      <c r="A109">
        <v>2027</v>
      </c>
      <c r="B109" s="4">
        <v>56078</v>
      </c>
      <c r="C109" s="4">
        <v>142.08780626983844</v>
      </c>
      <c r="D109" s="4">
        <v>7968</v>
      </c>
      <c r="E109" s="4">
        <v>1825</v>
      </c>
      <c r="F109" s="4">
        <v>17.100000000000001</v>
      </c>
      <c r="G109" s="4">
        <v>9775.9</v>
      </c>
      <c r="H109" s="4">
        <v>0</v>
      </c>
    </row>
    <row r="110" spans="1:8" x14ac:dyDescent="0.35">
      <c r="A110">
        <v>2028</v>
      </c>
      <c r="B110" s="4">
        <v>56456</v>
      </c>
      <c r="C110" s="4">
        <v>142.23466062066035</v>
      </c>
      <c r="D110" s="4">
        <v>8030</v>
      </c>
      <c r="E110" s="4">
        <v>1887</v>
      </c>
      <c r="F110" s="4">
        <v>17.2</v>
      </c>
      <c r="G110" s="4">
        <v>9899.7999999999993</v>
      </c>
      <c r="H110" s="4">
        <v>0</v>
      </c>
    </row>
    <row r="113" spans="1:8" x14ac:dyDescent="0.35">
      <c r="A113" t="s">
        <v>113</v>
      </c>
      <c r="B113" s="4"/>
      <c r="C113" s="4"/>
      <c r="D113" s="4"/>
      <c r="E113" s="4"/>
      <c r="F113" s="4"/>
      <c r="G113" s="4"/>
      <c r="H113" s="4"/>
    </row>
    <row r="114" spans="1:8" x14ac:dyDescent="0.3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3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73</v>
      </c>
      <c r="H115" s="31" t="s">
        <v>10</v>
      </c>
    </row>
    <row r="116" spans="1:8" x14ac:dyDescent="0.35">
      <c r="A116">
        <v>2016</v>
      </c>
      <c r="B116" s="4">
        <v>9623.0843573105049</v>
      </c>
      <c r="C116" s="4">
        <v>72.430000000000007</v>
      </c>
      <c r="D116" s="4">
        <v>697</v>
      </c>
      <c r="E116" s="4">
        <v>32</v>
      </c>
      <c r="F116" s="4">
        <v>0</v>
      </c>
      <c r="G116" s="4">
        <v>729</v>
      </c>
      <c r="H116" s="4">
        <v>0</v>
      </c>
    </row>
    <row r="117" spans="1:8" x14ac:dyDescent="0.35">
      <c r="A117">
        <v>2017</v>
      </c>
      <c r="B117" s="4">
        <v>9892.3841059602637</v>
      </c>
      <c r="C117" s="4">
        <v>72.48</v>
      </c>
      <c r="D117" s="4">
        <v>717</v>
      </c>
      <c r="E117" s="4">
        <v>33</v>
      </c>
      <c r="F117" s="4">
        <v>0</v>
      </c>
      <c r="G117" s="4">
        <v>750</v>
      </c>
      <c r="H117" s="4">
        <v>0</v>
      </c>
    </row>
    <row r="118" spans="1:8" x14ac:dyDescent="0.35">
      <c r="A118" s="33">
        <v>2018</v>
      </c>
      <c r="B118" s="34">
        <v>10147.52516200193</v>
      </c>
      <c r="C118" s="34">
        <v>72.53</v>
      </c>
      <c r="D118" s="34">
        <v>736</v>
      </c>
      <c r="E118" s="34">
        <v>33</v>
      </c>
      <c r="F118" s="34">
        <v>0</v>
      </c>
      <c r="G118" s="34">
        <v>769</v>
      </c>
      <c r="H118" s="34">
        <v>0</v>
      </c>
    </row>
    <row r="119" spans="1:8" x14ac:dyDescent="0.35">
      <c r="A119">
        <v>2019</v>
      </c>
      <c r="B119" s="4">
        <v>10402.314687241666</v>
      </c>
      <c r="C119" s="4">
        <v>72.58</v>
      </c>
      <c r="D119" s="4">
        <v>755</v>
      </c>
      <c r="E119" s="4">
        <v>34</v>
      </c>
      <c r="F119" s="4">
        <v>0</v>
      </c>
      <c r="G119" s="4">
        <v>789</v>
      </c>
      <c r="H119" s="4">
        <v>0</v>
      </c>
    </row>
    <row r="120" spans="1:8" x14ac:dyDescent="0.35">
      <c r="A120">
        <v>2020</v>
      </c>
      <c r="B120" s="4">
        <v>10680</v>
      </c>
      <c r="C120" s="4">
        <v>72.63108614232209</v>
      </c>
      <c r="D120" s="4">
        <v>775.7</v>
      </c>
      <c r="E120" s="4">
        <v>34.369999999999997</v>
      </c>
      <c r="F120" s="4">
        <v>0</v>
      </c>
      <c r="G120" s="4">
        <v>810.07</v>
      </c>
      <c r="H120" s="4">
        <v>0</v>
      </c>
    </row>
    <row r="121" spans="1:8" x14ac:dyDescent="0.35">
      <c r="A121">
        <v>2021</v>
      </c>
      <c r="B121" s="4">
        <v>10928</v>
      </c>
      <c r="C121" s="4">
        <v>73.060029282576863</v>
      </c>
      <c r="D121" s="4">
        <v>798.4</v>
      </c>
      <c r="E121" s="4">
        <v>34.71</v>
      </c>
      <c r="F121" s="4">
        <v>0</v>
      </c>
      <c r="G121" s="4">
        <v>833.11</v>
      </c>
      <c r="H121" s="4">
        <v>0</v>
      </c>
    </row>
    <row r="122" spans="1:8" x14ac:dyDescent="0.35">
      <c r="A122">
        <v>2022</v>
      </c>
      <c r="B122" s="4">
        <v>11181</v>
      </c>
      <c r="C122" s="4">
        <v>73.508630712816384</v>
      </c>
      <c r="D122" s="4">
        <v>821.9</v>
      </c>
      <c r="E122" s="4">
        <v>34.46</v>
      </c>
      <c r="F122" s="4">
        <v>0</v>
      </c>
      <c r="G122" s="4">
        <v>856.36</v>
      </c>
      <c r="H122" s="4">
        <v>0</v>
      </c>
    </row>
    <row r="123" spans="1:8" x14ac:dyDescent="0.35">
      <c r="A123">
        <v>2023</v>
      </c>
      <c r="B123" s="4">
        <v>11425</v>
      </c>
      <c r="C123" s="4">
        <v>73.943107221006557</v>
      </c>
      <c r="D123" s="4">
        <v>844.8</v>
      </c>
      <c r="E123" s="4">
        <v>34.57</v>
      </c>
      <c r="F123" s="4">
        <v>0</v>
      </c>
      <c r="G123" s="4">
        <v>879.37</v>
      </c>
      <c r="H123" s="4">
        <v>0</v>
      </c>
    </row>
    <row r="124" spans="1:8" x14ac:dyDescent="0.35">
      <c r="A124">
        <v>2024</v>
      </c>
      <c r="B124" s="4">
        <v>11643</v>
      </c>
      <c r="C124" s="4">
        <v>74.388044318474627</v>
      </c>
      <c r="D124" s="4">
        <v>866.1</v>
      </c>
      <c r="E124" s="4">
        <v>35.68</v>
      </c>
      <c r="F124" s="4">
        <v>0</v>
      </c>
      <c r="G124" s="4">
        <v>901.78</v>
      </c>
      <c r="H124" s="4">
        <v>0</v>
      </c>
    </row>
    <row r="125" spans="1:8" x14ac:dyDescent="0.35">
      <c r="A125">
        <v>2025</v>
      </c>
      <c r="B125" s="4">
        <v>11861</v>
      </c>
      <c r="C125" s="4">
        <v>74.833487901526013</v>
      </c>
      <c r="D125" s="4">
        <v>887.6</v>
      </c>
      <c r="E125" s="4">
        <v>35.659999999999997</v>
      </c>
      <c r="F125" s="4">
        <v>0</v>
      </c>
      <c r="G125" s="4">
        <v>923.26</v>
      </c>
      <c r="H125" s="4">
        <v>0</v>
      </c>
    </row>
    <row r="126" spans="1:8" x14ac:dyDescent="0.35">
      <c r="A126">
        <v>2026</v>
      </c>
      <c r="B126" s="4">
        <v>12094</v>
      </c>
      <c r="C126" s="4">
        <v>75.285265420869862</v>
      </c>
      <c r="D126" s="4">
        <v>910.5</v>
      </c>
      <c r="E126" s="4">
        <v>35.840000000000003</v>
      </c>
      <c r="F126" s="4">
        <v>0</v>
      </c>
      <c r="G126" s="4">
        <v>946.34</v>
      </c>
      <c r="H126" s="4">
        <v>0</v>
      </c>
    </row>
    <row r="127" spans="1:8" x14ac:dyDescent="0.35">
      <c r="A127">
        <v>2027</v>
      </c>
      <c r="B127" s="4">
        <v>12285</v>
      </c>
      <c r="C127" s="4">
        <v>75.734635734635731</v>
      </c>
      <c r="D127" s="4">
        <v>930.4</v>
      </c>
      <c r="E127" s="4">
        <v>36.33</v>
      </c>
      <c r="F127" s="4">
        <v>0</v>
      </c>
      <c r="G127" s="4">
        <v>966.73</v>
      </c>
      <c r="H127" s="4">
        <v>0</v>
      </c>
    </row>
    <row r="128" spans="1:8" x14ac:dyDescent="0.35">
      <c r="A128">
        <v>2028</v>
      </c>
      <c r="B128" s="4">
        <v>12507</v>
      </c>
      <c r="C128" s="4">
        <v>76.189333972975135</v>
      </c>
      <c r="D128" s="4">
        <v>952.9</v>
      </c>
      <c r="E128" s="4">
        <v>36.67</v>
      </c>
      <c r="F128" s="4">
        <v>0</v>
      </c>
      <c r="G128" s="4">
        <v>989.56999999999994</v>
      </c>
      <c r="H128" s="4">
        <v>0</v>
      </c>
    </row>
    <row r="131" spans="1:8" x14ac:dyDescent="0.35">
      <c r="A131" t="s">
        <v>114</v>
      </c>
      <c r="B131" s="4"/>
      <c r="C131" s="4"/>
      <c r="D131" s="4"/>
      <c r="E131" s="4"/>
      <c r="F131" s="4"/>
      <c r="G131" s="4"/>
      <c r="H131" s="4"/>
    </row>
    <row r="132" spans="1:8" x14ac:dyDescent="0.3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3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73</v>
      </c>
      <c r="H133" s="31" t="s">
        <v>10</v>
      </c>
    </row>
    <row r="134" spans="1:8" x14ac:dyDescent="0.35">
      <c r="A134">
        <v>2016</v>
      </c>
      <c r="B134" s="4">
        <v>1680</v>
      </c>
      <c r="C134" s="4">
        <v>212.5</v>
      </c>
      <c r="D134" s="4">
        <v>357</v>
      </c>
      <c r="E134" s="4">
        <v>340</v>
      </c>
      <c r="F134" s="4">
        <v>0</v>
      </c>
      <c r="G134" s="4">
        <v>697</v>
      </c>
      <c r="H134" s="4">
        <v>0</v>
      </c>
    </row>
    <row r="135" spans="1:8" x14ac:dyDescent="0.35">
      <c r="A135">
        <v>2017</v>
      </c>
      <c r="B135" s="4">
        <v>1690</v>
      </c>
      <c r="C135" s="4">
        <v>213.01775147928996</v>
      </c>
      <c r="D135" s="4">
        <v>360</v>
      </c>
      <c r="E135" s="4">
        <v>250</v>
      </c>
      <c r="F135" s="4">
        <v>0</v>
      </c>
      <c r="G135" s="4">
        <v>610</v>
      </c>
      <c r="H135" s="4">
        <v>0</v>
      </c>
    </row>
    <row r="136" spans="1:8" x14ac:dyDescent="0.35">
      <c r="A136" s="33">
        <v>2018</v>
      </c>
      <c r="B136" s="34">
        <v>1700</v>
      </c>
      <c r="C136" s="34">
        <v>214.70588235294116</v>
      </c>
      <c r="D136" s="34">
        <v>365</v>
      </c>
      <c r="E136" s="34">
        <v>300</v>
      </c>
      <c r="F136" s="34">
        <v>0</v>
      </c>
      <c r="G136" s="34">
        <v>665</v>
      </c>
      <c r="H136" s="34">
        <v>0</v>
      </c>
    </row>
    <row r="137" spans="1:8" x14ac:dyDescent="0.35">
      <c r="A137">
        <v>2019</v>
      </c>
      <c r="B137" s="4">
        <v>1775</v>
      </c>
      <c r="C137" s="4">
        <v>210.14084507042253</v>
      </c>
      <c r="D137" s="4">
        <v>373</v>
      </c>
      <c r="E137" s="4">
        <v>330</v>
      </c>
      <c r="F137" s="4">
        <v>0</v>
      </c>
      <c r="G137" s="4">
        <v>703</v>
      </c>
      <c r="H137" s="4">
        <v>0</v>
      </c>
    </row>
    <row r="138" spans="1:8" x14ac:dyDescent="0.35">
      <c r="A138">
        <v>2020</v>
      </c>
      <c r="B138" s="4">
        <v>1753</v>
      </c>
      <c r="C138" s="4">
        <v>210.0969766115231</v>
      </c>
      <c r="D138" s="4">
        <v>368.3</v>
      </c>
      <c r="E138" s="4">
        <v>345.2</v>
      </c>
      <c r="F138" s="4">
        <v>0</v>
      </c>
      <c r="G138" s="4">
        <v>713.5</v>
      </c>
      <c r="H138" s="4">
        <v>0</v>
      </c>
    </row>
    <row r="139" spans="1:8" x14ac:dyDescent="0.35">
      <c r="A139">
        <v>2021</v>
      </c>
      <c r="B139" s="4">
        <v>1749</v>
      </c>
      <c r="C139" s="4">
        <v>210.1772441395083</v>
      </c>
      <c r="D139" s="4">
        <v>367.6</v>
      </c>
      <c r="E139" s="4">
        <v>364</v>
      </c>
      <c r="F139" s="4">
        <v>0</v>
      </c>
      <c r="G139" s="4">
        <v>731.6</v>
      </c>
      <c r="H139" s="4">
        <v>0</v>
      </c>
    </row>
    <row r="140" spans="1:8" x14ac:dyDescent="0.35">
      <c r="A140">
        <v>2022</v>
      </c>
      <c r="B140" s="4">
        <v>1753</v>
      </c>
      <c r="C140" s="4">
        <v>210.15402167712492</v>
      </c>
      <c r="D140" s="4">
        <v>368.4</v>
      </c>
      <c r="E140" s="4">
        <v>377.6</v>
      </c>
      <c r="F140" s="4">
        <v>0</v>
      </c>
      <c r="G140" s="4">
        <v>746</v>
      </c>
      <c r="H140" s="4">
        <v>0</v>
      </c>
    </row>
    <row r="141" spans="1:8" x14ac:dyDescent="0.35">
      <c r="A141">
        <v>2023</v>
      </c>
      <c r="B141" s="4">
        <v>1757</v>
      </c>
      <c r="C141" s="4">
        <v>210.18782014797952</v>
      </c>
      <c r="D141" s="4">
        <v>369.3</v>
      </c>
      <c r="E141" s="4">
        <v>393.9</v>
      </c>
      <c r="F141" s="4">
        <v>0</v>
      </c>
      <c r="G141" s="4">
        <v>763.2</v>
      </c>
      <c r="H141" s="4">
        <v>0</v>
      </c>
    </row>
    <row r="142" spans="1:8" x14ac:dyDescent="0.35">
      <c r="A142">
        <v>2024</v>
      </c>
      <c r="B142" s="4">
        <v>1773</v>
      </c>
      <c r="C142" s="4">
        <v>210.09588268471518</v>
      </c>
      <c r="D142" s="4">
        <v>372.5</v>
      </c>
      <c r="E142" s="4">
        <v>409.2</v>
      </c>
      <c r="F142" s="4">
        <v>0</v>
      </c>
      <c r="G142" s="4">
        <v>781.7</v>
      </c>
      <c r="H142" s="4">
        <v>0</v>
      </c>
    </row>
    <row r="143" spans="1:8" x14ac:dyDescent="0.35">
      <c r="A143">
        <v>2025</v>
      </c>
      <c r="B143" s="4">
        <v>1788</v>
      </c>
      <c r="C143" s="4">
        <v>210.17897091722597</v>
      </c>
      <c r="D143" s="4">
        <v>375.8</v>
      </c>
      <c r="E143" s="4">
        <v>418.7</v>
      </c>
      <c r="F143" s="4">
        <v>0</v>
      </c>
      <c r="G143" s="4">
        <v>794.5</v>
      </c>
      <c r="H143" s="4">
        <v>0</v>
      </c>
    </row>
    <row r="144" spans="1:8" x14ac:dyDescent="0.35">
      <c r="A144">
        <v>2026</v>
      </c>
      <c r="B144" s="4">
        <v>1802</v>
      </c>
      <c r="C144" s="4">
        <v>210.09988901220865</v>
      </c>
      <c r="D144" s="4">
        <v>378.6</v>
      </c>
      <c r="E144" s="4">
        <v>432.4</v>
      </c>
      <c r="F144" s="4">
        <v>0</v>
      </c>
      <c r="G144" s="4">
        <v>811</v>
      </c>
      <c r="H144" s="4">
        <v>0</v>
      </c>
    </row>
    <row r="145" spans="1:8" x14ac:dyDescent="0.35">
      <c r="A145">
        <v>2027</v>
      </c>
      <c r="B145" s="4">
        <v>1823</v>
      </c>
      <c r="C145" s="4">
        <v>210.20296215030169</v>
      </c>
      <c r="D145" s="4">
        <v>383.2</v>
      </c>
      <c r="E145" s="4">
        <v>446</v>
      </c>
      <c r="F145" s="4">
        <v>0</v>
      </c>
      <c r="G145" s="4">
        <v>829.2</v>
      </c>
      <c r="H145" s="4">
        <v>0</v>
      </c>
    </row>
    <row r="146" spans="1:8" x14ac:dyDescent="0.35">
      <c r="A146">
        <v>2028</v>
      </c>
      <c r="B146" s="4">
        <v>1839</v>
      </c>
      <c r="C146" s="4">
        <v>210.11419249592169</v>
      </c>
      <c r="D146" s="4">
        <v>386.4</v>
      </c>
      <c r="E146" s="4">
        <v>459.5</v>
      </c>
      <c r="F146" s="4">
        <v>2E-3</v>
      </c>
      <c r="G146" s="4">
        <v>845.89800000000002</v>
      </c>
      <c r="H146" s="4">
        <v>0</v>
      </c>
    </row>
    <row r="149" spans="1:8" x14ac:dyDescent="0.35">
      <c r="A149" t="s">
        <v>115</v>
      </c>
      <c r="B149" s="4"/>
      <c r="C149" s="4"/>
      <c r="D149" s="4"/>
      <c r="E149" s="4"/>
      <c r="F149" s="4"/>
      <c r="G149" s="4"/>
      <c r="H149" s="4"/>
    </row>
    <row r="150" spans="1:8" x14ac:dyDescent="0.3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3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73</v>
      </c>
      <c r="H151" s="31" t="s">
        <v>10</v>
      </c>
    </row>
    <row r="152" spans="1:8" x14ac:dyDescent="0.35">
      <c r="A152">
        <v>2016</v>
      </c>
      <c r="B152" s="4">
        <v>27264</v>
      </c>
      <c r="C152" s="4">
        <v>289.0258215962441</v>
      </c>
      <c r="D152" s="4">
        <v>7880</v>
      </c>
      <c r="E152" s="4">
        <v>368</v>
      </c>
      <c r="F152" s="4">
        <v>350</v>
      </c>
      <c r="G152" s="4">
        <v>7898</v>
      </c>
      <c r="H152" s="4">
        <v>0</v>
      </c>
    </row>
    <row r="153" spans="1:8" x14ac:dyDescent="0.35">
      <c r="A153">
        <v>2017</v>
      </c>
      <c r="B153" s="4">
        <v>27028</v>
      </c>
      <c r="C153" s="4">
        <v>290.92052686103295</v>
      </c>
      <c r="D153" s="4">
        <v>7863</v>
      </c>
      <c r="E153" s="4">
        <v>338</v>
      </c>
      <c r="F153" s="4">
        <v>369</v>
      </c>
      <c r="G153" s="4">
        <v>7832</v>
      </c>
      <c r="H153" s="4">
        <v>0</v>
      </c>
    </row>
    <row r="154" spans="1:8" x14ac:dyDescent="0.35">
      <c r="A154" s="33">
        <v>2018</v>
      </c>
      <c r="B154" s="34">
        <v>27200</v>
      </c>
      <c r="C154" s="34">
        <v>290.99264705882354</v>
      </c>
      <c r="D154" s="34">
        <v>7915</v>
      </c>
      <c r="E154" s="34">
        <v>370</v>
      </c>
      <c r="F154" s="34">
        <v>350</v>
      </c>
      <c r="G154" s="34">
        <v>7935</v>
      </c>
      <c r="H154" s="34">
        <v>0</v>
      </c>
    </row>
    <row r="155" spans="1:8" x14ac:dyDescent="0.35">
      <c r="A155">
        <v>2019</v>
      </c>
      <c r="B155" s="4">
        <v>26900</v>
      </c>
      <c r="C155" s="4">
        <v>289.96282527881039</v>
      </c>
      <c r="D155" s="4">
        <v>7800</v>
      </c>
      <c r="E155" s="4">
        <v>370</v>
      </c>
      <c r="F155" s="4">
        <v>350</v>
      </c>
      <c r="G155" s="4">
        <v>7820</v>
      </c>
      <c r="H155" s="4">
        <v>0</v>
      </c>
    </row>
    <row r="156" spans="1:8" x14ac:dyDescent="0.35">
      <c r="A156">
        <v>2020</v>
      </c>
      <c r="B156" s="4">
        <v>26623</v>
      </c>
      <c r="C156" s="4">
        <v>289.97483379033167</v>
      </c>
      <c r="D156" s="4">
        <v>7720</v>
      </c>
      <c r="E156" s="4">
        <v>367</v>
      </c>
      <c r="F156" s="4">
        <v>353</v>
      </c>
      <c r="G156" s="4">
        <v>7733</v>
      </c>
      <c r="H156" s="4">
        <v>1</v>
      </c>
    </row>
    <row r="157" spans="1:8" x14ac:dyDescent="0.35">
      <c r="A157">
        <v>2021</v>
      </c>
      <c r="B157" s="4">
        <v>26544</v>
      </c>
      <c r="C157" s="4">
        <v>289.97136829415308</v>
      </c>
      <c r="D157" s="4">
        <v>7697</v>
      </c>
      <c r="E157" s="4">
        <v>366</v>
      </c>
      <c r="F157" s="4">
        <v>354</v>
      </c>
      <c r="G157" s="4">
        <v>7709</v>
      </c>
      <c r="H157" s="4">
        <v>1</v>
      </c>
    </row>
    <row r="158" spans="1:8" x14ac:dyDescent="0.35">
      <c r="A158">
        <v>2022</v>
      </c>
      <c r="B158" s="4">
        <v>26496</v>
      </c>
      <c r="C158" s="4">
        <v>289.96829710144925</v>
      </c>
      <c r="D158" s="4">
        <v>7683</v>
      </c>
      <c r="E158" s="4">
        <v>368</v>
      </c>
      <c r="F158" s="4">
        <v>350</v>
      </c>
      <c r="G158" s="4">
        <v>7701</v>
      </c>
      <c r="H158" s="4">
        <v>1</v>
      </c>
    </row>
    <row r="159" spans="1:8" x14ac:dyDescent="0.35">
      <c r="A159">
        <v>2023</v>
      </c>
      <c r="B159" s="4">
        <v>26448</v>
      </c>
      <c r="C159" s="4">
        <v>289.96521476104056</v>
      </c>
      <c r="D159" s="4">
        <v>7669</v>
      </c>
      <c r="E159" s="4">
        <v>367</v>
      </c>
      <c r="F159" s="4">
        <v>349</v>
      </c>
      <c r="G159" s="4">
        <v>7687</v>
      </c>
      <c r="H159" s="4">
        <v>1</v>
      </c>
    </row>
    <row r="160" spans="1:8" x14ac:dyDescent="0.35">
      <c r="A160">
        <v>2024</v>
      </c>
      <c r="B160" s="4">
        <v>26378</v>
      </c>
      <c r="C160" s="4">
        <v>289.97649556448556</v>
      </c>
      <c r="D160" s="4">
        <v>7649</v>
      </c>
      <c r="E160" s="4">
        <v>366</v>
      </c>
      <c r="F160" s="4">
        <v>349</v>
      </c>
      <c r="G160" s="4">
        <v>7666</v>
      </c>
      <c r="H160" s="4">
        <v>1</v>
      </c>
    </row>
    <row r="161" spans="1:8" x14ac:dyDescent="0.35">
      <c r="A161">
        <v>2025</v>
      </c>
      <c r="B161" s="4">
        <v>26298</v>
      </c>
      <c r="C161" s="4">
        <v>289.98402920374173</v>
      </c>
      <c r="D161" s="4">
        <v>7626</v>
      </c>
      <c r="E161" s="4">
        <v>366</v>
      </c>
      <c r="F161" s="4">
        <v>349</v>
      </c>
      <c r="G161" s="4">
        <v>7643</v>
      </c>
      <c r="H161" s="4">
        <v>1</v>
      </c>
    </row>
    <row r="162" spans="1:8" x14ac:dyDescent="0.35">
      <c r="A162">
        <v>2026</v>
      </c>
      <c r="B162" s="4">
        <v>26213</v>
      </c>
      <c r="C162" s="4">
        <v>289.97062526227444</v>
      </c>
      <c r="D162" s="4">
        <v>7601</v>
      </c>
      <c r="E162" s="4">
        <v>366</v>
      </c>
      <c r="F162" s="4">
        <v>347</v>
      </c>
      <c r="G162" s="4">
        <v>7620</v>
      </c>
      <c r="H162" s="4">
        <v>1</v>
      </c>
    </row>
    <row r="163" spans="1:8" x14ac:dyDescent="0.35">
      <c r="A163">
        <v>2027</v>
      </c>
      <c r="B163" s="4">
        <v>26126</v>
      </c>
      <c r="C163" s="4">
        <v>289.97933093470107</v>
      </c>
      <c r="D163" s="4">
        <v>7576</v>
      </c>
      <c r="E163" s="4">
        <v>365</v>
      </c>
      <c r="F163" s="4">
        <v>347</v>
      </c>
      <c r="G163" s="4">
        <v>7594</v>
      </c>
      <c r="H163" s="4">
        <v>1</v>
      </c>
    </row>
    <row r="164" spans="1:8" x14ac:dyDescent="0.35">
      <c r="A164">
        <v>2028</v>
      </c>
      <c r="B164" s="4">
        <v>26045</v>
      </c>
      <c r="C164" s="4">
        <v>289.95968516029944</v>
      </c>
      <c r="D164" s="4">
        <v>7552</v>
      </c>
      <c r="E164" s="4">
        <v>364</v>
      </c>
      <c r="F164" s="4">
        <v>348</v>
      </c>
      <c r="G164" s="4">
        <v>7568</v>
      </c>
      <c r="H164" s="4">
        <v>1</v>
      </c>
    </row>
    <row r="167" spans="1:8" x14ac:dyDescent="0.35">
      <c r="A167" t="s">
        <v>116</v>
      </c>
      <c r="B167" s="4"/>
      <c r="C167" s="4"/>
      <c r="D167" s="4"/>
      <c r="E167" s="4"/>
      <c r="F167" s="4"/>
      <c r="G167" s="4"/>
      <c r="H167" s="4"/>
    </row>
    <row r="168" spans="1:8" x14ac:dyDescent="0.3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3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73</v>
      </c>
      <c r="H169" s="31" t="s">
        <v>10</v>
      </c>
    </row>
    <row r="170" spans="1:8" x14ac:dyDescent="0.35">
      <c r="A170">
        <v>2016</v>
      </c>
      <c r="B170" s="4">
        <v>38000</v>
      </c>
      <c r="C170" s="4">
        <v>110.52631578947368</v>
      </c>
      <c r="D170" s="4">
        <v>4200</v>
      </c>
      <c r="E170" s="4">
        <v>0</v>
      </c>
      <c r="F170" s="4">
        <v>1764</v>
      </c>
      <c r="G170" s="4">
        <v>2436</v>
      </c>
      <c r="H170" s="4">
        <v>0</v>
      </c>
    </row>
    <row r="171" spans="1:8" x14ac:dyDescent="0.35">
      <c r="A171">
        <v>2017</v>
      </c>
      <c r="B171" s="4">
        <v>38400</v>
      </c>
      <c r="C171" s="4">
        <v>110.67708333333333</v>
      </c>
      <c r="D171" s="4">
        <v>4250</v>
      </c>
      <c r="E171" s="4">
        <v>0</v>
      </c>
      <c r="F171" s="4">
        <v>1849</v>
      </c>
      <c r="G171" s="4">
        <v>2401</v>
      </c>
      <c r="H171" s="4">
        <v>0</v>
      </c>
    </row>
    <row r="172" spans="1:8" x14ac:dyDescent="0.35">
      <c r="A172" s="33">
        <v>2018</v>
      </c>
      <c r="B172" s="34">
        <v>38900</v>
      </c>
      <c r="C172" s="34">
        <v>110.53984575835476</v>
      </c>
      <c r="D172" s="34">
        <v>4300</v>
      </c>
      <c r="E172" s="34">
        <v>0</v>
      </c>
      <c r="F172" s="34">
        <v>1665</v>
      </c>
      <c r="G172" s="34">
        <v>2635</v>
      </c>
      <c r="H172" s="34">
        <v>0</v>
      </c>
    </row>
    <row r="173" spans="1:8" x14ac:dyDescent="0.35">
      <c r="A173">
        <v>2019</v>
      </c>
      <c r="B173" s="4">
        <v>39000</v>
      </c>
      <c r="C173" s="4">
        <v>111.02564102564102</v>
      </c>
      <c r="D173" s="4">
        <v>4330</v>
      </c>
      <c r="E173" s="4">
        <v>0</v>
      </c>
      <c r="F173" s="4">
        <v>1625</v>
      </c>
      <c r="G173" s="4">
        <v>2705</v>
      </c>
      <c r="H173" s="4">
        <v>0</v>
      </c>
    </row>
    <row r="174" spans="1:8" x14ac:dyDescent="0.35">
      <c r="A174">
        <v>2020</v>
      </c>
      <c r="B174" s="4">
        <v>40005</v>
      </c>
      <c r="C174" s="4">
        <v>111.41107361579802</v>
      </c>
      <c r="D174" s="4">
        <v>4457</v>
      </c>
      <c r="E174" s="4">
        <v>0</v>
      </c>
      <c r="F174" s="4">
        <v>1702</v>
      </c>
      <c r="G174" s="4">
        <v>2755</v>
      </c>
      <c r="H174" s="4">
        <v>0</v>
      </c>
    </row>
    <row r="175" spans="1:8" x14ac:dyDescent="0.35">
      <c r="A175">
        <v>2021</v>
      </c>
      <c r="B175" s="4">
        <v>40698</v>
      </c>
      <c r="C175" s="4">
        <v>111.79910560715514</v>
      </c>
      <c r="D175" s="4">
        <v>4550</v>
      </c>
      <c r="E175" s="4">
        <v>3.5400000000000001E-2</v>
      </c>
      <c r="F175" s="4">
        <v>1752</v>
      </c>
      <c r="G175" s="4">
        <v>2798.0353999999998</v>
      </c>
      <c r="H175" s="4">
        <v>0</v>
      </c>
    </row>
    <row r="176" spans="1:8" x14ac:dyDescent="0.35">
      <c r="A176">
        <v>2022</v>
      </c>
      <c r="B176" s="4">
        <v>41348</v>
      </c>
      <c r="C176" s="4">
        <v>112.19406017219697</v>
      </c>
      <c r="D176" s="4">
        <v>4639</v>
      </c>
      <c r="E176" s="4">
        <v>0</v>
      </c>
      <c r="F176" s="4">
        <v>1791</v>
      </c>
      <c r="G176" s="4">
        <v>2848</v>
      </c>
      <c r="H176" s="4">
        <v>0</v>
      </c>
    </row>
    <row r="177" spans="1:8" x14ac:dyDescent="0.35">
      <c r="A177">
        <v>2023</v>
      </c>
      <c r="B177" s="4">
        <v>42010</v>
      </c>
      <c r="C177" s="4">
        <v>112.59223994287075</v>
      </c>
      <c r="D177" s="4">
        <v>4730</v>
      </c>
      <c r="E177" s="4">
        <v>5.6099999999999997E-2</v>
      </c>
      <c r="F177" s="4">
        <v>1831</v>
      </c>
      <c r="G177" s="4">
        <v>2899.0560999999998</v>
      </c>
      <c r="H177" s="4">
        <v>0</v>
      </c>
    </row>
    <row r="178" spans="1:8" x14ac:dyDescent="0.35">
      <c r="A178">
        <v>2024</v>
      </c>
      <c r="B178" s="4">
        <v>42663</v>
      </c>
      <c r="C178" s="4">
        <v>112.97845908632773</v>
      </c>
      <c r="D178" s="4">
        <v>4820</v>
      </c>
      <c r="E178" s="4">
        <v>7.7899999999999997E-2</v>
      </c>
      <c r="F178" s="4">
        <v>1871</v>
      </c>
      <c r="G178" s="4">
        <v>2949.0779000000002</v>
      </c>
      <c r="H178" s="4">
        <v>0</v>
      </c>
    </row>
    <row r="179" spans="1:8" x14ac:dyDescent="0.35">
      <c r="A179">
        <v>2025</v>
      </c>
      <c r="B179" s="4">
        <v>43289</v>
      </c>
      <c r="C179" s="4">
        <v>113.3775323985308</v>
      </c>
      <c r="D179" s="4">
        <v>4908</v>
      </c>
      <c r="E179" s="4">
        <v>5.4800000000000001E-2</v>
      </c>
      <c r="F179" s="4">
        <v>1921</v>
      </c>
      <c r="G179" s="4">
        <v>2987.0547999999999</v>
      </c>
      <c r="H179" s="4">
        <v>0</v>
      </c>
    </row>
    <row r="180" spans="1:8" x14ac:dyDescent="0.35">
      <c r="A180">
        <v>2026</v>
      </c>
      <c r="B180" s="4">
        <v>43892</v>
      </c>
      <c r="C180" s="4">
        <v>113.77927640572314</v>
      </c>
      <c r="D180" s="4">
        <v>4994</v>
      </c>
      <c r="E180" s="4">
        <v>0</v>
      </c>
      <c r="F180" s="4">
        <v>1970</v>
      </c>
      <c r="G180" s="4">
        <v>3024</v>
      </c>
      <c r="H180" s="4">
        <v>0</v>
      </c>
    </row>
    <row r="181" spans="1:8" x14ac:dyDescent="0.35">
      <c r="A181">
        <v>2027</v>
      </c>
      <c r="B181" s="4">
        <v>44491</v>
      </c>
      <c r="C181" s="4">
        <v>114.18039603515318</v>
      </c>
      <c r="D181" s="4">
        <v>5080</v>
      </c>
      <c r="E181" s="4">
        <v>0</v>
      </c>
      <c r="F181" s="4">
        <v>2007</v>
      </c>
      <c r="G181" s="4">
        <v>3073</v>
      </c>
      <c r="H181" s="4">
        <v>0</v>
      </c>
    </row>
    <row r="182" spans="1:8" x14ac:dyDescent="0.35">
      <c r="A182">
        <v>2028</v>
      </c>
      <c r="B182" s="4">
        <v>45094</v>
      </c>
      <c r="C182" s="4">
        <v>114.58287133543266</v>
      </c>
      <c r="D182" s="4">
        <v>5167</v>
      </c>
      <c r="E182" s="4">
        <v>8.2600000000000007E-2</v>
      </c>
      <c r="F182" s="4">
        <v>2047</v>
      </c>
      <c r="G182" s="4">
        <v>3120.0825999999997</v>
      </c>
      <c r="H182" s="4">
        <v>0</v>
      </c>
    </row>
    <row r="183" spans="1:8" x14ac:dyDescent="0.35">
      <c r="A183" t="s">
        <v>13</v>
      </c>
      <c r="B183" s="4"/>
      <c r="D183" s="4"/>
      <c r="E183" s="4"/>
      <c r="F183" s="4"/>
      <c r="G183" s="4"/>
      <c r="H183" s="4"/>
    </row>
    <row r="185" spans="1:8" x14ac:dyDescent="0.35">
      <c r="A185" t="s">
        <v>117</v>
      </c>
      <c r="B185" s="4"/>
      <c r="C185" s="4"/>
      <c r="D185" s="4"/>
      <c r="E185" s="4"/>
      <c r="F185" s="4"/>
      <c r="G185" s="4"/>
      <c r="H185" s="4"/>
    </row>
    <row r="186" spans="1:8" x14ac:dyDescent="0.3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3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73</v>
      </c>
      <c r="H187" s="31" t="s">
        <v>10</v>
      </c>
    </row>
    <row r="188" spans="1:8" x14ac:dyDescent="0.35">
      <c r="A188">
        <v>2016</v>
      </c>
      <c r="B188" s="4">
        <v>2427.7456647398844</v>
      </c>
      <c r="C188" s="4">
        <v>224.89999999999998</v>
      </c>
      <c r="D188" s="4">
        <v>546</v>
      </c>
      <c r="E188" s="4">
        <v>86</v>
      </c>
      <c r="F188" s="4">
        <v>2</v>
      </c>
      <c r="G188" s="4">
        <v>630</v>
      </c>
      <c r="H188" s="4">
        <v>0</v>
      </c>
    </row>
    <row r="189" spans="1:8" x14ac:dyDescent="0.35">
      <c r="A189">
        <v>2017</v>
      </c>
      <c r="B189" s="4">
        <v>2471.1623779946763</v>
      </c>
      <c r="C189" s="4">
        <v>225.39999999999998</v>
      </c>
      <c r="D189" s="4">
        <v>557</v>
      </c>
      <c r="E189" s="4">
        <v>90</v>
      </c>
      <c r="F189" s="4">
        <v>2</v>
      </c>
      <c r="G189" s="4">
        <v>645</v>
      </c>
      <c r="H189" s="4">
        <v>0</v>
      </c>
    </row>
    <row r="190" spans="1:8" x14ac:dyDescent="0.35">
      <c r="A190" s="33">
        <v>2018</v>
      </c>
      <c r="B190" s="34">
        <v>2509.9601593625498</v>
      </c>
      <c r="C190" s="34">
        <v>225.89999999999998</v>
      </c>
      <c r="D190" s="34">
        <v>567</v>
      </c>
      <c r="E190" s="34">
        <v>94</v>
      </c>
      <c r="F190" s="34">
        <v>2</v>
      </c>
      <c r="G190" s="34">
        <v>659</v>
      </c>
      <c r="H190" s="34">
        <v>0</v>
      </c>
    </row>
    <row r="191" spans="1:8" x14ac:dyDescent="0.35">
      <c r="A191">
        <v>2019</v>
      </c>
      <c r="B191" s="4">
        <v>2548.5865724381624</v>
      </c>
      <c r="C191" s="4">
        <v>226.4</v>
      </c>
      <c r="D191" s="4">
        <v>577</v>
      </c>
      <c r="E191" s="4">
        <v>98</v>
      </c>
      <c r="F191" s="4">
        <v>2</v>
      </c>
      <c r="G191" s="4">
        <v>673</v>
      </c>
      <c r="H191" s="4">
        <v>0</v>
      </c>
    </row>
    <row r="192" spans="1:8" x14ac:dyDescent="0.35">
      <c r="A192">
        <v>2020</v>
      </c>
      <c r="B192" s="4">
        <v>2587</v>
      </c>
      <c r="C192" s="4">
        <v>226.98105914186317</v>
      </c>
      <c r="D192" s="4">
        <v>587.20000000000005</v>
      </c>
      <c r="E192" s="4">
        <v>102.8</v>
      </c>
      <c r="F192" s="4">
        <v>1.901</v>
      </c>
      <c r="G192" s="4">
        <v>688.09900000000005</v>
      </c>
      <c r="H192" s="4">
        <v>0</v>
      </c>
    </row>
    <row r="193" spans="1:8" x14ac:dyDescent="0.35">
      <c r="A193">
        <v>2021</v>
      </c>
      <c r="B193" s="4">
        <v>2618</v>
      </c>
      <c r="C193" s="4">
        <v>227.38731856378914</v>
      </c>
      <c r="D193" s="4">
        <v>595.29999999999995</v>
      </c>
      <c r="E193" s="4">
        <v>106.5</v>
      </c>
      <c r="F193" s="4">
        <v>1.9019999999999999</v>
      </c>
      <c r="G193" s="4">
        <v>699.89799999999991</v>
      </c>
      <c r="H193" s="4">
        <v>0</v>
      </c>
    </row>
    <row r="194" spans="1:8" x14ac:dyDescent="0.35">
      <c r="A194">
        <v>2022</v>
      </c>
      <c r="B194" s="4">
        <v>2644</v>
      </c>
      <c r="C194" s="4">
        <v>227.83661119515884</v>
      </c>
      <c r="D194" s="4">
        <v>602.4</v>
      </c>
      <c r="E194" s="4">
        <v>110.1</v>
      </c>
      <c r="F194" s="4">
        <v>2.0950000000000002</v>
      </c>
      <c r="G194" s="4">
        <v>710.40499999999997</v>
      </c>
      <c r="H194" s="4">
        <v>0</v>
      </c>
    </row>
    <row r="195" spans="1:8" x14ac:dyDescent="0.35">
      <c r="A195">
        <v>2023</v>
      </c>
      <c r="B195" s="4">
        <v>2667</v>
      </c>
      <c r="C195" s="4">
        <v>228.30896137982751</v>
      </c>
      <c r="D195" s="4">
        <v>608.9</v>
      </c>
      <c r="E195" s="4">
        <v>113.3</v>
      </c>
      <c r="F195" s="4">
        <v>2.0640000000000001</v>
      </c>
      <c r="G195" s="4">
        <v>720.13599999999997</v>
      </c>
      <c r="H195" s="4">
        <v>0</v>
      </c>
    </row>
    <row r="196" spans="1:8" x14ac:dyDescent="0.35">
      <c r="A196">
        <v>2024</v>
      </c>
      <c r="B196" s="4">
        <v>2701</v>
      </c>
      <c r="C196" s="4">
        <v>228.76712328767124</v>
      </c>
      <c r="D196" s="4">
        <v>617.9</v>
      </c>
      <c r="E196" s="4">
        <v>116.1</v>
      </c>
      <c r="F196" s="4">
        <v>1.925</v>
      </c>
      <c r="G196" s="4">
        <v>732.07500000000005</v>
      </c>
      <c r="H196" s="4">
        <v>0</v>
      </c>
    </row>
    <row r="197" spans="1:8" x14ac:dyDescent="0.35">
      <c r="A197">
        <v>2025</v>
      </c>
      <c r="B197" s="4">
        <v>2734</v>
      </c>
      <c r="C197" s="4">
        <v>229.22457937088518</v>
      </c>
      <c r="D197" s="4">
        <v>626.70000000000005</v>
      </c>
      <c r="E197" s="4">
        <v>119.7</v>
      </c>
      <c r="F197" s="4">
        <v>1.9339999999999999</v>
      </c>
      <c r="G197" s="4">
        <v>744.46600000000012</v>
      </c>
      <c r="H197" s="4">
        <v>0</v>
      </c>
    </row>
    <row r="198" spans="1:8" x14ac:dyDescent="0.35">
      <c r="A198">
        <v>2026</v>
      </c>
      <c r="B198" s="4">
        <v>2762</v>
      </c>
      <c r="C198" s="4">
        <v>229.61622013034037</v>
      </c>
      <c r="D198" s="4">
        <v>634.20000000000005</v>
      </c>
      <c r="E198" s="4">
        <v>123.2</v>
      </c>
      <c r="F198" s="4">
        <v>2.044</v>
      </c>
      <c r="G198" s="4">
        <v>755.35600000000011</v>
      </c>
      <c r="H198" s="4">
        <v>0</v>
      </c>
    </row>
    <row r="199" spans="1:8" x14ac:dyDescent="0.35">
      <c r="A199">
        <v>2027</v>
      </c>
      <c r="B199" s="4">
        <v>2796</v>
      </c>
      <c r="C199" s="4">
        <v>230.11444921316166</v>
      </c>
      <c r="D199" s="4">
        <v>643.4</v>
      </c>
      <c r="E199" s="4">
        <v>127.1</v>
      </c>
      <c r="F199" s="4">
        <v>2.0960000000000001</v>
      </c>
      <c r="G199" s="4">
        <v>768.404</v>
      </c>
      <c r="H199" s="4">
        <v>0</v>
      </c>
    </row>
    <row r="200" spans="1:8" x14ac:dyDescent="0.35">
      <c r="A200">
        <v>2028</v>
      </c>
      <c r="B200" s="4">
        <v>2826</v>
      </c>
      <c r="C200" s="4">
        <v>230.60863411181884</v>
      </c>
      <c r="D200" s="4">
        <v>651.70000000000005</v>
      </c>
      <c r="E200" s="4">
        <v>130.1</v>
      </c>
      <c r="F200" s="4">
        <v>2.0419999999999998</v>
      </c>
      <c r="G200" s="4">
        <v>779.75800000000004</v>
      </c>
      <c r="H200" s="4">
        <v>0</v>
      </c>
    </row>
    <row r="201" spans="1:8" x14ac:dyDescent="0.35">
      <c r="C201" s="4"/>
    </row>
    <row r="203" spans="1:8" x14ac:dyDescent="0.35">
      <c r="A203" t="s">
        <v>118</v>
      </c>
      <c r="B203" s="4"/>
      <c r="C203" s="4"/>
      <c r="D203" s="4"/>
      <c r="E203" s="4"/>
      <c r="F203" s="4"/>
      <c r="G203" s="4"/>
      <c r="H203" s="4"/>
    </row>
    <row r="204" spans="1:8" x14ac:dyDescent="0.3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3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73</v>
      </c>
      <c r="H205" s="31" t="s">
        <v>10</v>
      </c>
    </row>
    <row r="206" spans="1:8" x14ac:dyDescent="0.35">
      <c r="A206">
        <v>2016</v>
      </c>
      <c r="B206" s="4">
        <v>1051</v>
      </c>
      <c r="C206" s="4">
        <v>442.43577545195052</v>
      </c>
      <c r="D206" s="4">
        <v>465</v>
      </c>
      <c r="E206" s="4">
        <v>719</v>
      </c>
      <c r="F206" s="4">
        <v>3</v>
      </c>
      <c r="G206" s="4">
        <v>1215</v>
      </c>
      <c r="H206" s="4">
        <v>151</v>
      </c>
    </row>
    <row r="207" spans="1:8" x14ac:dyDescent="0.35">
      <c r="A207">
        <v>2017</v>
      </c>
      <c r="B207" s="4">
        <v>1045</v>
      </c>
      <c r="C207" s="4">
        <v>448.80382775119614</v>
      </c>
      <c r="D207" s="4">
        <v>469</v>
      </c>
      <c r="E207" s="4">
        <v>817</v>
      </c>
      <c r="F207" s="4">
        <v>4</v>
      </c>
      <c r="G207" s="4">
        <v>1277</v>
      </c>
      <c r="H207" s="4">
        <v>156</v>
      </c>
    </row>
    <row r="208" spans="1:8" x14ac:dyDescent="0.35">
      <c r="A208" s="33">
        <v>2018</v>
      </c>
      <c r="B208" s="34">
        <v>1040</v>
      </c>
      <c r="C208" s="34">
        <v>451.92307692307691</v>
      </c>
      <c r="D208" s="34">
        <v>470</v>
      </c>
      <c r="E208" s="34">
        <v>835</v>
      </c>
      <c r="F208" s="34">
        <v>5</v>
      </c>
      <c r="G208" s="34">
        <v>1316</v>
      </c>
      <c r="H208" s="34">
        <v>140</v>
      </c>
    </row>
    <row r="209" spans="1:8" x14ac:dyDescent="0.35">
      <c r="A209">
        <v>2019</v>
      </c>
      <c r="B209" s="4">
        <v>1035</v>
      </c>
      <c r="C209" s="4">
        <v>452.17391304347825</v>
      </c>
      <c r="D209" s="4">
        <v>468</v>
      </c>
      <c r="E209" s="4">
        <v>850</v>
      </c>
      <c r="F209" s="4">
        <v>3</v>
      </c>
      <c r="G209" s="4">
        <v>1320</v>
      </c>
      <c r="H209" s="4">
        <v>135</v>
      </c>
    </row>
    <row r="210" spans="1:8" x14ac:dyDescent="0.35">
      <c r="A210">
        <v>2020</v>
      </c>
      <c r="B210" s="4">
        <v>1023</v>
      </c>
      <c r="C210" s="4">
        <v>453.37243401759531</v>
      </c>
      <c r="D210" s="4">
        <v>463.8</v>
      </c>
      <c r="E210" s="4">
        <v>857</v>
      </c>
      <c r="F210" s="4">
        <v>3</v>
      </c>
      <c r="G210" s="4">
        <v>1319.3999999999999</v>
      </c>
      <c r="H210" s="4">
        <v>133.4</v>
      </c>
    </row>
    <row r="211" spans="1:8" x14ac:dyDescent="0.35">
      <c r="A211">
        <v>2021</v>
      </c>
      <c r="B211" s="4">
        <v>1022</v>
      </c>
      <c r="C211" s="4">
        <v>454.79452054794524</v>
      </c>
      <c r="D211" s="4">
        <v>464.8</v>
      </c>
      <c r="E211" s="4">
        <v>851</v>
      </c>
      <c r="F211" s="4">
        <v>3</v>
      </c>
      <c r="G211" s="4">
        <v>1314.7</v>
      </c>
      <c r="H211" s="4">
        <v>131.5</v>
      </c>
    </row>
    <row r="212" spans="1:8" x14ac:dyDescent="0.35">
      <c r="A212">
        <v>2022</v>
      </c>
      <c r="B212" s="4">
        <v>1035</v>
      </c>
      <c r="C212" s="4">
        <v>456.42512077294685</v>
      </c>
      <c r="D212" s="4">
        <v>472.4</v>
      </c>
      <c r="E212" s="4">
        <v>847</v>
      </c>
      <c r="F212" s="4">
        <v>3</v>
      </c>
      <c r="G212" s="4">
        <v>1317.1000000000001</v>
      </c>
      <c r="H212" s="4">
        <v>130.80000000000001</v>
      </c>
    </row>
    <row r="213" spans="1:8" x14ac:dyDescent="0.35">
      <c r="A213">
        <v>2023</v>
      </c>
      <c r="B213" s="4">
        <v>1035</v>
      </c>
      <c r="C213" s="4">
        <v>457.48792270531402</v>
      </c>
      <c r="D213" s="4">
        <v>473.5</v>
      </c>
      <c r="E213" s="4">
        <v>842</v>
      </c>
      <c r="F213" s="4">
        <v>3</v>
      </c>
      <c r="G213" s="4">
        <v>1313.8</v>
      </c>
      <c r="H213" s="4">
        <v>129.5</v>
      </c>
    </row>
    <row r="214" spans="1:8" x14ac:dyDescent="0.35">
      <c r="A214">
        <v>2024</v>
      </c>
      <c r="B214" s="4">
        <v>1031</v>
      </c>
      <c r="C214" s="4">
        <v>458.77788554801162</v>
      </c>
      <c r="D214" s="4">
        <v>473</v>
      </c>
      <c r="E214" s="4">
        <v>839</v>
      </c>
      <c r="F214" s="4">
        <v>3</v>
      </c>
      <c r="G214" s="4">
        <v>1309.8</v>
      </c>
      <c r="H214" s="4">
        <v>128.69999999999999</v>
      </c>
    </row>
    <row r="215" spans="1:8" x14ac:dyDescent="0.35">
      <c r="A215">
        <v>2025</v>
      </c>
      <c r="B215" s="4">
        <v>1026</v>
      </c>
      <c r="C215" s="4">
        <v>460.5263157894737</v>
      </c>
      <c r="D215" s="4">
        <v>472.5</v>
      </c>
      <c r="E215" s="4">
        <v>840</v>
      </c>
      <c r="F215" s="4">
        <v>3</v>
      </c>
      <c r="G215" s="4">
        <v>1310.5</v>
      </c>
      <c r="H215" s="4">
        <v>127.7</v>
      </c>
    </row>
    <row r="216" spans="1:8" x14ac:dyDescent="0.35">
      <c r="A216">
        <v>2026</v>
      </c>
      <c r="B216" s="4">
        <v>1022</v>
      </c>
      <c r="C216" s="4">
        <v>461.93737769080241</v>
      </c>
      <c r="D216" s="4">
        <v>472.1</v>
      </c>
      <c r="E216" s="4">
        <v>840</v>
      </c>
      <c r="F216" s="4">
        <v>3</v>
      </c>
      <c r="G216" s="4">
        <v>1310.0999999999999</v>
      </c>
      <c r="H216" s="4">
        <v>126.7</v>
      </c>
    </row>
    <row r="217" spans="1:8" x14ac:dyDescent="0.35">
      <c r="A217">
        <v>2027</v>
      </c>
      <c r="B217" s="4">
        <v>1018</v>
      </c>
      <c r="C217" s="4">
        <v>463.35952848722985</v>
      </c>
      <c r="D217" s="4">
        <v>471.7</v>
      </c>
      <c r="E217" s="4">
        <v>838</v>
      </c>
      <c r="F217" s="4">
        <v>3</v>
      </c>
      <c r="G217" s="4">
        <v>1307.9000000000001</v>
      </c>
      <c r="H217" s="4">
        <v>125.5</v>
      </c>
    </row>
    <row r="218" spans="1:8" x14ac:dyDescent="0.35">
      <c r="A218">
        <v>2028</v>
      </c>
      <c r="B218" s="4">
        <v>1015</v>
      </c>
      <c r="C218" s="4">
        <v>464.72906403940885</v>
      </c>
      <c r="D218" s="4">
        <v>471.7</v>
      </c>
      <c r="E218" s="4">
        <v>838</v>
      </c>
      <c r="F218" s="4">
        <v>3</v>
      </c>
      <c r="G218" s="4">
        <v>1307.7</v>
      </c>
      <c r="H218" s="4">
        <v>124.5</v>
      </c>
    </row>
    <row r="221" spans="1:8" x14ac:dyDescent="0.35">
      <c r="A221" t="s">
        <v>119</v>
      </c>
      <c r="B221" s="4"/>
      <c r="C221" s="4"/>
      <c r="D221" s="4"/>
      <c r="E221" s="4"/>
      <c r="F221" s="4"/>
      <c r="G221" s="4"/>
      <c r="H221" s="4"/>
    </row>
    <row r="222" spans="1:8" x14ac:dyDescent="0.3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3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73</v>
      </c>
      <c r="H223" s="31" t="s">
        <v>10</v>
      </c>
    </row>
    <row r="224" spans="1:8" x14ac:dyDescent="0.35">
      <c r="A224">
        <v>2016</v>
      </c>
      <c r="B224" s="4">
        <v>861</v>
      </c>
      <c r="C224" s="4">
        <v>321.71893147502908</v>
      </c>
      <c r="D224" s="4">
        <v>277</v>
      </c>
      <c r="E224" s="4">
        <v>513</v>
      </c>
      <c r="F224" s="4">
        <v>5</v>
      </c>
      <c r="G224" s="4">
        <v>785</v>
      </c>
      <c r="H224" s="4">
        <v>13</v>
      </c>
    </row>
    <row r="225" spans="1:8" x14ac:dyDescent="0.35">
      <c r="A225">
        <v>2017</v>
      </c>
      <c r="B225" s="4">
        <v>873</v>
      </c>
      <c r="C225" s="4">
        <v>321.8785796105384</v>
      </c>
      <c r="D225" s="4">
        <v>281</v>
      </c>
      <c r="E225" s="4">
        <v>531</v>
      </c>
      <c r="F225" s="4">
        <v>0</v>
      </c>
      <c r="G225" s="4">
        <v>818</v>
      </c>
      <c r="H225" s="4">
        <v>7</v>
      </c>
    </row>
    <row r="226" spans="1:8" x14ac:dyDescent="0.35">
      <c r="A226" s="33">
        <v>2018</v>
      </c>
      <c r="B226" s="34">
        <v>886</v>
      </c>
      <c r="C226" s="34">
        <v>321.67042889390518</v>
      </c>
      <c r="D226" s="34">
        <v>285</v>
      </c>
      <c r="E226" s="34">
        <v>560</v>
      </c>
      <c r="F226" s="34">
        <v>0</v>
      </c>
      <c r="G226" s="34">
        <v>841</v>
      </c>
      <c r="H226" s="34">
        <v>11</v>
      </c>
    </row>
    <row r="227" spans="1:8" x14ac:dyDescent="0.35">
      <c r="A227">
        <v>2019</v>
      </c>
      <c r="B227" s="4">
        <v>903</v>
      </c>
      <c r="C227" s="4">
        <v>321.15171650055368</v>
      </c>
      <c r="D227" s="4">
        <v>290</v>
      </c>
      <c r="E227" s="4">
        <v>565</v>
      </c>
      <c r="F227" s="4">
        <v>0</v>
      </c>
      <c r="G227" s="4">
        <v>851</v>
      </c>
      <c r="H227" s="4">
        <v>15</v>
      </c>
    </row>
    <row r="228" spans="1:8" x14ac:dyDescent="0.35">
      <c r="A228">
        <v>2020</v>
      </c>
      <c r="B228" s="4">
        <v>890</v>
      </c>
      <c r="C228" s="4">
        <v>331.3483146067415</v>
      </c>
      <c r="D228" s="4">
        <v>294.89999999999998</v>
      </c>
      <c r="E228" s="4">
        <v>576.9</v>
      </c>
      <c r="F228" s="4">
        <v>1.05</v>
      </c>
      <c r="G228" s="4">
        <v>870.98</v>
      </c>
      <c r="H228" s="4">
        <v>14.77</v>
      </c>
    </row>
    <row r="229" spans="1:8" x14ac:dyDescent="0.35">
      <c r="A229">
        <v>2021</v>
      </c>
      <c r="B229" s="4">
        <v>886</v>
      </c>
      <c r="C229" s="4">
        <v>339.72911963882621</v>
      </c>
      <c r="D229" s="4">
        <v>301</v>
      </c>
      <c r="E229" s="4">
        <v>589.4</v>
      </c>
      <c r="F229" s="4">
        <v>1.0309999999999999</v>
      </c>
      <c r="G229" s="4">
        <v>889.59900000000005</v>
      </c>
      <c r="H229" s="4">
        <v>14.54</v>
      </c>
    </row>
    <row r="230" spans="1:8" x14ac:dyDescent="0.35">
      <c r="A230">
        <v>2022</v>
      </c>
      <c r="B230" s="4">
        <v>889</v>
      </c>
      <c r="C230" s="4">
        <v>343.64454443194603</v>
      </c>
      <c r="D230" s="4">
        <v>305.5</v>
      </c>
      <c r="E230" s="4">
        <v>604.79999999999995</v>
      </c>
      <c r="F230" s="4">
        <v>0.95799999999999996</v>
      </c>
      <c r="G230" s="4">
        <v>909.572</v>
      </c>
      <c r="H230" s="4">
        <v>14.31</v>
      </c>
    </row>
    <row r="231" spans="1:8" x14ac:dyDescent="0.35">
      <c r="A231">
        <v>2023</v>
      </c>
      <c r="B231" s="4">
        <v>890</v>
      </c>
      <c r="C231" s="4">
        <v>348.87640449438203</v>
      </c>
      <c r="D231" s="4">
        <v>310.5</v>
      </c>
      <c r="E231" s="4">
        <v>618.29999999999995</v>
      </c>
      <c r="F231" s="4">
        <v>1.05</v>
      </c>
      <c r="G231" s="4">
        <v>927.9799999999999</v>
      </c>
      <c r="H231" s="4">
        <v>14.08</v>
      </c>
    </row>
    <row r="232" spans="1:8" x14ac:dyDescent="0.35">
      <c r="A232">
        <v>2024</v>
      </c>
      <c r="B232" s="4">
        <v>890</v>
      </c>
      <c r="C232" s="4">
        <v>355.50561797752806</v>
      </c>
      <c r="D232" s="4">
        <v>316.39999999999998</v>
      </c>
      <c r="E232" s="4">
        <v>634.6</v>
      </c>
      <c r="F232" s="4">
        <v>0.95</v>
      </c>
      <c r="G232" s="4">
        <v>950.26</v>
      </c>
      <c r="H232" s="4">
        <v>13.87</v>
      </c>
    </row>
    <row r="233" spans="1:8" x14ac:dyDescent="0.35">
      <c r="A233">
        <v>2025</v>
      </c>
      <c r="B233" s="4">
        <v>890</v>
      </c>
      <c r="C233" s="4">
        <v>362.02247191011236</v>
      </c>
      <c r="D233" s="4">
        <v>322.2</v>
      </c>
      <c r="E233" s="4">
        <v>646.79999999999995</v>
      </c>
      <c r="F233" s="4">
        <v>0.91200000000000003</v>
      </c>
      <c r="G233" s="4">
        <v>968.30799999999999</v>
      </c>
      <c r="H233" s="4">
        <v>13.65</v>
      </c>
    </row>
    <row r="234" spans="1:8" x14ac:dyDescent="0.35">
      <c r="A234">
        <v>2026</v>
      </c>
      <c r="B234" s="4">
        <v>889</v>
      </c>
      <c r="C234" s="4">
        <v>368.39145106861645</v>
      </c>
      <c r="D234" s="4">
        <v>327.5</v>
      </c>
      <c r="E234" s="4">
        <v>660.6</v>
      </c>
      <c r="F234" s="4">
        <v>1.0349999999999999</v>
      </c>
      <c r="G234" s="4">
        <v>987.28500000000008</v>
      </c>
      <c r="H234" s="4">
        <v>13.43</v>
      </c>
    </row>
    <row r="235" spans="1:8" x14ac:dyDescent="0.35">
      <c r="A235">
        <v>2027</v>
      </c>
      <c r="B235" s="4">
        <v>888</v>
      </c>
      <c r="C235" s="4">
        <v>374.77477477477476</v>
      </c>
      <c r="D235" s="4">
        <v>332.8</v>
      </c>
      <c r="E235" s="4">
        <v>671.8</v>
      </c>
      <c r="F235" s="4">
        <v>0.95199999999999996</v>
      </c>
      <c r="G235" s="4">
        <v>1003.8779999999998</v>
      </c>
      <c r="H235" s="4">
        <v>13.2</v>
      </c>
    </row>
    <row r="236" spans="1:8" x14ac:dyDescent="0.35">
      <c r="A236">
        <v>2028</v>
      </c>
      <c r="B236" s="4">
        <v>888</v>
      </c>
      <c r="C236" s="4">
        <v>379.27927927927931</v>
      </c>
      <c r="D236" s="4">
        <v>336.8</v>
      </c>
      <c r="E236" s="4">
        <v>682.1</v>
      </c>
      <c r="F236" s="4">
        <v>1.042</v>
      </c>
      <c r="G236" s="4">
        <v>1018.0780000000002</v>
      </c>
      <c r="H236" s="4">
        <v>12.98</v>
      </c>
    </row>
    <row r="239" spans="1:8" x14ac:dyDescent="0.35">
      <c r="A239" t="s">
        <v>120</v>
      </c>
      <c r="B239" s="4"/>
      <c r="C239" s="4"/>
      <c r="D239" s="4"/>
      <c r="E239" s="4"/>
      <c r="F239" s="4"/>
      <c r="G239" s="4"/>
      <c r="H239" s="4"/>
    </row>
    <row r="240" spans="1:8" x14ac:dyDescent="0.3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3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73</v>
      </c>
      <c r="H241" s="31" t="s">
        <v>10</v>
      </c>
    </row>
    <row r="242" spans="1:8" x14ac:dyDescent="0.35">
      <c r="A242">
        <v>2016</v>
      </c>
      <c r="B242" s="4" t="s">
        <v>12</v>
      </c>
      <c r="C242" s="4" t="s">
        <v>12</v>
      </c>
      <c r="D242" s="4">
        <v>28</v>
      </c>
      <c r="E242" s="4">
        <v>218</v>
      </c>
      <c r="F242" s="4">
        <v>7</v>
      </c>
      <c r="G242" s="4">
        <v>239</v>
      </c>
      <c r="H242" s="4">
        <v>0</v>
      </c>
    </row>
    <row r="243" spans="1:8" x14ac:dyDescent="0.35">
      <c r="A243">
        <v>2017</v>
      </c>
      <c r="B243" s="4" t="s">
        <v>12</v>
      </c>
      <c r="C243" s="4" t="s">
        <v>12</v>
      </c>
      <c r="D243" s="4">
        <v>28</v>
      </c>
      <c r="E243" s="4">
        <v>211</v>
      </c>
      <c r="F243" s="4">
        <v>7</v>
      </c>
      <c r="G243" s="4">
        <v>232</v>
      </c>
      <c r="H243" s="4">
        <v>0</v>
      </c>
    </row>
    <row r="244" spans="1:8" x14ac:dyDescent="0.35">
      <c r="A244" s="33">
        <v>2018</v>
      </c>
      <c r="B244" s="34" t="s">
        <v>12</v>
      </c>
      <c r="C244" s="34" t="s">
        <v>12</v>
      </c>
      <c r="D244" s="34">
        <v>29</v>
      </c>
      <c r="E244" s="34">
        <v>205</v>
      </c>
      <c r="F244" s="34">
        <v>5</v>
      </c>
      <c r="G244" s="34">
        <v>229</v>
      </c>
      <c r="H244" s="34">
        <v>0</v>
      </c>
    </row>
    <row r="245" spans="1:8" x14ac:dyDescent="0.35">
      <c r="A245">
        <v>2019</v>
      </c>
      <c r="B245" s="4" t="s">
        <v>12</v>
      </c>
      <c r="C245" s="4" t="s">
        <v>12</v>
      </c>
      <c r="D245" s="4">
        <v>29</v>
      </c>
      <c r="E245" s="4">
        <v>210</v>
      </c>
      <c r="F245" s="4">
        <v>5</v>
      </c>
      <c r="G245" s="4">
        <v>234</v>
      </c>
      <c r="H245" s="4">
        <v>0</v>
      </c>
    </row>
    <row r="246" spans="1:8" x14ac:dyDescent="0.35">
      <c r="A246">
        <v>2020</v>
      </c>
      <c r="B246" s="4" t="s">
        <v>12</v>
      </c>
      <c r="C246" s="4" t="s">
        <v>12</v>
      </c>
      <c r="D246" s="4">
        <v>29.46</v>
      </c>
      <c r="E246" s="4">
        <v>219</v>
      </c>
      <c r="F246" s="4">
        <v>5.17</v>
      </c>
      <c r="G246" s="4">
        <v>243.29000000000002</v>
      </c>
      <c r="H246" s="4">
        <v>0</v>
      </c>
    </row>
    <row r="247" spans="1:8" x14ac:dyDescent="0.35">
      <c r="A247">
        <v>2021</v>
      </c>
      <c r="B247" s="4" t="s">
        <v>12</v>
      </c>
      <c r="C247" s="4" t="s">
        <v>12</v>
      </c>
      <c r="D247" s="4">
        <v>29.84</v>
      </c>
      <c r="E247" s="4">
        <v>228.1</v>
      </c>
      <c r="F247" s="4">
        <v>5.32</v>
      </c>
      <c r="G247" s="4">
        <v>252.62</v>
      </c>
      <c r="H247" s="4">
        <v>0</v>
      </c>
    </row>
    <row r="248" spans="1:8" x14ac:dyDescent="0.35">
      <c r="A248">
        <v>2022</v>
      </c>
      <c r="B248" s="4" t="s">
        <v>12</v>
      </c>
      <c r="C248" s="4" t="s">
        <v>12</v>
      </c>
      <c r="D248" s="4">
        <v>30.38</v>
      </c>
      <c r="E248" s="4">
        <v>237</v>
      </c>
      <c r="F248" s="4">
        <v>5.42</v>
      </c>
      <c r="G248" s="4">
        <v>261.95999999999998</v>
      </c>
      <c r="H248" s="4">
        <v>0</v>
      </c>
    </row>
    <row r="249" spans="1:8" x14ac:dyDescent="0.35">
      <c r="A249">
        <v>2023</v>
      </c>
      <c r="B249" s="4" t="s">
        <v>12</v>
      </c>
      <c r="C249" s="4" t="s">
        <v>12</v>
      </c>
      <c r="D249" s="4">
        <v>30.67</v>
      </c>
      <c r="E249" s="4">
        <v>246.6</v>
      </c>
      <c r="F249" s="4">
        <v>5.53</v>
      </c>
      <c r="G249" s="4">
        <v>271.74</v>
      </c>
      <c r="H249" s="4">
        <v>0</v>
      </c>
    </row>
    <row r="250" spans="1:8" x14ac:dyDescent="0.35">
      <c r="A250">
        <v>2024</v>
      </c>
      <c r="B250" s="4" t="s">
        <v>12</v>
      </c>
      <c r="C250" s="4" t="s">
        <v>12</v>
      </c>
      <c r="D250" s="4">
        <v>31.13</v>
      </c>
      <c r="E250" s="4">
        <v>251.6</v>
      </c>
      <c r="F250" s="4">
        <v>5.64</v>
      </c>
      <c r="G250" s="4">
        <v>277.09000000000003</v>
      </c>
      <c r="H250" s="4">
        <v>0</v>
      </c>
    </row>
    <row r="251" spans="1:8" x14ac:dyDescent="0.35">
      <c r="A251">
        <v>2025</v>
      </c>
      <c r="B251" s="4" t="s">
        <v>12</v>
      </c>
      <c r="C251" s="4" t="s">
        <v>12</v>
      </c>
      <c r="D251" s="4">
        <v>31.49</v>
      </c>
      <c r="E251" s="4">
        <v>258.5</v>
      </c>
      <c r="F251" s="4">
        <v>5.75</v>
      </c>
      <c r="G251" s="4">
        <v>284.24</v>
      </c>
      <c r="H251" s="4">
        <v>0</v>
      </c>
    </row>
    <row r="252" spans="1:8" x14ac:dyDescent="0.35">
      <c r="A252">
        <v>2026</v>
      </c>
      <c r="B252" s="4" t="s">
        <v>12</v>
      </c>
      <c r="C252" s="4" t="s">
        <v>12</v>
      </c>
      <c r="D252" s="4">
        <v>31.84</v>
      </c>
      <c r="E252" s="4">
        <v>266.2</v>
      </c>
      <c r="F252" s="4">
        <v>5.87</v>
      </c>
      <c r="G252" s="4">
        <v>292.16999999999996</v>
      </c>
      <c r="H252" s="4">
        <v>0</v>
      </c>
    </row>
    <row r="253" spans="1:8" x14ac:dyDescent="0.35">
      <c r="A253">
        <v>2027</v>
      </c>
      <c r="B253" s="4" t="s">
        <v>12</v>
      </c>
      <c r="C253" s="4" t="s">
        <v>12</v>
      </c>
      <c r="D253" s="4">
        <v>32.26</v>
      </c>
      <c r="E253" s="4">
        <v>273.7</v>
      </c>
      <c r="F253" s="4">
        <v>5.99</v>
      </c>
      <c r="G253" s="4">
        <v>299.96999999999997</v>
      </c>
      <c r="H253" s="4">
        <v>0</v>
      </c>
    </row>
    <row r="254" spans="1:8" x14ac:dyDescent="0.35">
      <c r="A254">
        <v>2028</v>
      </c>
      <c r="B254" s="4" t="s">
        <v>12</v>
      </c>
      <c r="C254" s="4" t="s">
        <v>12</v>
      </c>
      <c r="D254" s="4">
        <v>32.700000000000003</v>
      </c>
      <c r="E254" s="4">
        <v>281.10000000000002</v>
      </c>
      <c r="F254" s="4">
        <v>6.11</v>
      </c>
      <c r="G254" s="4">
        <v>307.69</v>
      </c>
      <c r="H254" s="4">
        <v>0</v>
      </c>
    </row>
    <row r="257" spans="1:8" x14ac:dyDescent="0.35">
      <c r="A257" t="s">
        <v>121</v>
      </c>
      <c r="B257" s="4"/>
      <c r="C257" s="4"/>
      <c r="D257" s="4"/>
      <c r="E257" s="4"/>
      <c r="F257" s="4"/>
      <c r="G257" s="4"/>
      <c r="H257" s="4"/>
    </row>
    <row r="258" spans="1:8" x14ac:dyDescent="0.3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3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73</v>
      </c>
      <c r="H259" s="31" t="s">
        <v>10</v>
      </c>
    </row>
    <row r="260" spans="1:8" x14ac:dyDescent="0.35">
      <c r="A260">
        <v>2016</v>
      </c>
      <c r="B260" s="4">
        <v>5955</v>
      </c>
      <c r="C260" s="4">
        <v>315.53316540722079</v>
      </c>
      <c r="D260" s="4">
        <v>1879</v>
      </c>
      <c r="E260" s="4">
        <v>188</v>
      </c>
      <c r="F260" s="4">
        <v>258</v>
      </c>
      <c r="G260" s="4">
        <v>1809</v>
      </c>
      <c r="H260" s="4">
        <v>0</v>
      </c>
    </row>
    <row r="261" spans="1:8" x14ac:dyDescent="0.35">
      <c r="A261">
        <v>2017</v>
      </c>
      <c r="B261" s="4">
        <v>6070</v>
      </c>
      <c r="C261" s="4">
        <v>317.13344316309724</v>
      </c>
      <c r="D261" s="4">
        <v>1925</v>
      </c>
      <c r="E261" s="4">
        <v>196</v>
      </c>
      <c r="F261" s="4">
        <v>280</v>
      </c>
      <c r="G261" s="4">
        <v>1841</v>
      </c>
      <c r="H261" s="4">
        <v>0</v>
      </c>
    </row>
    <row r="262" spans="1:8" x14ac:dyDescent="0.35">
      <c r="A262" s="33">
        <v>2018</v>
      </c>
      <c r="B262" s="34">
        <v>6160</v>
      </c>
      <c r="C262" s="34">
        <v>318.18181818181819</v>
      </c>
      <c r="D262" s="34">
        <v>1960</v>
      </c>
      <c r="E262" s="34">
        <v>210</v>
      </c>
      <c r="F262" s="34">
        <v>305</v>
      </c>
      <c r="G262" s="34">
        <v>1865</v>
      </c>
      <c r="H262" s="34">
        <v>0</v>
      </c>
    </row>
    <row r="263" spans="1:8" x14ac:dyDescent="0.35">
      <c r="A263">
        <v>2019</v>
      </c>
      <c r="B263" s="4">
        <v>6240</v>
      </c>
      <c r="C263" s="4">
        <v>320.51282051282055</v>
      </c>
      <c r="D263" s="4">
        <v>2000</v>
      </c>
      <c r="E263" s="4">
        <v>220</v>
      </c>
      <c r="F263" s="4">
        <v>330</v>
      </c>
      <c r="G263" s="4">
        <v>1890</v>
      </c>
      <c r="H263" s="4">
        <v>0</v>
      </c>
    </row>
    <row r="264" spans="1:8" x14ac:dyDescent="0.35">
      <c r="A264">
        <v>2020</v>
      </c>
      <c r="B264" s="4">
        <v>6996</v>
      </c>
      <c r="C264" s="4">
        <v>290.45168667810179</v>
      </c>
      <c r="D264" s="4">
        <v>2032</v>
      </c>
      <c r="E264" s="4">
        <v>225.1</v>
      </c>
      <c r="F264" s="4">
        <v>340.8</v>
      </c>
      <c r="G264" s="4">
        <v>1916.3</v>
      </c>
      <c r="H264" s="4">
        <v>0</v>
      </c>
    </row>
    <row r="265" spans="1:8" x14ac:dyDescent="0.35">
      <c r="A265">
        <v>2021</v>
      </c>
      <c r="B265" s="4">
        <v>7137</v>
      </c>
      <c r="C265" s="4">
        <v>287.37564803138571</v>
      </c>
      <c r="D265" s="4">
        <v>2051</v>
      </c>
      <c r="E265" s="4">
        <v>232</v>
      </c>
      <c r="F265" s="4">
        <v>345.1</v>
      </c>
      <c r="G265" s="4">
        <v>1937.9</v>
      </c>
      <c r="H265" s="4">
        <v>0</v>
      </c>
    </row>
    <row r="266" spans="1:8" x14ac:dyDescent="0.35">
      <c r="A266">
        <v>2022</v>
      </c>
      <c r="B266" s="4">
        <v>7220</v>
      </c>
      <c r="C266" s="4">
        <v>287.53462603878114</v>
      </c>
      <c r="D266" s="4">
        <v>2076</v>
      </c>
      <c r="E266" s="4">
        <v>238.1</v>
      </c>
      <c r="F266" s="4">
        <v>358</v>
      </c>
      <c r="G266" s="4">
        <v>1956.1</v>
      </c>
      <c r="H266" s="4">
        <v>0</v>
      </c>
    </row>
    <row r="267" spans="1:8" x14ac:dyDescent="0.35">
      <c r="A267">
        <v>2023</v>
      </c>
      <c r="B267" s="4">
        <v>7250</v>
      </c>
      <c r="C267" s="4">
        <v>289.93103448275866</v>
      </c>
      <c r="D267" s="4">
        <v>2102</v>
      </c>
      <c r="E267" s="4">
        <v>243.7</v>
      </c>
      <c r="F267" s="4">
        <v>370.8</v>
      </c>
      <c r="G267" s="4">
        <v>1974.8999999999999</v>
      </c>
      <c r="H267" s="4">
        <v>0</v>
      </c>
    </row>
    <row r="268" spans="1:8" x14ac:dyDescent="0.35">
      <c r="A268">
        <v>2024</v>
      </c>
      <c r="B268" s="4">
        <v>7189</v>
      </c>
      <c r="C268" s="4">
        <v>296.42509389344832</v>
      </c>
      <c r="D268" s="4">
        <v>2131</v>
      </c>
      <c r="E268" s="4">
        <v>249.7</v>
      </c>
      <c r="F268" s="4">
        <v>383.3</v>
      </c>
      <c r="G268" s="4">
        <v>1997.3999999999999</v>
      </c>
      <c r="H268" s="4">
        <v>0</v>
      </c>
    </row>
    <row r="269" spans="1:8" x14ac:dyDescent="0.35">
      <c r="A269">
        <v>2025</v>
      </c>
      <c r="B269" s="4">
        <v>7080</v>
      </c>
      <c r="C269" s="4">
        <v>304.9435028248588</v>
      </c>
      <c r="D269" s="4">
        <v>2159</v>
      </c>
      <c r="E269" s="4">
        <v>256.39999999999998</v>
      </c>
      <c r="F269" s="4">
        <v>396</v>
      </c>
      <c r="G269" s="4">
        <v>2019.4</v>
      </c>
      <c r="H269" s="4">
        <v>0</v>
      </c>
    </row>
    <row r="270" spans="1:8" x14ac:dyDescent="0.35">
      <c r="A270">
        <v>2026</v>
      </c>
      <c r="B270" s="4">
        <v>6927</v>
      </c>
      <c r="C270" s="4">
        <v>315.8654540204995</v>
      </c>
      <c r="D270" s="4">
        <v>2188</v>
      </c>
      <c r="E270" s="4">
        <v>263.7</v>
      </c>
      <c r="F270" s="4">
        <v>408.6</v>
      </c>
      <c r="G270" s="4">
        <v>2043.1</v>
      </c>
      <c r="H270" s="4">
        <v>0</v>
      </c>
    </row>
    <row r="271" spans="1:8" x14ac:dyDescent="0.35">
      <c r="A271">
        <v>2027</v>
      </c>
      <c r="B271" s="4">
        <v>6746</v>
      </c>
      <c r="C271" s="4">
        <v>329.08390157130151</v>
      </c>
      <c r="D271" s="4">
        <v>2220</v>
      </c>
      <c r="E271" s="4">
        <v>271.60000000000002</v>
      </c>
      <c r="F271" s="4">
        <v>422.2</v>
      </c>
      <c r="G271" s="4">
        <v>2069.4</v>
      </c>
      <c r="H271" s="4">
        <v>0</v>
      </c>
    </row>
    <row r="272" spans="1:8" x14ac:dyDescent="0.35">
      <c r="A272">
        <v>2028</v>
      </c>
      <c r="B272" s="4">
        <v>6531</v>
      </c>
      <c r="C272" s="4">
        <v>344.81702648905224</v>
      </c>
      <c r="D272" s="4">
        <v>2252</v>
      </c>
      <c r="E272" s="4">
        <v>279.89999999999998</v>
      </c>
      <c r="F272" s="4">
        <v>434.6</v>
      </c>
      <c r="G272" s="4">
        <v>2097.3000000000002</v>
      </c>
      <c r="H272" s="4">
        <v>0</v>
      </c>
    </row>
    <row r="275" spans="1:8" x14ac:dyDescent="0.35">
      <c r="A275" t="s">
        <v>122</v>
      </c>
      <c r="B275" s="4"/>
      <c r="C275" s="4"/>
      <c r="D275" s="4"/>
      <c r="E275" s="4"/>
      <c r="F275" s="4"/>
      <c r="G275" s="4"/>
      <c r="H275" s="4"/>
    </row>
    <row r="276" spans="1:8" x14ac:dyDescent="0.3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3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73</v>
      </c>
      <c r="H277" s="31" t="s">
        <v>10</v>
      </c>
    </row>
    <row r="278" spans="1:8" x14ac:dyDescent="0.35">
      <c r="A278">
        <v>2016</v>
      </c>
      <c r="B278" s="4" t="s">
        <v>12</v>
      </c>
      <c r="C278" s="4" t="s">
        <v>12</v>
      </c>
      <c r="D278" s="4">
        <v>233</v>
      </c>
      <c r="E278" s="4">
        <v>10</v>
      </c>
      <c r="F278" s="4">
        <v>1</v>
      </c>
      <c r="G278" s="4">
        <v>242</v>
      </c>
      <c r="H278" s="4">
        <v>0</v>
      </c>
    </row>
    <row r="279" spans="1:8" x14ac:dyDescent="0.35">
      <c r="A279">
        <v>2017</v>
      </c>
      <c r="B279" s="4" t="s">
        <v>12</v>
      </c>
      <c r="C279" s="4" t="s">
        <v>12</v>
      </c>
      <c r="D279" s="4">
        <v>240</v>
      </c>
      <c r="E279" s="4">
        <v>10</v>
      </c>
      <c r="F279" s="4">
        <v>1</v>
      </c>
      <c r="G279" s="4">
        <v>249</v>
      </c>
      <c r="H279" s="4">
        <v>0</v>
      </c>
    </row>
    <row r="280" spans="1:8" x14ac:dyDescent="0.35">
      <c r="A280" s="33">
        <v>2018</v>
      </c>
      <c r="B280" s="34" t="s">
        <v>12</v>
      </c>
      <c r="C280" s="34" t="s">
        <v>12</v>
      </c>
      <c r="D280" s="34">
        <v>246</v>
      </c>
      <c r="E280" s="34">
        <v>11</v>
      </c>
      <c r="F280" s="34">
        <v>1</v>
      </c>
      <c r="G280" s="34">
        <v>256</v>
      </c>
      <c r="H280" s="34">
        <v>0</v>
      </c>
    </row>
    <row r="281" spans="1:8" x14ac:dyDescent="0.35">
      <c r="A281">
        <v>2019</v>
      </c>
      <c r="B281" s="4" t="s">
        <v>12</v>
      </c>
      <c r="C281" s="4" t="s">
        <v>12</v>
      </c>
      <c r="D281" s="4">
        <v>253</v>
      </c>
      <c r="E281" s="4">
        <v>11</v>
      </c>
      <c r="F281" s="4">
        <v>1</v>
      </c>
      <c r="G281" s="4">
        <v>263</v>
      </c>
      <c r="H281" s="4">
        <v>0</v>
      </c>
    </row>
    <row r="282" spans="1:8" x14ac:dyDescent="0.35">
      <c r="A282">
        <v>2020</v>
      </c>
      <c r="B282" s="4" t="s">
        <v>12</v>
      </c>
      <c r="C282" s="4" t="s">
        <v>12</v>
      </c>
      <c r="D282" s="4">
        <v>261.5</v>
      </c>
      <c r="E282" s="4">
        <v>9.65</v>
      </c>
      <c r="F282" s="4">
        <v>3.0350000000000001</v>
      </c>
      <c r="G282" s="4">
        <v>268.11499999999995</v>
      </c>
      <c r="H282" s="4">
        <v>0</v>
      </c>
    </row>
    <row r="283" spans="1:8" x14ac:dyDescent="0.35">
      <c r="A283">
        <v>2021</v>
      </c>
      <c r="B283" s="4" t="s">
        <v>12</v>
      </c>
      <c r="C283" s="4" t="s">
        <v>12</v>
      </c>
      <c r="D283" s="4">
        <v>266.3</v>
      </c>
      <c r="E283" s="4">
        <v>9.9600000000000009</v>
      </c>
      <c r="F283" s="4">
        <v>3.093</v>
      </c>
      <c r="G283" s="4">
        <v>273.16699999999997</v>
      </c>
      <c r="H283" s="4">
        <v>0</v>
      </c>
    </row>
    <row r="284" spans="1:8" x14ac:dyDescent="0.35">
      <c r="A284">
        <v>2022</v>
      </c>
      <c r="B284" s="4" t="s">
        <v>12</v>
      </c>
      <c r="C284" s="4" t="s">
        <v>12</v>
      </c>
      <c r="D284" s="4">
        <v>271.2</v>
      </c>
      <c r="E284" s="4">
        <v>10.06</v>
      </c>
      <c r="F284" s="4">
        <v>2.9239999999999999</v>
      </c>
      <c r="G284" s="4">
        <v>278.33600000000001</v>
      </c>
      <c r="H284" s="4">
        <v>0</v>
      </c>
    </row>
    <row r="285" spans="1:8" x14ac:dyDescent="0.35">
      <c r="A285">
        <v>2023</v>
      </c>
      <c r="B285" s="4" t="s">
        <v>12</v>
      </c>
      <c r="C285" s="4" t="s">
        <v>12</v>
      </c>
      <c r="D285" s="4">
        <v>276.39999999999998</v>
      </c>
      <c r="E285" s="4">
        <v>10.039999999999999</v>
      </c>
      <c r="F285" s="4">
        <v>2.919</v>
      </c>
      <c r="G285" s="4">
        <v>283.52100000000002</v>
      </c>
      <c r="H285" s="4">
        <v>0</v>
      </c>
    </row>
    <row r="286" spans="1:8" x14ac:dyDescent="0.35">
      <c r="A286">
        <v>2024</v>
      </c>
      <c r="B286" s="4" t="s">
        <v>12</v>
      </c>
      <c r="C286" s="4" t="s">
        <v>12</v>
      </c>
      <c r="D286" s="4">
        <v>281.7</v>
      </c>
      <c r="E286" s="4">
        <v>10.050000000000001</v>
      </c>
      <c r="F286" s="4">
        <v>2.9260000000000002</v>
      </c>
      <c r="G286" s="4">
        <v>288.82400000000001</v>
      </c>
      <c r="H286" s="4">
        <v>0</v>
      </c>
    </row>
    <row r="287" spans="1:8" x14ac:dyDescent="0.35">
      <c r="A287">
        <v>2025</v>
      </c>
      <c r="B287" s="4" t="s">
        <v>12</v>
      </c>
      <c r="C287" s="4" t="s">
        <v>12</v>
      </c>
      <c r="D287" s="4">
        <v>287.2</v>
      </c>
      <c r="E287" s="4">
        <v>9.93</v>
      </c>
      <c r="F287" s="4">
        <v>3.0950000000000002</v>
      </c>
      <c r="G287" s="4">
        <v>294.03499999999997</v>
      </c>
      <c r="H287" s="4">
        <v>0</v>
      </c>
    </row>
    <row r="288" spans="1:8" x14ac:dyDescent="0.35">
      <c r="A288">
        <v>2026</v>
      </c>
      <c r="B288" s="4" t="s">
        <v>12</v>
      </c>
      <c r="C288" s="4" t="s">
        <v>12</v>
      </c>
      <c r="D288" s="4">
        <v>292.5</v>
      </c>
      <c r="E288" s="4">
        <v>9.9499999999999993</v>
      </c>
      <c r="F288" s="4">
        <v>3.0840000000000001</v>
      </c>
      <c r="G288" s="4">
        <v>299.36599999999999</v>
      </c>
      <c r="H288" s="4">
        <v>0</v>
      </c>
    </row>
    <row r="289" spans="1:8" x14ac:dyDescent="0.35">
      <c r="A289">
        <v>2027</v>
      </c>
      <c r="B289" s="4" t="s">
        <v>12</v>
      </c>
      <c r="C289" s="4" t="s">
        <v>12</v>
      </c>
      <c r="D289" s="4">
        <v>297.8</v>
      </c>
      <c r="E289" s="4">
        <v>9.9600000000000009</v>
      </c>
      <c r="F289" s="4">
        <v>3.0419999999999998</v>
      </c>
      <c r="G289" s="4">
        <v>304.71800000000002</v>
      </c>
      <c r="H289" s="4">
        <v>0</v>
      </c>
    </row>
    <row r="290" spans="1:8" x14ac:dyDescent="0.35">
      <c r="A290">
        <v>2028</v>
      </c>
      <c r="B290" s="4" t="s">
        <v>12</v>
      </c>
      <c r="C290" s="4" t="s">
        <v>12</v>
      </c>
      <c r="D290" s="4">
        <v>303</v>
      </c>
      <c r="E290" s="4">
        <v>10.050000000000001</v>
      </c>
      <c r="F290" s="4">
        <v>2.9369999999999998</v>
      </c>
      <c r="G290" s="4">
        <v>310.113</v>
      </c>
      <c r="H290" s="4">
        <v>0</v>
      </c>
    </row>
    <row r="293" spans="1:8" x14ac:dyDescent="0.35">
      <c r="A293" t="s">
        <v>123</v>
      </c>
      <c r="B293" s="4"/>
      <c r="C293" s="4"/>
      <c r="D293" s="4"/>
      <c r="E293" s="4"/>
      <c r="F293" s="4"/>
      <c r="G293" s="4"/>
      <c r="H293" s="4"/>
    </row>
    <row r="294" spans="1:8" x14ac:dyDescent="0.3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3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73</v>
      </c>
      <c r="H295" s="31" t="s">
        <v>10</v>
      </c>
    </row>
    <row r="296" spans="1:8" x14ac:dyDescent="0.35">
      <c r="A296">
        <v>2016</v>
      </c>
      <c r="B296" s="4">
        <v>4400</v>
      </c>
      <c r="C296" s="4">
        <v>147.27272727272728</v>
      </c>
      <c r="D296" s="4">
        <v>648</v>
      </c>
      <c r="E296" s="4">
        <v>11</v>
      </c>
      <c r="F296" s="4">
        <v>587</v>
      </c>
      <c r="G296" s="4">
        <v>72</v>
      </c>
      <c r="H296" s="4">
        <v>0</v>
      </c>
    </row>
    <row r="297" spans="1:8" x14ac:dyDescent="0.35">
      <c r="A297">
        <v>2017</v>
      </c>
      <c r="B297" s="4">
        <v>4157</v>
      </c>
      <c r="C297" s="4">
        <v>157.32499398604762</v>
      </c>
      <c r="D297" s="4">
        <v>654</v>
      </c>
      <c r="E297" s="4">
        <v>13</v>
      </c>
      <c r="F297" s="4">
        <v>593</v>
      </c>
      <c r="G297" s="4">
        <v>74</v>
      </c>
      <c r="H297" s="4">
        <v>0</v>
      </c>
    </row>
    <row r="298" spans="1:8" x14ac:dyDescent="0.35">
      <c r="A298" s="33">
        <v>2018</v>
      </c>
      <c r="B298" s="34">
        <v>4225</v>
      </c>
      <c r="C298" s="34">
        <v>158.57988165680473</v>
      </c>
      <c r="D298" s="34">
        <v>670</v>
      </c>
      <c r="E298" s="34">
        <v>13</v>
      </c>
      <c r="F298" s="34">
        <v>603</v>
      </c>
      <c r="G298" s="34">
        <v>80</v>
      </c>
      <c r="H298" s="34">
        <v>0</v>
      </c>
    </row>
    <row r="299" spans="1:8" x14ac:dyDescent="0.35">
      <c r="A299">
        <v>2019</v>
      </c>
      <c r="B299" s="4">
        <v>4165</v>
      </c>
      <c r="C299" s="4">
        <v>157.50300120048018</v>
      </c>
      <c r="D299" s="4">
        <v>656</v>
      </c>
      <c r="E299" s="4">
        <v>13</v>
      </c>
      <c r="F299" s="4">
        <v>589</v>
      </c>
      <c r="G299" s="4">
        <v>80</v>
      </c>
      <c r="H299" s="4">
        <v>0</v>
      </c>
    </row>
    <row r="300" spans="1:8" x14ac:dyDescent="0.35">
      <c r="A300">
        <v>2020</v>
      </c>
      <c r="B300" s="4">
        <v>4053</v>
      </c>
      <c r="C300" s="4">
        <v>163.65655070318283</v>
      </c>
      <c r="D300" s="4">
        <v>663.3</v>
      </c>
      <c r="E300" s="4">
        <v>13.06</v>
      </c>
      <c r="F300" s="4">
        <v>594.79999999999995</v>
      </c>
      <c r="G300" s="4">
        <v>81.559999999999945</v>
      </c>
      <c r="H300" s="4">
        <v>0</v>
      </c>
    </row>
    <row r="301" spans="1:8" x14ac:dyDescent="0.35">
      <c r="A301">
        <v>2021</v>
      </c>
      <c r="B301" s="4">
        <v>4074</v>
      </c>
      <c r="C301" s="4">
        <v>163.99116347569955</v>
      </c>
      <c r="D301" s="4">
        <v>668.1</v>
      </c>
      <c r="E301" s="4">
        <v>13.13</v>
      </c>
      <c r="F301" s="4">
        <v>598.20000000000005</v>
      </c>
      <c r="G301" s="4">
        <v>83.029999999999973</v>
      </c>
      <c r="H301" s="4">
        <v>0</v>
      </c>
    </row>
    <row r="302" spans="1:8" x14ac:dyDescent="0.35">
      <c r="A302">
        <v>2022</v>
      </c>
      <c r="B302" s="4">
        <v>4100</v>
      </c>
      <c r="C302" s="4">
        <v>164.34146341463412</v>
      </c>
      <c r="D302" s="4">
        <v>673.8</v>
      </c>
      <c r="E302" s="4">
        <v>13.2</v>
      </c>
      <c r="F302" s="4">
        <v>602.5</v>
      </c>
      <c r="G302" s="4">
        <v>84.5</v>
      </c>
      <c r="H302" s="4">
        <v>0</v>
      </c>
    </row>
    <row r="303" spans="1:8" x14ac:dyDescent="0.35">
      <c r="A303">
        <v>2023</v>
      </c>
      <c r="B303" s="4">
        <v>4154</v>
      </c>
      <c r="C303" s="4">
        <v>164.66056812710642</v>
      </c>
      <c r="D303" s="4">
        <v>684</v>
      </c>
      <c r="E303" s="4">
        <v>13.26</v>
      </c>
      <c r="F303" s="4">
        <v>611.6</v>
      </c>
      <c r="G303" s="4">
        <v>85.659999999999968</v>
      </c>
      <c r="H303" s="4">
        <v>0</v>
      </c>
    </row>
    <row r="304" spans="1:8" x14ac:dyDescent="0.35">
      <c r="A304">
        <v>2024</v>
      </c>
      <c r="B304" s="4">
        <v>4203</v>
      </c>
      <c r="C304" s="4">
        <v>164.97739709731144</v>
      </c>
      <c r="D304" s="4">
        <v>693.4</v>
      </c>
      <c r="E304" s="4">
        <v>13.33</v>
      </c>
      <c r="F304" s="4">
        <v>619.6</v>
      </c>
      <c r="G304" s="4">
        <v>87.13</v>
      </c>
      <c r="H304" s="4">
        <v>0</v>
      </c>
    </row>
    <row r="305" spans="1:8" x14ac:dyDescent="0.35">
      <c r="A305">
        <v>2025</v>
      </c>
      <c r="B305" s="4">
        <v>4216</v>
      </c>
      <c r="C305" s="4">
        <v>165.32258064516128</v>
      </c>
      <c r="D305" s="4">
        <v>697</v>
      </c>
      <c r="E305" s="4">
        <v>13.39</v>
      </c>
      <c r="F305" s="4">
        <v>621.9</v>
      </c>
      <c r="G305" s="4">
        <v>88.490000000000009</v>
      </c>
      <c r="H305" s="4">
        <v>0</v>
      </c>
    </row>
    <row r="306" spans="1:8" x14ac:dyDescent="0.35">
      <c r="A306">
        <v>2026</v>
      </c>
      <c r="B306" s="4">
        <v>4217</v>
      </c>
      <c r="C306" s="4">
        <v>165.66279345506285</v>
      </c>
      <c r="D306" s="4">
        <v>698.6</v>
      </c>
      <c r="E306" s="4">
        <v>13.46</v>
      </c>
      <c r="F306" s="4">
        <v>622.20000000000005</v>
      </c>
      <c r="G306" s="4">
        <v>89.860000000000014</v>
      </c>
      <c r="H306" s="4">
        <v>0</v>
      </c>
    </row>
    <row r="307" spans="1:8" x14ac:dyDescent="0.35">
      <c r="A307">
        <v>2027</v>
      </c>
      <c r="B307" s="4">
        <v>4250</v>
      </c>
      <c r="C307" s="4">
        <v>165.97647058823529</v>
      </c>
      <c r="D307" s="4">
        <v>705.4</v>
      </c>
      <c r="E307" s="4">
        <v>13.53</v>
      </c>
      <c r="F307" s="4">
        <v>627.9</v>
      </c>
      <c r="G307" s="4">
        <v>91.029999999999973</v>
      </c>
      <c r="H307" s="4">
        <v>0</v>
      </c>
    </row>
    <row r="308" spans="1:8" x14ac:dyDescent="0.35">
      <c r="A308">
        <v>2028</v>
      </c>
      <c r="B308" s="4">
        <v>4257</v>
      </c>
      <c r="C308" s="4">
        <v>166.31430584918957</v>
      </c>
      <c r="D308" s="4">
        <v>708</v>
      </c>
      <c r="E308" s="4">
        <v>13.6</v>
      </c>
      <c r="F308" s="4">
        <v>629.20000000000005</v>
      </c>
      <c r="G308" s="4">
        <v>92.399999999999977</v>
      </c>
      <c r="H308" s="4">
        <v>0</v>
      </c>
    </row>
    <row r="309" spans="1:8" x14ac:dyDescent="0.35">
      <c r="A309" t="s">
        <v>13</v>
      </c>
      <c r="B309" s="4"/>
      <c r="D309" s="4"/>
      <c r="E309" s="4"/>
      <c r="F309" s="4"/>
      <c r="G309" s="4"/>
      <c r="H309" s="4"/>
    </row>
    <row r="310" spans="1:8" x14ac:dyDescent="0.35">
      <c r="A310" t="s">
        <v>13</v>
      </c>
      <c r="B310" s="4"/>
      <c r="D310" s="4"/>
      <c r="E310" s="4"/>
      <c r="F310" s="4"/>
      <c r="G310" s="4"/>
      <c r="H310" s="4"/>
    </row>
    <row r="311" spans="1:8" x14ac:dyDescent="0.35">
      <c r="A311" t="s">
        <v>419</v>
      </c>
      <c r="B311" s="4"/>
      <c r="C311" s="4"/>
      <c r="D311" s="4"/>
      <c r="E311" s="4"/>
      <c r="F311" s="4"/>
      <c r="G311" s="4"/>
      <c r="H311" s="4"/>
    </row>
    <row r="312" spans="1:8" x14ac:dyDescent="0.3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3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73</v>
      </c>
      <c r="H313" s="31" t="s">
        <v>10</v>
      </c>
    </row>
    <row r="314" spans="1:8" x14ac:dyDescent="0.35">
      <c r="A314">
        <v>2016</v>
      </c>
      <c r="B314" s="4">
        <v>10460.405156537754</v>
      </c>
      <c r="C314" s="4">
        <v>108.6</v>
      </c>
      <c r="D314" s="4">
        <v>1136</v>
      </c>
      <c r="E314" s="4">
        <v>133</v>
      </c>
      <c r="F314" s="4">
        <v>8</v>
      </c>
      <c r="G314" s="4">
        <v>1261</v>
      </c>
      <c r="H314" s="4">
        <v>0</v>
      </c>
    </row>
    <row r="315" spans="1:8" x14ac:dyDescent="0.35">
      <c r="A315">
        <v>2017</v>
      </c>
      <c r="B315" s="4">
        <v>10678.276810265812</v>
      </c>
      <c r="C315" s="4">
        <v>109.1</v>
      </c>
      <c r="D315" s="4">
        <v>1165</v>
      </c>
      <c r="E315" s="4">
        <v>145</v>
      </c>
      <c r="F315" s="4">
        <v>7</v>
      </c>
      <c r="G315" s="4">
        <v>1303</v>
      </c>
      <c r="H315" s="4">
        <v>0</v>
      </c>
    </row>
    <row r="316" spans="1:8" x14ac:dyDescent="0.35">
      <c r="A316" s="33">
        <v>2018</v>
      </c>
      <c r="B316" s="34">
        <v>10939.781021897812</v>
      </c>
      <c r="C316" s="34">
        <v>109.59999999999998</v>
      </c>
      <c r="D316" s="34">
        <v>1199</v>
      </c>
      <c r="E316" s="34">
        <v>150</v>
      </c>
      <c r="F316" s="34">
        <v>7</v>
      </c>
      <c r="G316" s="34">
        <v>1342</v>
      </c>
      <c r="H316" s="34">
        <v>0</v>
      </c>
    </row>
    <row r="317" spans="1:8" x14ac:dyDescent="0.35">
      <c r="A317">
        <v>2019</v>
      </c>
      <c r="B317" s="4">
        <v>11144.414168937332</v>
      </c>
      <c r="C317" s="4">
        <v>110.09999999999998</v>
      </c>
      <c r="D317" s="4">
        <v>1227</v>
      </c>
      <c r="E317" s="4">
        <v>157</v>
      </c>
      <c r="F317" s="4">
        <v>8</v>
      </c>
      <c r="G317" s="4">
        <v>1376</v>
      </c>
      <c r="H317" s="4">
        <v>0</v>
      </c>
    </row>
    <row r="318" spans="1:8" x14ac:dyDescent="0.35">
      <c r="A318">
        <v>2020</v>
      </c>
      <c r="B318" s="4">
        <v>11377</v>
      </c>
      <c r="C318" s="4">
        <v>110.57396501713984</v>
      </c>
      <c r="D318" s="4">
        <v>1258</v>
      </c>
      <c r="E318" s="4">
        <v>167</v>
      </c>
      <c r="F318" s="4">
        <v>8.36</v>
      </c>
      <c r="G318" s="4">
        <v>1416.64</v>
      </c>
      <c r="H318" s="4">
        <v>0</v>
      </c>
    </row>
    <row r="319" spans="1:8" x14ac:dyDescent="0.35">
      <c r="A319">
        <v>2021</v>
      </c>
      <c r="B319" s="4">
        <v>11590</v>
      </c>
      <c r="C319" s="4">
        <v>110.87144089732529</v>
      </c>
      <c r="D319" s="4">
        <v>1285</v>
      </c>
      <c r="E319" s="4">
        <v>177.8</v>
      </c>
      <c r="F319" s="4">
        <v>8.52</v>
      </c>
      <c r="G319" s="4">
        <v>1454.28</v>
      </c>
      <c r="H319" s="4">
        <v>0</v>
      </c>
    </row>
    <row r="320" spans="1:8" x14ac:dyDescent="0.35">
      <c r="A320">
        <v>2022</v>
      </c>
      <c r="B320" s="4">
        <v>11752</v>
      </c>
      <c r="C320" s="4">
        <v>111.21511232130702</v>
      </c>
      <c r="D320" s="4">
        <v>1307</v>
      </c>
      <c r="E320" s="4">
        <v>186.4</v>
      </c>
      <c r="F320" s="4">
        <v>8.66</v>
      </c>
      <c r="G320" s="4">
        <v>1484.74</v>
      </c>
      <c r="H320" s="4">
        <v>0</v>
      </c>
    </row>
    <row r="321" spans="1:8" x14ac:dyDescent="0.35">
      <c r="A321">
        <v>2023</v>
      </c>
      <c r="B321" s="4">
        <v>11926</v>
      </c>
      <c r="C321" s="4">
        <v>111.60489686399464</v>
      </c>
      <c r="D321" s="4">
        <v>1331</v>
      </c>
      <c r="E321" s="4">
        <v>199.5</v>
      </c>
      <c r="F321" s="4">
        <v>8.6199999999999992</v>
      </c>
      <c r="G321" s="4">
        <v>1521.88</v>
      </c>
      <c r="H321" s="4">
        <v>0</v>
      </c>
    </row>
    <row r="322" spans="1:8" x14ac:dyDescent="0.35">
      <c r="A322">
        <v>2024</v>
      </c>
      <c r="B322" s="4">
        <v>12089</v>
      </c>
      <c r="C322" s="4">
        <v>111.91992720655142</v>
      </c>
      <c r="D322" s="4">
        <v>1353</v>
      </c>
      <c r="E322" s="4">
        <v>210.2</v>
      </c>
      <c r="F322" s="4">
        <v>8.5299999999999994</v>
      </c>
      <c r="G322" s="4">
        <v>1554.67</v>
      </c>
      <c r="H322" s="4">
        <v>0</v>
      </c>
    </row>
    <row r="323" spans="1:8" x14ac:dyDescent="0.35">
      <c r="A323">
        <v>2025</v>
      </c>
      <c r="B323" s="4">
        <v>12252</v>
      </c>
      <c r="C323" s="4">
        <v>112.22657525301992</v>
      </c>
      <c r="D323" s="4">
        <v>1375</v>
      </c>
      <c r="E323" s="4">
        <v>222.9</v>
      </c>
      <c r="F323" s="4">
        <v>8.5</v>
      </c>
      <c r="G323" s="4">
        <v>1589.4</v>
      </c>
      <c r="H323" s="4">
        <v>0</v>
      </c>
    </row>
    <row r="324" spans="1:8" x14ac:dyDescent="0.35">
      <c r="A324">
        <v>2026</v>
      </c>
      <c r="B324" s="4">
        <v>12443</v>
      </c>
      <c r="C324" s="4">
        <v>112.59342602266334</v>
      </c>
      <c r="D324" s="4">
        <v>1401</v>
      </c>
      <c r="E324" s="4">
        <v>233.5</v>
      </c>
      <c r="F324" s="4">
        <v>8.6300000000000008</v>
      </c>
      <c r="G324" s="4">
        <v>1625.87</v>
      </c>
      <c r="H324" s="4">
        <v>0</v>
      </c>
    </row>
    <row r="325" spans="1:8" x14ac:dyDescent="0.35">
      <c r="A325">
        <v>2027</v>
      </c>
      <c r="B325" s="4">
        <v>12629</v>
      </c>
      <c r="C325" s="4">
        <v>112.91472008868477</v>
      </c>
      <c r="D325" s="4">
        <v>1426</v>
      </c>
      <c r="E325" s="4">
        <v>247.1</v>
      </c>
      <c r="F325" s="4">
        <v>8.66</v>
      </c>
      <c r="G325" s="4">
        <v>1664.4399999999998</v>
      </c>
      <c r="H325" s="4">
        <v>0</v>
      </c>
    </row>
    <row r="326" spans="1:8" x14ac:dyDescent="0.35">
      <c r="A326">
        <v>2028</v>
      </c>
      <c r="B326" s="4">
        <v>12822</v>
      </c>
      <c r="C326" s="4">
        <v>113.24286382779597</v>
      </c>
      <c r="D326" s="4">
        <v>1452</v>
      </c>
      <c r="E326" s="4">
        <v>258.3</v>
      </c>
      <c r="F326" s="4">
        <v>8.7100000000000009</v>
      </c>
      <c r="G326" s="4">
        <v>1701.59</v>
      </c>
      <c r="H326" s="4">
        <v>0</v>
      </c>
    </row>
    <row r="329" spans="1:8" x14ac:dyDescent="0.35">
      <c r="A329" t="s">
        <v>435</v>
      </c>
      <c r="B329" s="4"/>
      <c r="C329" s="4"/>
      <c r="D329" s="4"/>
      <c r="E329" s="4"/>
      <c r="F329" s="4"/>
      <c r="G329" s="4"/>
      <c r="H329" s="4"/>
    </row>
    <row r="330" spans="1:8" x14ac:dyDescent="0.3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3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73</v>
      </c>
      <c r="H331" s="31" t="s">
        <v>10</v>
      </c>
    </row>
    <row r="332" spans="1:8" x14ac:dyDescent="0.35">
      <c r="A332">
        <v>2016</v>
      </c>
      <c r="B332" s="4" t="s">
        <v>12</v>
      </c>
      <c r="C332" s="4" t="s">
        <v>12</v>
      </c>
      <c r="D332" s="4">
        <v>355</v>
      </c>
      <c r="E332" s="4">
        <v>123</v>
      </c>
      <c r="F332" s="4">
        <v>12</v>
      </c>
      <c r="G332" s="4">
        <v>466</v>
      </c>
      <c r="H332" s="4">
        <v>0</v>
      </c>
    </row>
    <row r="333" spans="1:8" x14ac:dyDescent="0.35">
      <c r="A333">
        <v>2017</v>
      </c>
      <c r="B333" s="4" t="s">
        <v>12</v>
      </c>
      <c r="C333" s="4" t="s">
        <v>12</v>
      </c>
      <c r="D333" s="4">
        <v>352</v>
      </c>
      <c r="E333" s="4">
        <v>118</v>
      </c>
      <c r="F333" s="4">
        <v>4</v>
      </c>
      <c r="G333" s="4">
        <v>466</v>
      </c>
      <c r="H333" s="4">
        <v>0</v>
      </c>
    </row>
    <row r="334" spans="1:8" x14ac:dyDescent="0.35">
      <c r="A334" s="33">
        <v>2018</v>
      </c>
      <c r="B334" s="34" t="s">
        <v>12</v>
      </c>
      <c r="C334" s="34" t="s">
        <v>12</v>
      </c>
      <c r="D334" s="34">
        <v>350</v>
      </c>
      <c r="E334" s="34">
        <v>114</v>
      </c>
      <c r="F334" s="34">
        <v>4</v>
      </c>
      <c r="G334" s="34">
        <v>460</v>
      </c>
      <c r="H334" s="34">
        <v>0</v>
      </c>
    </row>
    <row r="335" spans="1:8" x14ac:dyDescent="0.35">
      <c r="A335">
        <v>2019</v>
      </c>
      <c r="B335" s="4" t="s">
        <v>12</v>
      </c>
      <c r="C335" s="4" t="s">
        <v>12</v>
      </c>
      <c r="D335" s="4">
        <v>345</v>
      </c>
      <c r="E335" s="4">
        <v>114</v>
      </c>
      <c r="F335" s="4">
        <v>4</v>
      </c>
      <c r="G335" s="4">
        <v>455</v>
      </c>
      <c r="H335" s="4">
        <v>0</v>
      </c>
    </row>
    <row r="336" spans="1:8" x14ac:dyDescent="0.35">
      <c r="A336">
        <v>2020</v>
      </c>
      <c r="B336" s="4" t="s">
        <v>12</v>
      </c>
      <c r="C336" s="4" t="s">
        <v>12</v>
      </c>
      <c r="D336" s="4">
        <v>341.5</v>
      </c>
      <c r="E336" s="4">
        <v>115.6</v>
      </c>
      <c r="F336" s="4">
        <v>3.97</v>
      </c>
      <c r="G336" s="4">
        <v>453.13</v>
      </c>
      <c r="H336" s="4">
        <v>0</v>
      </c>
    </row>
    <row r="337" spans="1:8" x14ac:dyDescent="0.35">
      <c r="A337">
        <v>2021</v>
      </c>
      <c r="B337" s="4" t="s">
        <v>12</v>
      </c>
      <c r="C337" s="4" t="s">
        <v>12</v>
      </c>
      <c r="D337" s="4">
        <v>339.3</v>
      </c>
      <c r="E337" s="4">
        <v>117.8</v>
      </c>
      <c r="F337" s="4">
        <v>3.91</v>
      </c>
      <c r="G337" s="4">
        <v>453.19</v>
      </c>
      <c r="H337" s="4">
        <v>0</v>
      </c>
    </row>
    <row r="338" spans="1:8" x14ac:dyDescent="0.35">
      <c r="A338">
        <v>2022</v>
      </c>
      <c r="B338" s="4" t="s">
        <v>12</v>
      </c>
      <c r="C338" s="4" t="s">
        <v>12</v>
      </c>
      <c r="D338" s="4">
        <v>336.1</v>
      </c>
      <c r="E338" s="4">
        <v>119.8</v>
      </c>
      <c r="F338" s="4">
        <v>3.9</v>
      </c>
      <c r="G338" s="4">
        <v>452.00000000000006</v>
      </c>
      <c r="H338" s="4">
        <v>0</v>
      </c>
    </row>
    <row r="339" spans="1:8" x14ac:dyDescent="0.35">
      <c r="A339">
        <v>2023</v>
      </c>
      <c r="B339" s="4" t="s">
        <v>12</v>
      </c>
      <c r="C339" s="4" t="s">
        <v>12</v>
      </c>
      <c r="D339" s="4">
        <v>333.4</v>
      </c>
      <c r="E339" s="4">
        <v>121.5</v>
      </c>
      <c r="F339" s="4">
        <v>3.95</v>
      </c>
      <c r="G339" s="4">
        <v>450.95</v>
      </c>
      <c r="H339" s="4">
        <v>0</v>
      </c>
    </row>
    <row r="340" spans="1:8" x14ac:dyDescent="0.35">
      <c r="A340">
        <v>2024</v>
      </c>
      <c r="B340" s="4" t="s">
        <v>12</v>
      </c>
      <c r="C340" s="4" t="s">
        <v>12</v>
      </c>
      <c r="D340" s="4">
        <v>330.1</v>
      </c>
      <c r="E340" s="4">
        <v>123.8</v>
      </c>
      <c r="F340" s="4">
        <v>3.9</v>
      </c>
      <c r="G340" s="4">
        <v>450.00000000000006</v>
      </c>
      <c r="H340" s="4">
        <v>0</v>
      </c>
    </row>
    <row r="341" spans="1:8" x14ac:dyDescent="0.35">
      <c r="A341">
        <v>2025</v>
      </c>
      <c r="B341" s="4" t="s">
        <v>12</v>
      </c>
      <c r="C341" s="4" t="s">
        <v>12</v>
      </c>
      <c r="D341" s="4">
        <v>327.2</v>
      </c>
      <c r="E341" s="4">
        <v>126</v>
      </c>
      <c r="F341" s="4">
        <v>3.91</v>
      </c>
      <c r="G341" s="4">
        <v>449.28999999999996</v>
      </c>
      <c r="H341" s="4">
        <v>0</v>
      </c>
    </row>
    <row r="342" spans="1:8" x14ac:dyDescent="0.35">
      <c r="A342">
        <v>2026</v>
      </c>
      <c r="B342" s="4" t="s">
        <v>12</v>
      </c>
      <c r="C342" s="4" t="s">
        <v>12</v>
      </c>
      <c r="D342" s="4">
        <v>325.10000000000002</v>
      </c>
      <c r="E342" s="4">
        <v>127.6</v>
      </c>
      <c r="F342" s="4">
        <v>3.97</v>
      </c>
      <c r="G342" s="4">
        <v>448.73</v>
      </c>
      <c r="H342" s="4">
        <v>0</v>
      </c>
    </row>
    <row r="343" spans="1:8" x14ac:dyDescent="0.35">
      <c r="A343">
        <v>2027</v>
      </c>
      <c r="B343" s="4" t="s">
        <v>12</v>
      </c>
      <c r="C343" s="4" t="s">
        <v>12</v>
      </c>
      <c r="D343" s="4">
        <v>322.7</v>
      </c>
      <c r="E343" s="4">
        <v>129.9</v>
      </c>
      <c r="F343" s="4">
        <v>4.09</v>
      </c>
      <c r="G343" s="4">
        <v>448.51000000000005</v>
      </c>
      <c r="H343" s="4">
        <v>0</v>
      </c>
    </row>
    <row r="344" spans="1:8" x14ac:dyDescent="0.35">
      <c r="A344">
        <v>2028</v>
      </c>
      <c r="B344" s="4" t="s">
        <v>12</v>
      </c>
      <c r="C344" s="4" t="s">
        <v>12</v>
      </c>
      <c r="D344" s="4">
        <v>320.3</v>
      </c>
      <c r="E344" s="4">
        <v>132</v>
      </c>
      <c r="F344" s="4">
        <v>3.94</v>
      </c>
      <c r="G344" s="4">
        <v>448.36</v>
      </c>
      <c r="H344" s="4">
        <v>0</v>
      </c>
    </row>
    <row r="345" spans="1:8" x14ac:dyDescent="0.35">
      <c r="C345" s="4"/>
    </row>
    <row r="347" spans="1:8" x14ac:dyDescent="0.35">
      <c r="A347" t="s">
        <v>436</v>
      </c>
      <c r="B347" s="4"/>
      <c r="C347" s="4"/>
      <c r="D347" s="4"/>
      <c r="E347" s="4"/>
      <c r="F347" s="4"/>
      <c r="G347" s="4"/>
      <c r="H347" s="4"/>
    </row>
    <row r="348" spans="1:8" x14ac:dyDescent="0.3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3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73</v>
      </c>
      <c r="H349" s="31" t="s">
        <v>10</v>
      </c>
    </row>
    <row r="350" spans="1:8" x14ac:dyDescent="0.35">
      <c r="A350">
        <v>2016</v>
      </c>
      <c r="B350" s="4">
        <v>1285</v>
      </c>
      <c r="C350" s="4">
        <v>1315.9533073929961</v>
      </c>
      <c r="D350" s="4">
        <v>1691</v>
      </c>
      <c r="E350" s="4">
        <v>84</v>
      </c>
      <c r="F350" s="4">
        <v>230</v>
      </c>
      <c r="G350" s="4">
        <v>1545</v>
      </c>
      <c r="H350" s="4">
        <v>0</v>
      </c>
    </row>
    <row r="351" spans="1:8" x14ac:dyDescent="0.35">
      <c r="A351">
        <v>2017</v>
      </c>
      <c r="B351" s="4">
        <v>1225</v>
      </c>
      <c r="C351" s="4">
        <v>1407.3469387755101</v>
      </c>
      <c r="D351" s="4">
        <v>1724</v>
      </c>
      <c r="E351" s="4">
        <v>94</v>
      </c>
      <c r="F351" s="4">
        <v>213</v>
      </c>
      <c r="G351" s="4">
        <v>1605</v>
      </c>
      <c r="H351" s="4">
        <v>0</v>
      </c>
    </row>
    <row r="352" spans="1:8" x14ac:dyDescent="0.35">
      <c r="A352" s="33">
        <v>2018</v>
      </c>
      <c r="B352" s="34">
        <v>1250</v>
      </c>
      <c r="C352" s="34">
        <v>1398.4</v>
      </c>
      <c r="D352" s="34">
        <v>1748</v>
      </c>
      <c r="E352" s="34">
        <v>96</v>
      </c>
      <c r="F352" s="34">
        <v>227</v>
      </c>
      <c r="G352" s="34">
        <v>1617</v>
      </c>
      <c r="H352" s="34">
        <v>0</v>
      </c>
    </row>
    <row r="353" spans="1:8" x14ac:dyDescent="0.35">
      <c r="A353">
        <v>2019</v>
      </c>
      <c r="B353" s="4">
        <v>1260</v>
      </c>
      <c r="C353" s="4">
        <v>1406.3492063492065</v>
      </c>
      <c r="D353" s="4">
        <v>1772</v>
      </c>
      <c r="E353" s="4">
        <v>100</v>
      </c>
      <c r="F353" s="4">
        <v>233</v>
      </c>
      <c r="G353" s="4">
        <v>1639</v>
      </c>
      <c r="H353" s="4">
        <v>0</v>
      </c>
    </row>
    <row r="354" spans="1:8" x14ac:dyDescent="0.35">
      <c r="A354">
        <v>2020</v>
      </c>
      <c r="B354" s="4">
        <v>1268</v>
      </c>
      <c r="C354" s="4">
        <v>1413.249211356467</v>
      </c>
      <c r="D354" s="4">
        <v>1792</v>
      </c>
      <c r="E354" s="4">
        <v>105.2</v>
      </c>
      <c r="F354" s="4">
        <v>245.7</v>
      </c>
      <c r="G354" s="4">
        <v>1651.5</v>
      </c>
      <c r="H354" s="4">
        <v>0</v>
      </c>
    </row>
    <row r="355" spans="1:8" x14ac:dyDescent="0.35">
      <c r="A355">
        <v>2021</v>
      </c>
      <c r="B355" s="4">
        <v>1277</v>
      </c>
      <c r="C355" s="4">
        <v>1419.7337509788567</v>
      </c>
      <c r="D355" s="4">
        <v>1813</v>
      </c>
      <c r="E355" s="4">
        <v>110.4</v>
      </c>
      <c r="F355" s="4">
        <v>259.39999999999998</v>
      </c>
      <c r="G355" s="4">
        <v>1664</v>
      </c>
      <c r="H355" s="4">
        <v>0</v>
      </c>
    </row>
    <row r="356" spans="1:8" x14ac:dyDescent="0.35">
      <c r="A356">
        <v>2022</v>
      </c>
      <c r="B356" s="4">
        <v>1284</v>
      </c>
      <c r="C356" s="4">
        <v>1427.5700934579438</v>
      </c>
      <c r="D356" s="4">
        <v>1833</v>
      </c>
      <c r="E356" s="4">
        <v>116</v>
      </c>
      <c r="F356" s="4">
        <v>271.3</v>
      </c>
      <c r="G356" s="4">
        <v>1677.7</v>
      </c>
      <c r="H356" s="4">
        <v>0</v>
      </c>
    </row>
    <row r="357" spans="1:8" x14ac:dyDescent="0.35">
      <c r="A357">
        <v>2023</v>
      </c>
      <c r="B357" s="4">
        <v>1291</v>
      </c>
      <c r="C357" s="4">
        <v>1434.5468628969791</v>
      </c>
      <c r="D357" s="4">
        <v>1852</v>
      </c>
      <c r="E357" s="4">
        <v>120.3</v>
      </c>
      <c r="F357" s="4">
        <v>282</v>
      </c>
      <c r="G357" s="4">
        <v>1690.3</v>
      </c>
      <c r="H357" s="4">
        <v>0</v>
      </c>
    </row>
    <row r="358" spans="1:8" x14ac:dyDescent="0.35">
      <c r="A358">
        <v>2024</v>
      </c>
      <c r="B358" s="4">
        <v>1294</v>
      </c>
      <c r="C358" s="4">
        <v>1442.0401854714064</v>
      </c>
      <c r="D358" s="4">
        <v>1866</v>
      </c>
      <c r="E358" s="4">
        <v>124</v>
      </c>
      <c r="F358" s="4">
        <v>289.60000000000002</v>
      </c>
      <c r="G358" s="4">
        <v>1700.4</v>
      </c>
      <c r="H358" s="4">
        <v>0</v>
      </c>
    </row>
    <row r="359" spans="1:8" x14ac:dyDescent="0.35">
      <c r="A359">
        <v>2025</v>
      </c>
      <c r="B359" s="4">
        <v>1304</v>
      </c>
      <c r="C359" s="4">
        <v>1449.3865030674847</v>
      </c>
      <c r="D359" s="4">
        <v>1890</v>
      </c>
      <c r="E359" s="4">
        <v>128.5</v>
      </c>
      <c r="F359" s="4">
        <v>300.3</v>
      </c>
      <c r="G359" s="4">
        <v>1718.2</v>
      </c>
      <c r="H359" s="4">
        <v>0</v>
      </c>
    </row>
    <row r="360" spans="1:8" x14ac:dyDescent="0.35">
      <c r="A360">
        <v>2026</v>
      </c>
      <c r="B360" s="4">
        <v>1308</v>
      </c>
      <c r="C360" s="4">
        <v>1456.4220183486239</v>
      </c>
      <c r="D360" s="4">
        <v>1905</v>
      </c>
      <c r="E360" s="4">
        <v>132.19999999999999</v>
      </c>
      <c r="F360" s="4">
        <v>307</v>
      </c>
      <c r="G360" s="4">
        <v>1730.2</v>
      </c>
      <c r="H360" s="4">
        <v>0</v>
      </c>
    </row>
    <row r="361" spans="1:8" x14ac:dyDescent="0.35">
      <c r="A361">
        <v>2027</v>
      </c>
      <c r="B361" s="4">
        <v>1309</v>
      </c>
      <c r="C361" s="4">
        <v>1463.7127578304051</v>
      </c>
      <c r="D361" s="4">
        <v>1916</v>
      </c>
      <c r="E361" s="4">
        <v>136.6</v>
      </c>
      <c r="F361" s="4">
        <v>314.8</v>
      </c>
      <c r="G361" s="4">
        <v>1737.8</v>
      </c>
      <c r="H361" s="4">
        <v>0</v>
      </c>
    </row>
    <row r="362" spans="1:8" x14ac:dyDescent="0.35">
      <c r="A362">
        <v>2028</v>
      </c>
      <c r="B362" s="4">
        <v>1319</v>
      </c>
      <c r="C362" s="4">
        <v>1471.5693707354055</v>
      </c>
      <c r="D362" s="4">
        <v>1941</v>
      </c>
      <c r="E362" s="4">
        <v>140.9</v>
      </c>
      <c r="F362" s="4">
        <v>324.2</v>
      </c>
      <c r="G362" s="4">
        <v>1757.7</v>
      </c>
      <c r="H362" s="4">
        <v>0</v>
      </c>
    </row>
    <row r="363" spans="1:8" x14ac:dyDescent="0.35">
      <c r="A363" t="s">
        <v>13</v>
      </c>
      <c r="B363" s="4"/>
      <c r="D363" s="4"/>
      <c r="E363" s="4"/>
      <c r="F363" s="4"/>
      <c r="G363" s="4"/>
      <c r="H363" s="4"/>
    </row>
    <row r="365" spans="1:8" x14ac:dyDescent="0.35">
      <c r="A365" t="s">
        <v>437</v>
      </c>
      <c r="B365" s="4"/>
      <c r="C365" s="4"/>
      <c r="D365" s="4"/>
      <c r="E365" s="4"/>
      <c r="F365" s="4"/>
      <c r="G365" s="4"/>
      <c r="H365" s="4"/>
    </row>
    <row r="366" spans="1:8" x14ac:dyDescent="0.3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3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73</v>
      </c>
      <c r="H367" s="31" t="s">
        <v>10</v>
      </c>
    </row>
    <row r="368" spans="1:8" x14ac:dyDescent="0.35">
      <c r="A368">
        <v>2016</v>
      </c>
      <c r="B368" s="4" t="s">
        <v>12</v>
      </c>
      <c r="C368" s="4" t="s">
        <v>12</v>
      </c>
      <c r="D368" s="4">
        <v>287</v>
      </c>
      <c r="E368" s="4">
        <v>351</v>
      </c>
      <c r="F368" s="4">
        <v>2</v>
      </c>
      <c r="G368" s="4">
        <v>636</v>
      </c>
      <c r="H368" s="4">
        <v>0</v>
      </c>
    </row>
    <row r="369" spans="1:8" x14ac:dyDescent="0.35">
      <c r="A369">
        <v>2017</v>
      </c>
      <c r="B369" s="4" t="s">
        <v>12</v>
      </c>
      <c r="C369" s="4" t="s">
        <v>12</v>
      </c>
      <c r="D369" s="4">
        <v>291</v>
      </c>
      <c r="E369" s="4">
        <v>364</v>
      </c>
      <c r="F369" s="4">
        <v>2</v>
      </c>
      <c r="G369" s="4">
        <v>653</v>
      </c>
      <c r="H369" s="4">
        <v>0</v>
      </c>
    </row>
    <row r="370" spans="1:8" x14ac:dyDescent="0.35">
      <c r="A370" s="33">
        <v>2018</v>
      </c>
      <c r="B370" s="34" t="s">
        <v>12</v>
      </c>
      <c r="C370" s="34" t="s">
        <v>12</v>
      </c>
      <c r="D370" s="34">
        <v>295</v>
      </c>
      <c r="E370" s="34">
        <v>354</v>
      </c>
      <c r="F370" s="34">
        <v>2</v>
      </c>
      <c r="G370" s="34">
        <v>647</v>
      </c>
      <c r="H370" s="34">
        <v>0</v>
      </c>
    </row>
    <row r="371" spans="1:8" x14ac:dyDescent="0.35">
      <c r="A371">
        <v>2019</v>
      </c>
      <c r="B371" s="4" t="s">
        <v>12</v>
      </c>
      <c r="C371" s="4" t="s">
        <v>12</v>
      </c>
      <c r="D371" s="4">
        <v>299</v>
      </c>
      <c r="E371" s="4">
        <v>362</v>
      </c>
      <c r="F371" s="4">
        <v>2</v>
      </c>
      <c r="G371" s="4">
        <v>659</v>
      </c>
      <c r="H371" s="4">
        <v>0</v>
      </c>
    </row>
    <row r="372" spans="1:8" x14ac:dyDescent="0.35">
      <c r="A372">
        <v>2020</v>
      </c>
      <c r="B372" s="4" t="s">
        <v>12</v>
      </c>
      <c r="C372" s="4" t="s">
        <v>12</v>
      </c>
      <c r="D372" s="4">
        <v>303.5</v>
      </c>
      <c r="E372" s="4">
        <v>368.1</v>
      </c>
      <c r="F372" s="4">
        <v>2.0110000000000001</v>
      </c>
      <c r="G372" s="4">
        <v>669.58900000000006</v>
      </c>
      <c r="H372" s="4">
        <v>0</v>
      </c>
    </row>
    <row r="373" spans="1:8" x14ac:dyDescent="0.35">
      <c r="A373">
        <v>2021</v>
      </c>
      <c r="B373" s="4" t="s">
        <v>12</v>
      </c>
      <c r="C373" s="4" t="s">
        <v>12</v>
      </c>
      <c r="D373" s="4">
        <v>308</v>
      </c>
      <c r="E373" s="4">
        <v>374.5</v>
      </c>
      <c r="F373" s="4">
        <v>1.992</v>
      </c>
      <c r="G373" s="4">
        <v>680.50800000000004</v>
      </c>
      <c r="H373" s="4">
        <v>0</v>
      </c>
    </row>
    <row r="374" spans="1:8" x14ac:dyDescent="0.35">
      <c r="A374">
        <v>2022</v>
      </c>
      <c r="B374" s="4" t="s">
        <v>12</v>
      </c>
      <c r="C374" s="4" t="s">
        <v>12</v>
      </c>
      <c r="D374" s="4">
        <v>312.8</v>
      </c>
      <c r="E374" s="4">
        <v>379.9</v>
      </c>
      <c r="F374" s="4">
        <v>2.0259999999999998</v>
      </c>
      <c r="G374" s="4">
        <v>690.67400000000009</v>
      </c>
      <c r="H374" s="4">
        <v>0</v>
      </c>
    </row>
    <row r="375" spans="1:8" x14ac:dyDescent="0.35">
      <c r="A375">
        <v>2023</v>
      </c>
      <c r="B375" s="4" t="s">
        <v>12</v>
      </c>
      <c r="C375" s="4" t="s">
        <v>12</v>
      </c>
      <c r="D375" s="4">
        <v>317.7</v>
      </c>
      <c r="E375" s="4">
        <v>391.9</v>
      </c>
      <c r="F375" s="4">
        <v>2.02</v>
      </c>
      <c r="G375" s="4">
        <v>707.57999999999993</v>
      </c>
      <c r="H375" s="4">
        <v>0</v>
      </c>
    </row>
    <row r="376" spans="1:8" x14ac:dyDescent="0.35">
      <c r="A376">
        <v>2024</v>
      </c>
      <c r="B376" s="4" t="s">
        <v>12</v>
      </c>
      <c r="C376" s="4" t="s">
        <v>12</v>
      </c>
      <c r="D376" s="4">
        <v>322.5</v>
      </c>
      <c r="E376" s="4">
        <v>404.3</v>
      </c>
      <c r="F376" s="4">
        <v>2.0379999999999998</v>
      </c>
      <c r="G376" s="4">
        <v>724.76199999999994</v>
      </c>
      <c r="H376" s="4">
        <v>0</v>
      </c>
    </row>
    <row r="377" spans="1:8" x14ac:dyDescent="0.35">
      <c r="A377">
        <v>2025</v>
      </c>
      <c r="B377" s="4" t="s">
        <v>12</v>
      </c>
      <c r="C377" s="4" t="s">
        <v>12</v>
      </c>
      <c r="D377" s="4">
        <v>327.3</v>
      </c>
      <c r="E377" s="4">
        <v>412.9</v>
      </c>
      <c r="F377" s="4">
        <v>2.0339999999999998</v>
      </c>
      <c r="G377" s="4">
        <v>738.16600000000005</v>
      </c>
      <c r="H377" s="4">
        <v>0</v>
      </c>
    </row>
    <row r="378" spans="1:8" x14ac:dyDescent="0.35">
      <c r="A378">
        <v>2026</v>
      </c>
      <c r="B378" s="4" t="s">
        <v>12</v>
      </c>
      <c r="C378" s="4" t="s">
        <v>12</v>
      </c>
      <c r="D378" s="4">
        <v>332.3</v>
      </c>
      <c r="E378" s="4">
        <v>426.8</v>
      </c>
      <c r="F378" s="4">
        <v>2.0960000000000001</v>
      </c>
      <c r="G378" s="4">
        <v>757.00400000000002</v>
      </c>
      <c r="H378" s="4">
        <v>0</v>
      </c>
    </row>
    <row r="379" spans="1:8" x14ac:dyDescent="0.35">
      <c r="A379">
        <v>2027</v>
      </c>
      <c r="B379" s="4" t="s">
        <v>12</v>
      </c>
      <c r="C379" s="4" t="s">
        <v>12</v>
      </c>
      <c r="D379" s="4">
        <v>337.6</v>
      </c>
      <c r="E379" s="4">
        <v>439.2</v>
      </c>
      <c r="F379" s="4">
        <v>2.0880000000000001</v>
      </c>
      <c r="G379" s="4">
        <v>774.71199999999999</v>
      </c>
      <c r="H379" s="4">
        <v>0</v>
      </c>
    </row>
    <row r="380" spans="1:8" x14ac:dyDescent="0.35">
      <c r="A380">
        <v>2028</v>
      </c>
      <c r="B380" s="4" t="s">
        <v>12</v>
      </c>
      <c r="C380" s="4" t="s">
        <v>12</v>
      </c>
      <c r="D380" s="4">
        <v>342.8</v>
      </c>
      <c r="E380" s="4">
        <v>448.9</v>
      </c>
      <c r="F380" s="4">
        <v>2.081</v>
      </c>
      <c r="G380" s="4">
        <v>789.61900000000003</v>
      </c>
      <c r="H380" s="4">
        <v>0</v>
      </c>
    </row>
    <row r="383" spans="1:8" x14ac:dyDescent="0.35">
      <c r="A383" t="s">
        <v>438</v>
      </c>
      <c r="B383" s="4"/>
      <c r="C383" s="4"/>
      <c r="D383" s="4"/>
      <c r="E383" s="4"/>
      <c r="F383" s="4"/>
      <c r="G383" s="4"/>
      <c r="H383" s="4"/>
    </row>
    <row r="384" spans="1:8" x14ac:dyDescent="0.3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3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73</v>
      </c>
      <c r="H385" s="31" t="s">
        <v>10</v>
      </c>
    </row>
    <row r="386" spans="1:8" x14ac:dyDescent="0.35">
      <c r="A386">
        <v>2016</v>
      </c>
      <c r="B386" s="4" t="s">
        <v>12</v>
      </c>
      <c r="C386" s="4" t="s">
        <v>12</v>
      </c>
      <c r="D386" s="4">
        <v>207</v>
      </c>
      <c r="E386" s="4">
        <v>102</v>
      </c>
      <c r="F386" s="4">
        <v>0</v>
      </c>
      <c r="G386" s="4">
        <v>309</v>
      </c>
      <c r="H386" s="4">
        <v>0</v>
      </c>
    </row>
    <row r="387" spans="1:8" x14ac:dyDescent="0.35">
      <c r="A387">
        <v>2017</v>
      </c>
      <c r="B387" s="4" t="s">
        <v>12</v>
      </c>
      <c r="C387" s="4" t="s">
        <v>12</v>
      </c>
      <c r="D387" s="4">
        <v>207</v>
      </c>
      <c r="E387" s="4">
        <v>81</v>
      </c>
      <c r="F387" s="4">
        <v>0</v>
      </c>
      <c r="G387" s="4">
        <v>288</v>
      </c>
      <c r="H387" s="4">
        <v>0</v>
      </c>
    </row>
    <row r="388" spans="1:8" x14ac:dyDescent="0.35">
      <c r="A388" s="33">
        <v>2018</v>
      </c>
      <c r="B388" s="34" t="s">
        <v>12</v>
      </c>
      <c r="C388" s="34" t="s">
        <v>12</v>
      </c>
      <c r="D388" s="34">
        <v>207</v>
      </c>
      <c r="E388" s="34">
        <v>73</v>
      </c>
      <c r="F388" s="34">
        <v>0</v>
      </c>
      <c r="G388" s="34">
        <v>280</v>
      </c>
      <c r="H388" s="34">
        <v>0</v>
      </c>
    </row>
    <row r="389" spans="1:8" x14ac:dyDescent="0.35">
      <c r="A389">
        <v>2019</v>
      </c>
      <c r="B389" s="4" t="s">
        <v>12</v>
      </c>
      <c r="C389" s="4" t="s">
        <v>12</v>
      </c>
      <c r="D389" s="4">
        <v>207</v>
      </c>
      <c r="E389" s="4">
        <v>68</v>
      </c>
      <c r="F389" s="4">
        <v>0</v>
      </c>
      <c r="G389" s="4">
        <v>275</v>
      </c>
      <c r="H389" s="4">
        <v>0</v>
      </c>
    </row>
    <row r="390" spans="1:8" x14ac:dyDescent="0.35">
      <c r="A390">
        <v>2020</v>
      </c>
      <c r="B390" s="4" t="s">
        <v>12</v>
      </c>
      <c r="C390" s="4" t="s">
        <v>12</v>
      </c>
      <c r="D390" s="4">
        <v>207.8</v>
      </c>
      <c r="E390" s="4">
        <v>68.2</v>
      </c>
      <c r="F390" s="4">
        <v>0</v>
      </c>
      <c r="G390" s="4">
        <v>276</v>
      </c>
      <c r="H390" s="4">
        <v>0</v>
      </c>
    </row>
    <row r="391" spans="1:8" x14ac:dyDescent="0.35">
      <c r="A391">
        <v>2021</v>
      </c>
      <c r="B391" s="4" t="s">
        <v>12</v>
      </c>
      <c r="C391" s="4" t="s">
        <v>12</v>
      </c>
      <c r="D391" s="4">
        <v>208.5</v>
      </c>
      <c r="E391" s="4">
        <v>67.3</v>
      </c>
      <c r="F391" s="4">
        <v>0</v>
      </c>
      <c r="G391" s="4">
        <v>275.8</v>
      </c>
      <c r="H391" s="4">
        <v>0</v>
      </c>
    </row>
    <row r="392" spans="1:8" x14ac:dyDescent="0.35">
      <c r="A392">
        <v>2022</v>
      </c>
      <c r="B392" s="4" t="s">
        <v>12</v>
      </c>
      <c r="C392" s="4" t="s">
        <v>12</v>
      </c>
      <c r="D392" s="4">
        <v>209.3</v>
      </c>
      <c r="E392" s="4">
        <v>67.5</v>
      </c>
      <c r="F392" s="4">
        <v>0</v>
      </c>
      <c r="G392" s="4">
        <v>276.8</v>
      </c>
      <c r="H392" s="4">
        <v>0</v>
      </c>
    </row>
    <row r="393" spans="1:8" x14ac:dyDescent="0.35">
      <c r="A393">
        <v>2023</v>
      </c>
      <c r="B393" s="4" t="s">
        <v>12</v>
      </c>
      <c r="C393" s="4" t="s">
        <v>12</v>
      </c>
      <c r="D393" s="4">
        <v>210.1</v>
      </c>
      <c r="E393" s="4">
        <v>70.7</v>
      </c>
      <c r="F393" s="4">
        <v>0</v>
      </c>
      <c r="G393" s="4">
        <v>280.8</v>
      </c>
      <c r="H393" s="4">
        <v>0</v>
      </c>
    </row>
    <row r="394" spans="1:8" x14ac:dyDescent="0.35">
      <c r="A394">
        <v>2024</v>
      </c>
      <c r="B394" s="4" t="s">
        <v>12</v>
      </c>
      <c r="C394" s="4" t="s">
        <v>12</v>
      </c>
      <c r="D394" s="4">
        <v>210.8</v>
      </c>
      <c r="E394" s="4">
        <v>74.099999999999994</v>
      </c>
      <c r="F394" s="4">
        <v>0</v>
      </c>
      <c r="G394" s="4">
        <v>284.89999999999998</v>
      </c>
      <c r="H394" s="4">
        <v>0</v>
      </c>
    </row>
    <row r="395" spans="1:8" x14ac:dyDescent="0.35">
      <c r="A395">
        <v>2025</v>
      </c>
      <c r="B395" s="4" t="s">
        <v>12</v>
      </c>
      <c r="C395" s="4" t="s">
        <v>12</v>
      </c>
      <c r="D395" s="4">
        <v>211.5</v>
      </c>
      <c r="E395" s="4">
        <v>77.099999999999994</v>
      </c>
      <c r="F395" s="4">
        <v>0</v>
      </c>
      <c r="G395" s="4">
        <v>288.60000000000002</v>
      </c>
      <c r="H395" s="4">
        <v>0</v>
      </c>
    </row>
    <row r="396" spans="1:8" x14ac:dyDescent="0.35">
      <c r="A396">
        <v>2026</v>
      </c>
      <c r="B396" s="4" t="s">
        <v>12</v>
      </c>
      <c r="C396" s="4" t="s">
        <v>12</v>
      </c>
      <c r="D396" s="4">
        <v>212.3</v>
      </c>
      <c r="E396" s="4">
        <v>79.7</v>
      </c>
      <c r="F396" s="4">
        <v>0</v>
      </c>
      <c r="G396" s="4">
        <v>292</v>
      </c>
      <c r="H396" s="4">
        <v>0</v>
      </c>
    </row>
    <row r="397" spans="1:8" x14ac:dyDescent="0.35">
      <c r="A397">
        <v>2027</v>
      </c>
      <c r="B397" s="4" t="s">
        <v>12</v>
      </c>
      <c r="C397" s="4" t="s">
        <v>12</v>
      </c>
      <c r="D397" s="4">
        <v>213.3</v>
      </c>
      <c r="E397" s="4">
        <v>82.4</v>
      </c>
      <c r="F397" s="4">
        <v>8.0000000000000002E-3</v>
      </c>
      <c r="G397" s="4">
        <v>295.69200000000006</v>
      </c>
      <c r="H397" s="4">
        <v>0</v>
      </c>
    </row>
    <row r="398" spans="1:8" x14ac:dyDescent="0.35">
      <c r="A398">
        <v>2028</v>
      </c>
      <c r="B398" s="4" t="s">
        <v>12</v>
      </c>
      <c r="C398" s="4" t="s">
        <v>12</v>
      </c>
      <c r="D398" s="4">
        <v>214.2</v>
      </c>
      <c r="E398" s="4">
        <v>85</v>
      </c>
      <c r="F398" s="4">
        <v>3.5999999999999997E-2</v>
      </c>
      <c r="G398" s="4">
        <v>299.16399999999999</v>
      </c>
      <c r="H398" s="4">
        <v>0</v>
      </c>
    </row>
    <row r="401" spans="1:8" x14ac:dyDescent="0.35">
      <c r="A401" t="s">
        <v>439</v>
      </c>
      <c r="B401" s="4"/>
      <c r="C401" s="4"/>
      <c r="D401" s="4"/>
      <c r="E401" s="4"/>
      <c r="F401" s="4"/>
      <c r="G401" s="4"/>
      <c r="H401" s="4"/>
    </row>
    <row r="402" spans="1:8" x14ac:dyDescent="0.3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3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73</v>
      </c>
      <c r="H403" s="31" t="s">
        <v>10</v>
      </c>
    </row>
    <row r="404" spans="1:8" x14ac:dyDescent="0.35">
      <c r="A404">
        <v>2016</v>
      </c>
      <c r="B404" s="4">
        <v>2280</v>
      </c>
      <c r="C404" s="4">
        <v>1346.9298245614034</v>
      </c>
      <c r="D404" s="4">
        <v>3071</v>
      </c>
      <c r="E404" s="4">
        <v>378</v>
      </c>
      <c r="F404" s="4">
        <v>838</v>
      </c>
      <c r="G404" s="4">
        <v>2611</v>
      </c>
      <c r="H404" s="4">
        <v>0</v>
      </c>
    </row>
    <row r="405" spans="1:8" x14ac:dyDescent="0.35">
      <c r="A405">
        <v>2017</v>
      </c>
      <c r="B405" s="4">
        <v>2340</v>
      </c>
      <c r="C405" s="4">
        <v>1291.880341880342</v>
      </c>
      <c r="D405" s="4">
        <v>3023</v>
      </c>
      <c r="E405" s="4">
        <v>334</v>
      </c>
      <c r="F405" s="4">
        <v>852</v>
      </c>
      <c r="G405" s="4">
        <v>2505</v>
      </c>
      <c r="H405" s="4">
        <v>0</v>
      </c>
    </row>
    <row r="406" spans="1:8" x14ac:dyDescent="0.35">
      <c r="A406" s="33">
        <v>2018</v>
      </c>
      <c r="B406" s="34">
        <v>2300</v>
      </c>
      <c r="C406" s="34">
        <v>1301.304347826087</v>
      </c>
      <c r="D406" s="34">
        <v>2993</v>
      </c>
      <c r="E406" s="34">
        <v>373</v>
      </c>
      <c r="F406" s="34">
        <v>853</v>
      </c>
      <c r="G406" s="34">
        <v>2513</v>
      </c>
      <c r="H406" s="34">
        <v>0</v>
      </c>
    </row>
    <row r="407" spans="1:8" x14ac:dyDescent="0.35">
      <c r="A407">
        <v>2019</v>
      </c>
      <c r="B407" s="4">
        <v>2100</v>
      </c>
      <c r="C407" s="4">
        <v>1402.3809523809523</v>
      </c>
      <c r="D407" s="4">
        <v>2945</v>
      </c>
      <c r="E407" s="4">
        <v>383</v>
      </c>
      <c r="F407" s="4">
        <v>793</v>
      </c>
      <c r="G407" s="4">
        <v>2535</v>
      </c>
      <c r="H407" s="4">
        <v>0</v>
      </c>
    </row>
    <row r="408" spans="1:8" x14ac:dyDescent="0.35">
      <c r="A408">
        <v>2020</v>
      </c>
      <c r="B408" s="4">
        <v>7091</v>
      </c>
      <c r="C408" s="4">
        <v>422.78945141728951</v>
      </c>
      <c r="D408" s="4">
        <v>2998</v>
      </c>
      <c r="E408" s="4">
        <v>396.7</v>
      </c>
      <c r="F408" s="4">
        <v>836.3</v>
      </c>
      <c r="G408" s="4">
        <v>2558.3999999999996</v>
      </c>
      <c r="H408" s="4">
        <v>0</v>
      </c>
    </row>
    <row r="409" spans="1:8" x14ac:dyDescent="0.35">
      <c r="A409">
        <v>2021</v>
      </c>
      <c r="B409" s="4">
        <v>7161</v>
      </c>
      <c r="C409" s="4">
        <v>425.49923195084489</v>
      </c>
      <c r="D409" s="4">
        <v>3047</v>
      </c>
      <c r="E409" s="4">
        <v>410.6</v>
      </c>
      <c r="F409" s="4">
        <v>870.9</v>
      </c>
      <c r="G409" s="4">
        <v>2586.6999999999998</v>
      </c>
      <c r="H409" s="4">
        <v>0</v>
      </c>
    </row>
    <row r="410" spans="1:8" x14ac:dyDescent="0.35">
      <c r="A410">
        <v>2022</v>
      </c>
      <c r="B410" s="4">
        <v>7191</v>
      </c>
      <c r="C410" s="4">
        <v>428.17410652204148</v>
      </c>
      <c r="D410" s="4">
        <v>3079</v>
      </c>
      <c r="E410" s="4">
        <v>421.4</v>
      </c>
      <c r="F410" s="4">
        <v>890.7</v>
      </c>
      <c r="G410" s="4">
        <v>2609.6999999999998</v>
      </c>
      <c r="H410" s="4">
        <v>0</v>
      </c>
    </row>
    <row r="411" spans="1:8" x14ac:dyDescent="0.35">
      <c r="A411">
        <v>2023</v>
      </c>
      <c r="B411" s="4">
        <v>7249</v>
      </c>
      <c r="C411" s="4">
        <v>430.81804386811973</v>
      </c>
      <c r="D411" s="4">
        <v>3123</v>
      </c>
      <c r="E411" s="4">
        <v>430.6</v>
      </c>
      <c r="F411" s="4">
        <v>908.2</v>
      </c>
      <c r="G411" s="4">
        <v>2645.3999999999996</v>
      </c>
      <c r="H411" s="4">
        <v>0</v>
      </c>
    </row>
    <row r="412" spans="1:8" x14ac:dyDescent="0.35">
      <c r="A412">
        <v>2024</v>
      </c>
      <c r="B412" s="4">
        <v>7273</v>
      </c>
      <c r="C412" s="4">
        <v>433.38374810944589</v>
      </c>
      <c r="D412" s="4">
        <v>3152</v>
      </c>
      <c r="E412" s="4">
        <v>442.7</v>
      </c>
      <c r="F412" s="4">
        <v>916.3</v>
      </c>
      <c r="G412" s="4">
        <v>2678.3999999999996</v>
      </c>
      <c r="H412" s="4">
        <v>0</v>
      </c>
    </row>
    <row r="413" spans="1:8" x14ac:dyDescent="0.35">
      <c r="A413">
        <v>2025</v>
      </c>
      <c r="B413" s="4">
        <v>7317</v>
      </c>
      <c r="C413" s="4">
        <v>436.10769441027742</v>
      </c>
      <c r="D413" s="4">
        <v>3191</v>
      </c>
      <c r="E413" s="4">
        <v>451.7</v>
      </c>
      <c r="F413" s="4">
        <v>927.7</v>
      </c>
      <c r="G413" s="4">
        <v>2715</v>
      </c>
      <c r="H413" s="4">
        <v>0</v>
      </c>
    </row>
    <row r="414" spans="1:8" x14ac:dyDescent="0.35">
      <c r="A414">
        <v>2026</v>
      </c>
      <c r="B414" s="4">
        <v>7380</v>
      </c>
      <c r="C414" s="4">
        <v>438.88888888888886</v>
      </c>
      <c r="D414" s="4">
        <v>3239</v>
      </c>
      <c r="E414" s="4">
        <v>458.1</v>
      </c>
      <c r="F414" s="4">
        <v>941.6</v>
      </c>
      <c r="G414" s="4">
        <v>2755.5</v>
      </c>
      <c r="H414" s="4">
        <v>0</v>
      </c>
    </row>
    <row r="415" spans="1:8" x14ac:dyDescent="0.35">
      <c r="A415">
        <v>2027</v>
      </c>
      <c r="B415" s="4">
        <v>7446</v>
      </c>
      <c r="C415" s="4">
        <v>441.57937147461723</v>
      </c>
      <c r="D415" s="4">
        <v>3288</v>
      </c>
      <c r="E415" s="4">
        <v>465</v>
      </c>
      <c r="F415" s="4">
        <v>955.3</v>
      </c>
      <c r="G415" s="4">
        <v>2797.7</v>
      </c>
      <c r="H415" s="4">
        <v>0</v>
      </c>
    </row>
    <row r="416" spans="1:8" x14ac:dyDescent="0.35">
      <c r="A416">
        <v>2028</v>
      </c>
      <c r="B416" s="4">
        <v>7500</v>
      </c>
      <c r="C416" s="4">
        <v>444.26666666666665</v>
      </c>
      <c r="D416" s="4">
        <v>3332</v>
      </c>
      <c r="E416" s="4">
        <v>473.6</v>
      </c>
      <c r="F416" s="4">
        <v>967.8</v>
      </c>
      <c r="G416" s="4">
        <v>2837.8</v>
      </c>
      <c r="H416" s="4">
        <v>0</v>
      </c>
    </row>
    <row r="419" spans="1:8" x14ac:dyDescent="0.35">
      <c r="A419" t="s">
        <v>124</v>
      </c>
      <c r="B419" s="4"/>
      <c r="C419" s="4"/>
      <c r="D419" s="4"/>
      <c r="E419" s="4"/>
      <c r="F419" s="4"/>
      <c r="G419" s="4"/>
      <c r="H419" s="4"/>
    </row>
    <row r="420" spans="1:8" x14ac:dyDescent="0.3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3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73</v>
      </c>
      <c r="H421" s="31" t="s">
        <v>10</v>
      </c>
    </row>
    <row r="422" spans="1:8" x14ac:dyDescent="0.35">
      <c r="A422">
        <v>2016</v>
      </c>
      <c r="B422" s="4" t="s">
        <v>12</v>
      </c>
      <c r="C422" s="4" t="s">
        <v>12</v>
      </c>
      <c r="D422" s="4">
        <v>1750</v>
      </c>
      <c r="E422" s="4">
        <v>1</v>
      </c>
      <c r="F422" s="4">
        <v>66</v>
      </c>
      <c r="G422" s="4">
        <v>1685</v>
      </c>
      <c r="H422" s="4">
        <v>0</v>
      </c>
    </row>
    <row r="423" spans="1:8" x14ac:dyDescent="0.35">
      <c r="A423">
        <v>2017</v>
      </c>
      <c r="B423" s="4" t="s">
        <v>12</v>
      </c>
      <c r="C423" s="4" t="s">
        <v>12</v>
      </c>
      <c r="D423" s="4">
        <v>1780</v>
      </c>
      <c r="E423" s="4">
        <v>1</v>
      </c>
      <c r="F423" s="4">
        <v>59</v>
      </c>
      <c r="G423" s="4">
        <v>1722</v>
      </c>
      <c r="H423" s="4">
        <v>0</v>
      </c>
    </row>
    <row r="424" spans="1:8" x14ac:dyDescent="0.35">
      <c r="A424" s="33">
        <v>2018</v>
      </c>
      <c r="B424" s="34" t="s">
        <v>12</v>
      </c>
      <c r="C424" s="34" t="s">
        <v>12</v>
      </c>
      <c r="D424" s="34">
        <v>1800</v>
      </c>
      <c r="E424" s="34">
        <v>1</v>
      </c>
      <c r="F424" s="34">
        <v>60</v>
      </c>
      <c r="G424" s="34">
        <v>1741</v>
      </c>
      <c r="H424" s="34">
        <v>0</v>
      </c>
    </row>
    <row r="425" spans="1:8" x14ac:dyDescent="0.35">
      <c r="A425">
        <v>2019</v>
      </c>
      <c r="B425" s="4" t="s">
        <v>12</v>
      </c>
      <c r="C425" s="4" t="s">
        <v>12</v>
      </c>
      <c r="D425" s="4">
        <v>1820</v>
      </c>
      <c r="E425" s="4">
        <v>1</v>
      </c>
      <c r="F425" s="4">
        <v>60</v>
      </c>
      <c r="G425" s="4">
        <v>1761</v>
      </c>
      <c r="H425" s="4">
        <v>0</v>
      </c>
    </row>
    <row r="426" spans="1:8" x14ac:dyDescent="0.35">
      <c r="A426">
        <v>2020</v>
      </c>
      <c r="B426" s="4" t="s">
        <v>12</v>
      </c>
      <c r="C426" s="4" t="s">
        <v>12</v>
      </c>
      <c r="D426" s="4">
        <v>1846</v>
      </c>
      <c r="E426" s="4">
        <v>1.0900000000000001</v>
      </c>
      <c r="F426" s="4">
        <v>61.14</v>
      </c>
      <c r="G426" s="4">
        <v>1785.9499999999998</v>
      </c>
      <c r="H426" s="4">
        <v>0</v>
      </c>
    </row>
    <row r="427" spans="1:8" x14ac:dyDescent="0.35">
      <c r="A427">
        <v>2021</v>
      </c>
      <c r="B427" s="4" t="s">
        <v>12</v>
      </c>
      <c r="C427" s="4" t="s">
        <v>12</v>
      </c>
      <c r="D427" s="4">
        <v>1879</v>
      </c>
      <c r="E427" s="4">
        <v>1.08</v>
      </c>
      <c r="F427" s="4">
        <v>61.63</v>
      </c>
      <c r="G427" s="4">
        <v>1818.4499999999998</v>
      </c>
      <c r="H427" s="4">
        <v>0</v>
      </c>
    </row>
    <row r="428" spans="1:8" x14ac:dyDescent="0.35">
      <c r="A428">
        <v>2022</v>
      </c>
      <c r="B428" s="4" t="s">
        <v>12</v>
      </c>
      <c r="C428" s="4" t="s">
        <v>12</v>
      </c>
      <c r="D428" s="4">
        <v>1907</v>
      </c>
      <c r="E428" s="4">
        <v>0.98</v>
      </c>
      <c r="F428" s="4">
        <v>62.7</v>
      </c>
      <c r="G428" s="4">
        <v>1845.28</v>
      </c>
      <c r="H428" s="4">
        <v>0</v>
      </c>
    </row>
    <row r="429" spans="1:8" x14ac:dyDescent="0.35">
      <c r="A429">
        <v>2023</v>
      </c>
      <c r="B429" s="4" t="s">
        <v>12</v>
      </c>
      <c r="C429" s="4" t="s">
        <v>12</v>
      </c>
      <c r="D429" s="4">
        <v>1939</v>
      </c>
      <c r="E429" s="4">
        <v>1.01</v>
      </c>
      <c r="F429" s="4">
        <v>63.68</v>
      </c>
      <c r="G429" s="4">
        <v>1876.33</v>
      </c>
      <c r="H429" s="4">
        <v>0</v>
      </c>
    </row>
    <row r="430" spans="1:8" x14ac:dyDescent="0.35">
      <c r="A430">
        <v>2024</v>
      </c>
      <c r="B430" s="4" t="s">
        <v>12</v>
      </c>
      <c r="C430" s="4" t="s">
        <v>12</v>
      </c>
      <c r="D430" s="4">
        <v>1967</v>
      </c>
      <c r="E430" s="4">
        <v>0.96</v>
      </c>
      <c r="F430" s="4">
        <v>63.31</v>
      </c>
      <c r="G430" s="4">
        <v>1904.65</v>
      </c>
      <c r="H430" s="4">
        <v>0</v>
      </c>
    </row>
    <row r="431" spans="1:8" x14ac:dyDescent="0.35">
      <c r="A431">
        <v>2025</v>
      </c>
      <c r="B431" s="4" t="s">
        <v>12</v>
      </c>
      <c r="C431" s="4" t="s">
        <v>12</v>
      </c>
      <c r="D431" s="4">
        <v>1999</v>
      </c>
      <c r="E431" s="4">
        <v>1.05</v>
      </c>
      <c r="F431" s="4">
        <v>63.89</v>
      </c>
      <c r="G431" s="4">
        <v>1936.1599999999999</v>
      </c>
      <c r="H431" s="4">
        <v>0</v>
      </c>
    </row>
    <row r="432" spans="1:8" x14ac:dyDescent="0.35">
      <c r="A432">
        <v>2026</v>
      </c>
      <c r="B432" s="4" t="s">
        <v>12</v>
      </c>
      <c r="C432" s="4" t="s">
        <v>12</v>
      </c>
      <c r="D432" s="4">
        <v>2032</v>
      </c>
      <c r="E432" s="4">
        <v>0.93</v>
      </c>
      <c r="F432" s="4">
        <v>64.39</v>
      </c>
      <c r="G432" s="4">
        <v>1968.54</v>
      </c>
      <c r="H432" s="4">
        <v>0</v>
      </c>
    </row>
    <row r="433" spans="1:8" x14ac:dyDescent="0.35">
      <c r="A433">
        <v>2027</v>
      </c>
      <c r="B433" s="4" t="s">
        <v>12</v>
      </c>
      <c r="C433" s="4" t="s">
        <v>12</v>
      </c>
      <c r="D433" s="4">
        <v>2065</v>
      </c>
      <c r="E433" s="4">
        <v>0.96</v>
      </c>
      <c r="F433" s="4">
        <v>63.51</v>
      </c>
      <c r="G433" s="4">
        <v>2002.45</v>
      </c>
      <c r="H433" s="4">
        <v>0</v>
      </c>
    </row>
    <row r="434" spans="1:8" x14ac:dyDescent="0.35">
      <c r="A434">
        <v>2028</v>
      </c>
      <c r="B434" s="4" t="s">
        <v>12</v>
      </c>
      <c r="C434" s="4" t="s">
        <v>12</v>
      </c>
      <c r="D434" s="4">
        <v>2099</v>
      </c>
      <c r="E434" s="4">
        <v>1.07</v>
      </c>
      <c r="F434" s="4">
        <v>64.09</v>
      </c>
      <c r="G434" s="4">
        <v>2035.9800000000002</v>
      </c>
      <c r="H434" s="4">
        <v>0</v>
      </c>
    </row>
    <row r="437" spans="1:8" x14ac:dyDescent="0.35">
      <c r="A437" t="s">
        <v>125</v>
      </c>
      <c r="B437" s="4"/>
      <c r="C437" s="4"/>
      <c r="D437" s="4"/>
      <c r="E437" s="4"/>
      <c r="F437" s="4"/>
      <c r="G437" s="4"/>
      <c r="H437" s="4"/>
    </row>
    <row r="438" spans="1:8" x14ac:dyDescent="0.3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3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73</v>
      </c>
      <c r="H439" s="31" t="s">
        <v>10</v>
      </c>
    </row>
    <row r="440" spans="1:8" x14ac:dyDescent="0.35">
      <c r="A440">
        <v>2016</v>
      </c>
      <c r="B440" s="4">
        <v>1205.7971014492753</v>
      </c>
      <c r="C440" s="4">
        <v>172.50000000000003</v>
      </c>
      <c r="D440" s="4">
        <v>208</v>
      </c>
      <c r="E440" s="4">
        <v>163</v>
      </c>
      <c r="F440" s="4">
        <v>1</v>
      </c>
      <c r="G440" s="4">
        <v>370</v>
      </c>
      <c r="H440" s="4">
        <v>0</v>
      </c>
    </row>
    <row r="441" spans="1:8" x14ac:dyDescent="0.35">
      <c r="A441">
        <v>2017</v>
      </c>
      <c r="B441" s="4">
        <v>1187.7172653534183</v>
      </c>
      <c r="C441" s="4">
        <v>172.6</v>
      </c>
      <c r="D441" s="4">
        <v>205</v>
      </c>
      <c r="E441" s="4">
        <v>169</v>
      </c>
      <c r="F441" s="4">
        <v>1</v>
      </c>
      <c r="G441" s="4">
        <v>373</v>
      </c>
      <c r="H441" s="4">
        <v>0</v>
      </c>
    </row>
    <row r="442" spans="1:8" x14ac:dyDescent="0.35">
      <c r="A442" s="33">
        <v>2018</v>
      </c>
      <c r="B442" s="34">
        <v>1175.4487550665892</v>
      </c>
      <c r="C442" s="34">
        <v>172.70000000000005</v>
      </c>
      <c r="D442" s="34">
        <v>203</v>
      </c>
      <c r="E442" s="34">
        <v>170</v>
      </c>
      <c r="F442" s="34">
        <v>1</v>
      </c>
      <c r="G442" s="34">
        <v>372</v>
      </c>
      <c r="H442" s="34">
        <v>0</v>
      </c>
    </row>
    <row r="443" spans="1:8" x14ac:dyDescent="0.35">
      <c r="A443">
        <v>2019</v>
      </c>
      <c r="B443" s="4">
        <v>1168.9814814814813</v>
      </c>
      <c r="C443" s="4">
        <v>172.80000000000004</v>
      </c>
      <c r="D443" s="4">
        <v>202</v>
      </c>
      <c r="E443" s="4">
        <v>175</v>
      </c>
      <c r="F443" s="4">
        <v>1</v>
      </c>
      <c r="G443" s="4">
        <v>376</v>
      </c>
      <c r="H443" s="4">
        <v>0</v>
      </c>
    </row>
    <row r="444" spans="1:8" x14ac:dyDescent="0.35">
      <c r="A444">
        <v>2020</v>
      </c>
      <c r="B444" s="4">
        <v>1174</v>
      </c>
      <c r="C444" s="4">
        <v>172.99829642248721</v>
      </c>
      <c r="D444" s="4">
        <v>203.1</v>
      </c>
      <c r="E444" s="4">
        <v>181.2</v>
      </c>
      <c r="F444" s="4">
        <v>1.0149999999999999</v>
      </c>
      <c r="G444" s="4">
        <v>383.28499999999997</v>
      </c>
      <c r="H444" s="4">
        <v>0</v>
      </c>
    </row>
    <row r="445" spans="1:8" x14ac:dyDescent="0.35">
      <c r="A445">
        <v>2021</v>
      </c>
      <c r="B445" s="4">
        <v>1180</v>
      </c>
      <c r="C445" s="4">
        <v>172.96610169491524</v>
      </c>
      <c r="D445" s="4">
        <v>204.1</v>
      </c>
      <c r="E445" s="4">
        <v>187.5</v>
      </c>
      <c r="F445" s="4">
        <v>0.98899999999999999</v>
      </c>
      <c r="G445" s="4">
        <v>390.61100000000005</v>
      </c>
      <c r="H445" s="4">
        <v>0</v>
      </c>
    </row>
    <row r="446" spans="1:8" x14ac:dyDescent="0.35">
      <c r="A446">
        <v>2022</v>
      </c>
      <c r="B446" s="4">
        <v>1186</v>
      </c>
      <c r="C446" s="4">
        <v>173.1028667790894</v>
      </c>
      <c r="D446" s="4">
        <v>205.3</v>
      </c>
      <c r="E446" s="4">
        <v>192.5</v>
      </c>
      <c r="F446" s="4">
        <v>0.98299999999999998</v>
      </c>
      <c r="G446" s="4">
        <v>396.81700000000001</v>
      </c>
      <c r="H446" s="4">
        <v>0</v>
      </c>
    </row>
    <row r="447" spans="1:8" x14ac:dyDescent="0.35">
      <c r="A447">
        <v>2023</v>
      </c>
      <c r="B447" s="4">
        <v>1191</v>
      </c>
      <c r="C447" s="4">
        <v>173.215785054576</v>
      </c>
      <c r="D447" s="4">
        <v>206.3</v>
      </c>
      <c r="E447" s="4">
        <v>199.4</v>
      </c>
      <c r="F447" s="4">
        <v>0.96399999999999997</v>
      </c>
      <c r="G447" s="4">
        <v>404.73600000000005</v>
      </c>
      <c r="H447" s="4">
        <v>0</v>
      </c>
    </row>
    <row r="448" spans="1:8" x14ac:dyDescent="0.35">
      <c r="A448">
        <v>2024</v>
      </c>
      <c r="B448" s="4">
        <v>1197</v>
      </c>
      <c r="C448" s="4">
        <v>173.26649958228907</v>
      </c>
      <c r="D448" s="4">
        <v>207.4</v>
      </c>
      <c r="E448" s="4">
        <v>202.2</v>
      </c>
      <c r="F448" s="4">
        <v>0.94099999999999995</v>
      </c>
      <c r="G448" s="4">
        <v>408.65900000000005</v>
      </c>
      <c r="H448" s="4">
        <v>0</v>
      </c>
    </row>
    <row r="449" spans="1:8" x14ac:dyDescent="0.35">
      <c r="A449">
        <v>2025</v>
      </c>
      <c r="B449" s="4">
        <v>1203</v>
      </c>
      <c r="C449" s="4">
        <v>173.31670822942644</v>
      </c>
      <c r="D449" s="4">
        <v>208.5</v>
      </c>
      <c r="E449" s="4">
        <v>207.6</v>
      </c>
      <c r="F449" s="4">
        <v>0.91900000000000004</v>
      </c>
      <c r="G449" s="4">
        <v>415.18100000000004</v>
      </c>
      <c r="H449" s="4">
        <v>0</v>
      </c>
    </row>
    <row r="450" spans="1:8" x14ac:dyDescent="0.35">
      <c r="A450">
        <v>2026</v>
      </c>
      <c r="B450" s="4">
        <v>1208</v>
      </c>
      <c r="C450" s="4">
        <v>173.50993377483442</v>
      </c>
      <c r="D450" s="4">
        <v>209.6</v>
      </c>
      <c r="E450" s="4">
        <v>212.1</v>
      </c>
      <c r="F450" s="4">
        <v>0.90100000000000002</v>
      </c>
      <c r="G450" s="4">
        <v>420.79899999999998</v>
      </c>
      <c r="H450" s="4">
        <v>0</v>
      </c>
    </row>
    <row r="451" spans="1:8" x14ac:dyDescent="0.35">
      <c r="A451">
        <v>2027</v>
      </c>
      <c r="B451" s="4">
        <v>1214</v>
      </c>
      <c r="C451" s="4">
        <v>173.47611202635912</v>
      </c>
      <c r="D451" s="4">
        <v>210.6</v>
      </c>
      <c r="E451" s="4">
        <v>216.7</v>
      </c>
      <c r="F451" s="4">
        <v>0.90300000000000002</v>
      </c>
      <c r="G451" s="4">
        <v>426.39699999999993</v>
      </c>
      <c r="H451" s="4">
        <v>0</v>
      </c>
    </row>
    <row r="452" spans="1:8" x14ac:dyDescent="0.35">
      <c r="A452">
        <v>2028</v>
      </c>
      <c r="B452" s="4">
        <v>1219</v>
      </c>
      <c r="C452" s="4">
        <v>173.58490566037736</v>
      </c>
      <c r="D452" s="4">
        <v>211.6</v>
      </c>
      <c r="E452" s="4">
        <v>222.2</v>
      </c>
      <c r="F452" s="4">
        <v>0.90600000000000003</v>
      </c>
      <c r="G452" s="4">
        <v>432.89399999999995</v>
      </c>
      <c r="H452" s="4">
        <v>0</v>
      </c>
    </row>
    <row r="455" spans="1:8" x14ac:dyDescent="0.35">
      <c r="A455" t="s">
        <v>126</v>
      </c>
      <c r="B455" s="4"/>
      <c r="C455" s="4"/>
      <c r="D455" s="4"/>
      <c r="E455" s="4"/>
      <c r="F455" s="4"/>
      <c r="G455" s="4"/>
      <c r="H455" s="4"/>
    </row>
    <row r="456" spans="1:8" x14ac:dyDescent="0.3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35">
      <c r="A457" s="30" t="s">
        <v>71</v>
      </c>
      <c r="B457" s="31" t="s">
        <v>42</v>
      </c>
      <c r="C457" s="31" t="s">
        <v>7</v>
      </c>
      <c r="D457" s="31" t="s">
        <v>43</v>
      </c>
      <c r="E457" s="31" t="s">
        <v>8</v>
      </c>
      <c r="F457" s="31" t="s">
        <v>9</v>
      </c>
      <c r="G457" s="31" t="s">
        <v>73</v>
      </c>
      <c r="H457" s="31" t="s">
        <v>10</v>
      </c>
    </row>
    <row r="458" spans="1:8" x14ac:dyDescent="0.35">
      <c r="A458">
        <v>2016</v>
      </c>
      <c r="B458" s="4">
        <v>6548</v>
      </c>
      <c r="C458" s="4">
        <v>203.87904703726329</v>
      </c>
      <c r="D458" s="4">
        <v>1335</v>
      </c>
      <c r="E458" s="4">
        <v>524</v>
      </c>
      <c r="F458" s="4">
        <v>10</v>
      </c>
      <c r="G458" s="4">
        <v>1849</v>
      </c>
      <c r="H458" s="4">
        <v>0</v>
      </c>
    </row>
    <row r="459" spans="1:8" x14ac:dyDescent="0.35">
      <c r="A459">
        <v>2017</v>
      </c>
      <c r="B459" s="4">
        <v>6500</v>
      </c>
      <c r="C459" s="4">
        <v>205.53846153846152</v>
      </c>
      <c r="D459" s="4">
        <v>1336</v>
      </c>
      <c r="E459" s="4">
        <v>516</v>
      </c>
      <c r="F459" s="4">
        <v>12</v>
      </c>
      <c r="G459" s="4">
        <v>1840</v>
      </c>
      <c r="H459" s="4">
        <v>0</v>
      </c>
    </row>
    <row r="460" spans="1:8" x14ac:dyDescent="0.35">
      <c r="A460" s="33">
        <v>2018</v>
      </c>
      <c r="B460" s="34">
        <v>6515</v>
      </c>
      <c r="C460" s="34">
        <v>205.67920184190331</v>
      </c>
      <c r="D460" s="34">
        <v>1340</v>
      </c>
      <c r="E460" s="34">
        <v>495</v>
      </c>
      <c r="F460" s="34">
        <v>12</v>
      </c>
      <c r="G460" s="34">
        <v>1823</v>
      </c>
      <c r="H460" s="34">
        <v>0</v>
      </c>
    </row>
    <row r="461" spans="1:8" x14ac:dyDescent="0.35">
      <c r="A461">
        <v>2019</v>
      </c>
      <c r="B461" s="4">
        <v>6550</v>
      </c>
      <c r="C461" s="4">
        <v>206.87022900763358</v>
      </c>
      <c r="D461" s="4">
        <v>1355</v>
      </c>
      <c r="E461" s="4">
        <v>470</v>
      </c>
      <c r="F461" s="4">
        <v>15</v>
      </c>
      <c r="G461" s="4">
        <v>1810</v>
      </c>
      <c r="H461" s="4">
        <v>0</v>
      </c>
    </row>
    <row r="462" spans="1:8" x14ac:dyDescent="0.35">
      <c r="A462">
        <v>2020</v>
      </c>
      <c r="B462" s="4">
        <v>6590</v>
      </c>
      <c r="C462" s="4">
        <v>206.22154779969651</v>
      </c>
      <c r="D462" s="4">
        <v>1359</v>
      </c>
      <c r="E462" s="4">
        <v>458</v>
      </c>
      <c r="F462" s="4">
        <v>15.07</v>
      </c>
      <c r="G462" s="4">
        <v>1801.93</v>
      </c>
      <c r="H462" s="4">
        <v>0</v>
      </c>
    </row>
    <row r="463" spans="1:8" x14ac:dyDescent="0.35">
      <c r="A463">
        <v>2021</v>
      </c>
      <c r="B463" s="4">
        <v>6643</v>
      </c>
      <c r="C463" s="4">
        <v>205.17838326057506</v>
      </c>
      <c r="D463" s="4">
        <v>1363</v>
      </c>
      <c r="E463" s="4">
        <v>447</v>
      </c>
      <c r="F463" s="4">
        <v>15.15</v>
      </c>
      <c r="G463" s="4">
        <v>1794.85</v>
      </c>
      <c r="H463" s="4">
        <v>0</v>
      </c>
    </row>
    <row r="464" spans="1:8" x14ac:dyDescent="0.35">
      <c r="A464">
        <v>2022</v>
      </c>
      <c r="B464" s="4">
        <v>6639</v>
      </c>
      <c r="C464" s="4">
        <v>204.54887784304864</v>
      </c>
      <c r="D464" s="4">
        <v>1358</v>
      </c>
      <c r="E464" s="4">
        <v>436</v>
      </c>
      <c r="F464" s="4">
        <v>15.23</v>
      </c>
      <c r="G464" s="4">
        <v>1778.77</v>
      </c>
      <c r="H464" s="4">
        <v>0</v>
      </c>
    </row>
    <row r="465" spans="1:8" x14ac:dyDescent="0.35">
      <c r="A465">
        <v>2023</v>
      </c>
      <c r="B465" s="4">
        <v>6640</v>
      </c>
      <c r="C465" s="4">
        <v>203.9156626506024</v>
      </c>
      <c r="D465" s="4">
        <v>1354</v>
      </c>
      <c r="E465" s="4">
        <v>423</v>
      </c>
      <c r="F465" s="4">
        <v>15.3</v>
      </c>
      <c r="G465" s="4">
        <v>1761.7</v>
      </c>
      <c r="H465" s="4">
        <v>0</v>
      </c>
    </row>
    <row r="466" spans="1:8" x14ac:dyDescent="0.35">
      <c r="A466">
        <v>2024</v>
      </c>
      <c r="B466" s="4">
        <v>6618</v>
      </c>
      <c r="C466" s="4">
        <v>204.59353278936234</v>
      </c>
      <c r="D466" s="4">
        <v>1354</v>
      </c>
      <c r="E466" s="4">
        <v>413</v>
      </c>
      <c r="F466" s="4">
        <v>15.38</v>
      </c>
      <c r="G466" s="4">
        <v>1751.62</v>
      </c>
      <c r="H466" s="4">
        <v>0</v>
      </c>
    </row>
    <row r="467" spans="1:8" x14ac:dyDescent="0.35">
      <c r="A467">
        <v>2025</v>
      </c>
      <c r="B467" s="4">
        <v>6575</v>
      </c>
      <c r="C467" s="4">
        <v>205.47528517110266</v>
      </c>
      <c r="D467" s="4">
        <v>1351</v>
      </c>
      <c r="E467" s="4">
        <v>402</v>
      </c>
      <c r="F467" s="4">
        <v>15.46</v>
      </c>
      <c r="G467" s="4">
        <v>1737.54</v>
      </c>
      <c r="H467" s="4">
        <v>0</v>
      </c>
    </row>
    <row r="468" spans="1:8" x14ac:dyDescent="0.35">
      <c r="A468">
        <v>2026</v>
      </c>
      <c r="B468" s="4">
        <v>6515</v>
      </c>
      <c r="C468" s="4">
        <v>206.75364543361474</v>
      </c>
      <c r="D468" s="4">
        <v>1347</v>
      </c>
      <c r="E468" s="4">
        <v>396</v>
      </c>
      <c r="F468" s="4">
        <v>15.53</v>
      </c>
      <c r="G468" s="4">
        <v>1727.47</v>
      </c>
      <c r="H468" s="4">
        <v>0</v>
      </c>
    </row>
    <row r="469" spans="1:8" x14ac:dyDescent="0.35">
      <c r="A469">
        <v>2027</v>
      </c>
      <c r="B469" s="4">
        <v>6455</v>
      </c>
      <c r="C469" s="4">
        <v>207.74593338497289</v>
      </c>
      <c r="D469" s="4">
        <v>1341</v>
      </c>
      <c r="E469" s="4">
        <v>389</v>
      </c>
      <c r="F469" s="4">
        <v>15.61</v>
      </c>
      <c r="G469" s="4">
        <v>1714.39</v>
      </c>
      <c r="H469" s="4">
        <v>0</v>
      </c>
    </row>
    <row r="470" spans="1:8" x14ac:dyDescent="0.35">
      <c r="A470">
        <v>2028</v>
      </c>
      <c r="B470" s="4">
        <v>6409</v>
      </c>
      <c r="C470" s="4">
        <v>208.30082696208459</v>
      </c>
      <c r="D470" s="4">
        <v>1335</v>
      </c>
      <c r="E470" s="4">
        <v>385</v>
      </c>
      <c r="F470" s="4">
        <v>15.69</v>
      </c>
      <c r="G470" s="4">
        <v>1704.31</v>
      </c>
      <c r="H470" s="4">
        <v>0</v>
      </c>
    </row>
    <row r="473" spans="1:8" x14ac:dyDescent="0.35">
      <c r="A473" t="s">
        <v>127</v>
      </c>
      <c r="B473" s="4"/>
      <c r="C473" s="4"/>
      <c r="D473" s="4"/>
      <c r="E473" s="4"/>
      <c r="F473" s="4"/>
      <c r="G473" s="4"/>
      <c r="H473" s="4"/>
    </row>
    <row r="474" spans="1:8" x14ac:dyDescent="0.35">
      <c r="A474" t="s">
        <v>40</v>
      </c>
      <c r="B474" s="4"/>
      <c r="C474" s="4"/>
      <c r="D474" s="4"/>
      <c r="E474" s="4"/>
      <c r="F474" s="4"/>
      <c r="G474" s="4" t="s">
        <v>3</v>
      </c>
      <c r="H474" s="4" t="s">
        <v>4</v>
      </c>
    </row>
    <row r="475" spans="1:8" x14ac:dyDescent="0.35">
      <c r="A475" s="30" t="s">
        <v>71</v>
      </c>
      <c r="B475" s="31" t="s">
        <v>42</v>
      </c>
      <c r="C475" s="31" t="s">
        <v>7</v>
      </c>
      <c r="D475" s="31" t="s">
        <v>43</v>
      </c>
      <c r="E475" s="31" t="s">
        <v>8</v>
      </c>
      <c r="F475" s="31" t="s">
        <v>9</v>
      </c>
      <c r="G475" s="31" t="s">
        <v>73</v>
      </c>
      <c r="H475" s="31" t="s">
        <v>10</v>
      </c>
    </row>
    <row r="476" spans="1:8" x14ac:dyDescent="0.35">
      <c r="A476">
        <v>2016</v>
      </c>
      <c r="B476" s="4" t="s">
        <v>12</v>
      </c>
      <c r="C476" s="4" t="s">
        <v>12</v>
      </c>
      <c r="D476" s="4">
        <v>58</v>
      </c>
      <c r="E476" s="4">
        <v>165</v>
      </c>
      <c r="F476" s="4">
        <v>10</v>
      </c>
      <c r="G476" s="4">
        <v>213</v>
      </c>
      <c r="H476" s="4">
        <v>0</v>
      </c>
    </row>
    <row r="477" spans="1:8" x14ac:dyDescent="0.35">
      <c r="A477">
        <v>2017</v>
      </c>
      <c r="B477" s="4" t="s">
        <v>12</v>
      </c>
      <c r="C477" s="4" t="s">
        <v>12</v>
      </c>
      <c r="D477" s="4">
        <v>60</v>
      </c>
      <c r="E477" s="4">
        <v>150</v>
      </c>
      <c r="F477" s="4">
        <v>10</v>
      </c>
      <c r="G477" s="4">
        <v>200</v>
      </c>
      <c r="H477" s="4">
        <v>0</v>
      </c>
    </row>
    <row r="478" spans="1:8" x14ac:dyDescent="0.35">
      <c r="A478" s="33">
        <v>2018</v>
      </c>
      <c r="B478" s="34" t="s">
        <v>12</v>
      </c>
      <c r="C478" s="34" t="s">
        <v>12</v>
      </c>
      <c r="D478" s="34">
        <v>60</v>
      </c>
      <c r="E478" s="34">
        <v>155</v>
      </c>
      <c r="F478" s="34">
        <v>10</v>
      </c>
      <c r="G478" s="34">
        <v>205</v>
      </c>
      <c r="H478" s="34">
        <v>0</v>
      </c>
    </row>
    <row r="479" spans="1:8" x14ac:dyDescent="0.35">
      <c r="A479">
        <v>2019</v>
      </c>
      <c r="B479" s="4" t="s">
        <v>12</v>
      </c>
      <c r="C479" s="4" t="s">
        <v>12</v>
      </c>
      <c r="D479" s="4">
        <v>60</v>
      </c>
      <c r="E479" s="4">
        <v>160</v>
      </c>
      <c r="F479" s="4">
        <v>10</v>
      </c>
      <c r="G479" s="4">
        <v>210</v>
      </c>
      <c r="H479" s="4">
        <v>0</v>
      </c>
    </row>
    <row r="480" spans="1:8" x14ac:dyDescent="0.35">
      <c r="A480">
        <v>2020</v>
      </c>
      <c r="B480" s="4" t="s">
        <v>12</v>
      </c>
      <c r="C480" s="4" t="s">
        <v>12</v>
      </c>
      <c r="D480" s="4">
        <v>58.92</v>
      </c>
      <c r="E480" s="4">
        <v>164.5</v>
      </c>
      <c r="F480" s="4">
        <v>9.91</v>
      </c>
      <c r="G480" s="4">
        <v>213.51000000000002</v>
      </c>
      <c r="H480" s="4">
        <v>0</v>
      </c>
    </row>
    <row r="481" spans="1:8" x14ac:dyDescent="0.35">
      <c r="A481">
        <v>2021</v>
      </c>
      <c r="B481" s="4" t="s">
        <v>12</v>
      </c>
      <c r="C481" s="4" t="s">
        <v>12</v>
      </c>
      <c r="D481" s="4">
        <v>58.36</v>
      </c>
      <c r="E481" s="4">
        <v>167.1</v>
      </c>
      <c r="F481" s="4">
        <v>9.92</v>
      </c>
      <c r="G481" s="4">
        <v>215.54</v>
      </c>
      <c r="H481" s="4">
        <v>0</v>
      </c>
    </row>
    <row r="482" spans="1:8" x14ac:dyDescent="0.35">
      <c r="A482">
        <v>2022</v>
      </c>
      <c r="B482" s="4" t="s">
        <v>12</v>
      </c>
      <c r="C482" s="4" t="s">
        <v>12</v>
      </c>
      <c r="D482" s="4">
        <v>58.2</v>
      </c>
      <c r="E482" s="4">
        <v>171.5</v>
      </c>
      <c r="F482" s="4">
        <v>9.9</v>
      </c>
      <c r="G482" s="4">
        <v>219.79999999999998</v>
      </c>
      <c r="H482" s="4">
        <v>0</v>
      </c>
    </row>
    <row r="483" spans="1:8" x14ac:dyDescent="0.35">
      <c r="A483">
        <v>2023</v>
      </c>
      <c r="B483" s="4" t="s">
        <v>12</v>
      </c>
      <c r="C483" s="4" t="s">
        <v>12</v>
      </c>
      <c r="D483" s="4">
        <v>57.84</v>
      </c>
      <c r="E483" s="4">
        <v>175.2</v>
      </c>
      <c r="F483" s="4">
        <v>9.92</v>
      </c>
      <c r="G483" s="4">
        <v>223.12</v>
      </c>
      <c r="H483" s="4">
        <v>0</v>
      </c>
    </row>
    <row r="484" spans="1:8" x14ac:dyDescent="0.35">
      <c r="A484">
        <v>2024</v>
      </c>
      <c r="B484" s="4" t="s">
        <v>12</v>
      </c>
      <c r="C484" s="4" t="s">
        <v>12</v>
      </c>
      <c r="D484" s="4">
        <v>58.01</v>
      </c>
      <c r="E484" s="4">
        <v>180.5</v>
      </c>
      <c r="F484" s="4">
        <v>9.92</v>
      </c>
      <c r="G484" s="4">
        <v>228.59</v>
      </c>
      <c r="H484" s="4">
        <v>0</v>
      </c>
    </row>
    <row r="485" spans="1:8" x14ac:dyDescent="0.35">
      <c r="A485">
        <v>2025</v>
      </c>
      <c r="B485" s="4" t="s">
        <v>12</v>
      </c>
      <c r="C485" s="4" t="s">
        <v>12</v>
      </c>
      <c r="D485" s="4">
        <v>58.26</v>
      </c>
      <c r="E485" s="4">
        <v>184.3</v>
      </c>
      <c r="F485" s="4">
        <v>9.91</v>
      </c>
      <c r="G485" s="4">
        <v>232.65</v>
      </c>
      <c r="H485" s="4">
        <v>0</v>
      </c>
    </row>
    <row r="486" spans="1:8" x14ac:dyDescent="0.35">
      <c r="A486">
        <v>2026</v>
      </c>
      <c r="B486" s="4" t="s">
        <v>12</v>
      </c>
      <c r="C486" s="4" t="s">
        <v>12</v>
      </c>
      <c r="D486" s="4">
        <v>58.2</v>
      </c>
      <c r="E486" s="4">
        <v>188.6</v>
      </c>
      <c r="F486" s="4">
        <v>9.92</v>
      </c>
      <c r="G486" s="4">
        <v>236.88000000000002</v>
      </c>
      <c r="H486" s="4">
        <v>0</v>
      </c>
    </row>
    <row r="487" spans="1:8" x14ac:dyDescent="0.35">
      <c r="A487">
        <v>2027</v>
      </c>
      <c r="B487" s="4" t="s">
        <v>12</v>
      </c>
      <c r="C487" s="4" t="s">
        <v>12</v>
      </c>
      <c r="D487" s="4">
        <v>58.67</v>
      </c>
      <c r="E487" s="4">
        <v>192.7</v>
      </c>
      <c r="F487" s="4">
        <v>10</v>
      </c>
      <c r="G487" s="4">
        <v>241.37</v>
      </c>
      <c r="H487" s="4">
        <v>0</v>
      </c>
    </row>
    <row r="488" spans="1:8" x14ac:dyDescent="0.35">
      <c r="A488">
        <v>2028</v>
      </c>
      <c r="B488" s="4" t="s">
        <v>12</v>
      </c>
      <c r="C488" s="4" t="s">
        <v>12</v>
      </c>
      <c r="D488" s="4">
        <v>58.66</v>
      </c>
      <c r="E488" s="4">
        <v>196.7</v>
      </c>
      <c r="F488" s="4">
        <v>9.92</v>
      </c>
      <c r="G488" s="4">
        <v>245.44</v>
      </c>
      <c r="H488" s="4">
        <v>0</v>
      </c>
    </row>
    <row r="489" spans="1:8" x14ac:dyDescent="0.35">
      <c r="A489" t="s">
        <v>13</v>
      </c>
      <c r="B489" s="4"/>
      <c r="C489" s="4"/>
      <c r="D489" s="4"/>
      <c r="E489" s="4"/>
      <c r="F489" s="4"/>
      <c r="G489" s="4"/>
      <c r="H489" s="4"/>
    </row>
    <row r="491" spans="1:8" x14ac:dyDescent="0.35">
      <c r="A491" t="s">
        <v>128</v>
      </c>
      <c r="B491" s="4"/>
      <c r="C491" s="4"/>
      <c r="D491" s="4"/>
      <c r="E491" s="4"/>
      <c r="F491" s="4"/>
      <c r="G491" s="4"/>
      <c r="H491" s="4"/>
    </row>
    <row r="492" spans="1:8" x14ac:dyDescent="0.35">
      <c r="A492" t="s">
        <v>40</v>
      </c>
      <c r="B492" s="4"/>
      <c r="C492" s="4"/>
      <c r="D492" s="4"/>
      <c r="E492" s="4"/>
      <c r="F492" s="4"/>
      <c r="G492" s="4" t="s">
        <v>3</v>
      </c>
      <c r="H492" s="4" t="s">
        <v>4</v>
      </c>
    </row>
    <row r="493" spans="1:8" x14ac:dyDescent="0.35">
      <c r="A493" s="30" t="s">
        <v>71</v>
      </c>
      <c r="B493" s="31" t="s">
        <v>42</v>
      </c>
      <c r="C493" s="31" t="s">
        <v>7</v>
      </c>
      <c r="D493" s="31" t="s">
        <v>43</v>
      </c>
      <c r="E493" s="31" t="s">
        <v>8</v>
      </c>
      <c r="F493" s="31" t="s">
        <v>9</v>
      </c>
      <c r="G493" s="31" t="s">
        <v>73</v>
      </c>
      <c r="H493" s="31" t="s">
        <v>10</v>
      </c>
    </row>
    <row r="494" spans="1:8" x14ac:dyDescent="0.35">
      <c r="A494">
        <v>2016</v>
      </c>
      <c r="B494" s="4">
        <v>4310.0039541320675</v>
      </c>
      <c r="C494" s="4">
        <v>252.9</v>
      </c>
      <c r="D494" s="4">
        <v>1090</v>
      </c>
      <c r="E494" s="4">
        <v>43</v>
      </c>
      <c r="F494" s="4">
        <v>62</v>
      </c>
      <c r="G494" s="4">
        <v>1071</v>
      </c>
      <c r="H494" s="4">
        <v>0</v>
      </c>
    </row>
    <row r="495" spans="1:8" x14ac:dyDescent="0.35">
      <c r="A495">
        <v>2017</v>
      </c>
      <c r="B495" s="4">
        <v>3964.4268774703555</v>
      </c>
      <c r="C495" s="4">
        <v>253</v>
      </c>
      <c r="D495" s="4">
        <v>1003</v>
      </c>
      <c r="E495" s="4">
        <v>32</v>
      </c>
      <c r="F495" s="4">
        <v>52</v>
      </c>
      <c r="G495" s="4">
        <v>983</v>
      </c>
      <c r="H495" s="4">
        <v>0</v>
      </c>
    </row>
    <row r="496" spans="1:8" x14ac:dyDescent="0.35">
      <c r="A496" s="33">
        <v>2018</v>
      </c>
      <c r="B496" s="34">
        <v>4081.3907546424339</v>
      </c>
      <c r="C496" s="34">
        <v>253.1</v>
      </c>
      <c r="D496" s="34">
        <v>1033</v>
      </c>
      <c r="E496" s="34">
        <v>40</v>
      </c>
      <c r="F496" s="34">
        <v>50</v>
      </c>
      <c r="G496" s="34">
        <v>1023</v>
      </c>
      <c r="H496" s="34">
        <v>0</v>
      </c>
    </row>
    <row r="497" spans="1:8" x14ac:dyDescent="0.35">
      <c r="A497">
        <v>2019</v>
      </c>
      <c r="B497" s="4">
        <v>4285.1500789889415</v>
      </c>
      <c r="C497" s="4">
        <v>253.2</v>
      </c>
      <c r="D497" s="4">
        <v>1085</v>
      </c>
      <c r="E497" s="4">
        <v>40</v>
      </c>
      <c r="F497" s="4">
        <v>55</v>
      </c>
      <c r="G497" s="4">
        <v>1070</v>
      </c>
      <c r="H497" s="4">
        <v>0</v>
      </c>
    </row>
    <row r="498" spans="1:8" x14ac:dyDescent="0.35">
      <c r="A498">
        <v>2020</v>
      </c>
      <c r="B498" s="4">
        <v>4367</v>
      </c>
      <c r="C498" s="4">
        <v>253.26310968628351</v>
      </c>
      <c r="D498" s="4">
        <v>1106</v>
      </c>
      <c r="E498" s="4">
        <v>39.6</v>
      </c>
      <c r="F498" s="4">
        <v>54.95</v>
      </c>
      <c r="G498" s="4">
        <v>1090.6499999999999</v>
      </c>
      <c r="H498" s="4">
        <v>0</v>
      </c>
    </row>
    <row r="499" spans="1:8" x14ac:dyDescent="0.35">
      <c r="A499">
        <v>2021</v>
      </c>
      <c r="B499" s="4">
        <v>4446</v>
      </c>
      <c r="C499" s="4">
        <v>253.26135852451642</v>
      </c>
      <c r="D499" s="4">
        <v>1126</v>
      </c>
      <c r="E499" s="4">
        <v>40.1</v>
      </c>
      <c r="F499" s="4">
        <v>57.82</v>
      </c>
      <c r="G499" s="4">
        <v>1108.28</v>
      </c>
      <c r="H499" s="4">
        <v>0</v>
      </c>
    </row>
    <row r="500" spans="1:8" x14ac:dyDescent="0.35">
      <c r="A500">
        <v>2022</v>
      </c>
      <c r="B500" s="4">
        <v>4528</v>
      </c>
      <c r="C500" s="4">
        <v>253.31272084805656</v>
      </c>
      <c r="D500" s="4">
        <v>1147</v>
      </c>
      <c r="E500" s="4">
        <v>39.9</v>
      </c>
      <c r="F500" s="4">
        <v>57.61</v>
      </c>
      <c r="G500" s="4">
        <v>1129.2900000000002</v>
      </c>
      <c r="H500" s="4">
        <v>0</v>
      </c>
    </row>
    <row r="501" spans="1:8" x14ac:dyDescent="0.35">
      <c r="A501">
        <v>2023</v>
      </c>
      <c r="B501" s="4">
        <v>4609</v>
      </c>
      <c r="C501" s="4">
        <v>253.41722716424385</v>
      </c>
      <c r="D501" s="4">
        <v>1168</v>
      </c>
      <c r="E501" s="4">
        <v>40</v>
      </c>
      <c r="F501" s="4">
        <v>56.81</v>
      </c>
      <c r="G501" s="4">
        <v>1151.19</v>
      </c>
      <c r="H501" s="4">
        <v>0</v>
      </c>
    </row>
    <row r="502" spans="1:8" x14ac:dyDescent="0.35">
      <c r="A502">
        <v>2024</v>
      </c>
      <c r="B502" s="4">
        <v>4701</v>
      </c>
      <c r="C502" s="4">
        <v>253.35035098915125</v>
      </c>
      <c r="D502" s="4">
        <v>1191</v>
      </c>
      <c r="E502" s="4">
        <v>40.1</v>
      </c>
      <c r="F502" s="4">
        <v>58.2</v>
      </c>
      <c r="G502" s="4">
        <v>1172.8999999999999</v>
      </c>
      <c r="H502" s="4">
        <v>0</v>
      </c>
    </row>
    <row r="503" spans="1:8" x14ac:dyDescent="0.35">
      <c r="A503">
        <v>2025</v>
      </c>
      <c r="B503" s="4">
        <v>4769</v>
      </c>
      <c r="C503" s="4">
        <v>253.30257915705602</v>
      </c>
      <c r="D503" s="4">
        <v>1208</v>
      </c>
      <c r="E503" s="4">
        <v>40.200000000000003</v>
      </c>
      <c r="F503" s="4">
        <v>57.6</v>
      </c>
      <c r="G503" s="4">
        <v>1190.6000000000001</v>
      </c>
      <c r="H503" s="4">
        <v>0</v>
      </c>
    </row>
    <row r="504" spans="1:8" x14ac:dyDescent="0.35">
      <c r="A504">
        <v>2026</v>
      </c>
      <c r="B504" s="4">
        <v>4850</v>
      </c>
      <c r="C504" s="4">
        <v>253.4020618556701</v>
      </c>
      <c r="D504" s="4">
        <v>1229</v>
      </c>
      <c r="E504" s="4">
        <v>40</v>
      </c>
      <c r="F504" s="4">
        <v>57.91</v>
      </c>
      <c r="G504" s="4">
        <v>1211.0899999999999</v>
      </c>
      <c r="H504" s="4">
        <v>0</v>
      </c>
    </row>
    <row r="505" spans="1:8" x14ac:dyDescent="0.35">
      <c r="A505">
        <v>2027</v>
      </c>
      <c r="B505" s="4">
        <v>4935</v>
      </c>
      <c r="C505" s="4">
        <v>253.29280648429585</v>
      </c>
      <c r="D505" s="4">
        <v>1250</v>
      </c>
      <c r="E505" s="4">
        <v>39.799999999999997</v>
      </c>
      <c r="F505" s="4">
        <v>58.21</v>
      </c>
      <c r="G505" s="4">
        <v>1231.5899999999999</v>
      </c>
      <c r="H505" s="4">
        <v>0</v>
      </c>
    </row>
    <row r="506" spans="1:8" x14ac:dyDescent="0.35">
      <c r="A506">
        <v>2028</v>
      </c>
      <c r="B506" s="4">
        <v>5011</v>
      </c>
      <c r="C506" s="4">
        <v>253.44242666134502</v>
      </c>
      <c r="D506" s="4">
        <v>1270</v>
      </c>
      <c r="E506" s="4">
        <v>39.4</v>
      </c>
      <c r="F506" s="4">
        <v>57.61</v>
      </c>
      <c r="G506" s="4">
        <v>1251.7900000000002</v>
      </c>
      <c r="H506" s="4">
        <v>0</v>
      </c>
    </row>
    <row r="509" spans="1:8" x14ac:dyDescent="0.35">
      <c r="A509" t="s">
        <v>129</v>
      </c>
      <c r="B509" s="4"/>
      <c r="C509" s="4"/>
      <c r="D509" s="4"/>
      <c r="E509" s="4"/>
      <c r="F509" s="4"/>
      <c r="G509" s="4"/>
      <c r="H509" s="4"/>
    </row>
    <row r="510" spans="1:8" x14ac:dyDescent="0.35">
      <c r="A510" t="s">
        <v>40</v>
      </c>
      <c r="B510" s="4"/>
      <c r="C510" s="4"/>
      <c r="D510" s="4"/>
      <c r="E510" s="4"/>
      <c r="F510" s="4"/>
      <c r="G510" s="4" t="s">
        <v>3</v>
      </c>
      <c r="H510" s="4" t="s">
        <v>4</v>
      </c>
    </row>
    <row r="511" spans="1:8" x14ac:dyDescent="0.35">
      <c r="A511" s="30" t="s">
        <v>71</v>
      </c>
      <c r="B511" s="31" t="s">
        <v>42</v>
      </c>
      <c r="C511" s="31" t="s">
        <v>7</v>
      </c>
      <c r="D511" s="31" t="s">
        <v>43</v>
      </c>
      <c r="E511" s="31" t="s">
        <v>8</v>
      </c>
      <c r="F511" s="31" t="s">
        <v>9</v>
      </c>
      <c r="G511" s="31" t="s">
        <v>73</v>
      </c>
      <c r="H511" s="31" t="s">
        <v>10</v>
      </c>
    </row>
    <row r="512" spans="1:8" x14ac:dyDescent="0.35">
      <c r="A512">
        <v>2016</v>
      </c>
      <c r="B512" s="4" t="s">
        <v>12</v>
      </c>
      <c r="C512" s="4" t="s">
        <v>12</v>
      </c>
      <c r="D512" s="4">
        <v>7</v>
      </c>
      <c r="E512" s="4">
        <v>154</v>
      </c>
      <c r="F512" s="4">
        <v>0</v>
      </c>
      <c r="G512" s="4">
        <v>161</v>
      </c>
      <c r="H512" s="4">
        <v>0</v>
      </c>
    </row>
    <row r="513" spans="1:8" x14ac:dyDescent="0.35">
      <c r="A513">
        <v>2017</v>
      </c>
      <c r="B513" s="4" t="s">
        <v>12</v>
      </c>
      <c r="C513" s="4" t="s">
        <v>12</v>
      </c>
      <c r="D513" s="4">
        <v>7</v>
      </c>
      <c r="E513" s="4">
        <v>160</v>
      </c>
      <c r="F513" s="4">
        <v>0</v>
      </c>
      <c r="G513" s="4">
        <v>167</v>
      </c>
      <c r="H513" s="4">
        <v>0</v>
      </c>
    </row>
    <row r="514" spans="1:8" x14ac:dyDescent="0.35">
      <c r="A514" s="33">
        <v>2018</v>
      </c>
      <c r="B514" s="34" t="s">
        <v>12</v>
      </c>
      <c r="C514" s="34" t="s">
        <v>12</v>
      </c>
      <c r="D514" s="34">
        <v>7</v>
      </c>
      <c r="E514" s="34">
        <v>175</v>
      </c>
      <c r="F514" s="34">
        <v>0</v>
      </c>
      <c r="G514" s="34">
        <v>182</v>
      </c>
      <c r="H514" s="34">
        <v>0</v>
      </c>
    </row>
    <row r="515" spans="1:8" x14ac:dyDescent="0.35">
      <c r="A515">
        <v>2019</v>
      </c>
      <c r="B515" s="4" t="s">
        <v>12</v>
      </c>
      <c r="C515" s="4" t="s">
        <v>12</v>
      </c>
      <c r="D515" s="4">
        <v>7</v>
      </c>
      <c r="E515" s="4">
        <v>185</v>
      </c>
      <c r="F515" s="4">
        <v>0</v>
      </c>
      <c r="G515" s="4">
        <v>192</v>
      </c>
      <c r="H515" s="4">
        <v>0</v>
      </c>
    </row>
    <row r="516" spans="1:8" x14ac:dyDescent="0.35">
      <c r="A516">
        <v>2020</v>
      </c>
      <c r="B516" s="4" t="s">
        <v>12</v>
      </c>
      <c r="C516" s="4" t="s">
        <v>12</v>
      </c>
      <c r="D516" s="4">
        <v>6.99</v>
      </c>
      <c r="E516" s="4">
        <v>190.1</v>
      </c>
      <c r="F516" s="4">
        <v>0</v>
      </c>
      <c r="G516" s="4">
        <v>197.09</v>
      </c>
      <c r="H516" s="4">
        <v>0</v>
      </c>
    </row>
    <row r="517" spans="1:8" x14ac:dyDescent="0.35">
      <c r="A517">
        <v>2021</v>
      </c>
      <c r="B517" s="4" t="s">
        <v>12</v>
      </c>
      <c r="C517" s="4" t="s">
        <v>12</v>
      </c>
      <c r="D517" s="4">
        <v>6.99</v>
      </c>
      <c r="E517" s="4">
        <v>194</v>
      </c>
      <c r="F517" s="4">
        <v>0</v>
      </c>
      <c r="G517" s="4">
        <v>200.99</v>
      </c>
      <c r="H517" s="4">
        <v>0</v>
      </c>
    </row>
    <row r="518" spans="1:8" x14ac:dyDescent="0.35">
      <c r="A518">
        <v>2022</v>
      </c>
      <c r="B518" s="4" t="s">
        <v>12</v>
      </c>
      <c r="C518" s="4" t="s">
        <v>12</v>
      </c>
      <c r="D518" s="4">
        <v>6.99</v>
      </c>
      <c r="E518" s="4">
        <v>198.1</v>
      </c>
      <c r="F518" s="4">
        <v>0</v>
      </c>
      <c r="G518" s="4">
        <v>205.09</v>
      </c>
      <c r="H518" s="4">
        <v>0</v>
      </c>
    </row>
    <row r="519" spans="1:8" x14ac:dyDescent="0.35">
      <c r="A519">
        <v>2023</v>
      </c>
      <c r="B519" s="4" t="s">
        <v>12</v>
      </c>
      <c r="C519" s="4" t="s">
        <v>12</v>
      </c>
      <c r="D519" s="4">
        <v>6.99</v>
      </c>
      <c r="E519" s="4">
        <v>202.8</v>
      </c>
      <c r="F519" s="4">
        <v>0</v>
      </c>
      <c r="G519" s="4">
        <v>209.79000000000002</v>
      </c>
      <c r="H519" s="4">
        <v>0</v>
      </c>
    </row>
    <row r="520" spans="1:8" x14ac:dyDescent="0.35">
      <c r="A520">
        <v>2024</v>
      </c>
      <c r="B520" s="4" t="s">
        <v>12</v>
      </c>
      <c r="C520" s="4" t="s">
        <v>12</v>
      </c>
      <c r="D520" s="4">
        <v>6.98</v>
      </c>
      <c r="E520" s="4">
        <v>208.2</v>
      </c>
      <c r="F520" s="4">
        <v>0</v>
      </c>
      <c r="G520" s="4">
        <v>215.17999999999998</v>
      </c>
      <c r="H520" s="4">
        <v>0</v>
      </c>
    </row>
    <row r="521" spans="1:8" x14ac:dyDescent="0.35">
      <c r="A521">
        <v>2025</v>
      </c>
      <c r="B521" s="4" t="s">
        <v>12</v>
      </c>
      <c r="C521" s="4" t="s">
        <v>12</v>
      </c>
      <c r="D521" s="4">
        <v>6.97</v>
      </c>
      <c r="E521" s="4">
        <v>212.2</v>
      </c>
      <c r="F521" s="4">
        <v>0</v>
      </c>
      <c r="G521" s="4">
        <v>219.17</v>
      </c>
      <c r="H521" s="4">
        <v>0</v>
      </c>
    </row>
    <row r="522" spans="1:8" x14ac:dyDescent="0.35">
      <c r="A522">
        <v>2026</v>
      </c>
      <c r="B522" s="4" t="s">
        <v>12</v>
      </c>
      <c r="C522" s="4" t="s">
        <v>12</v>
      </c>
      <c r="D522" s="4">
        <v>6.97</v>
      </c>
      <c r="E522" s="4">
        <v>215.5</v>
      </c>
      <c r="F522" s="4">
        <v>0</v>
      </c>
      <c r="G522" s="4">
        <v>222.47</v>
      </c>
      <c r="H522" s="4">
        <v>0</v>
      </c>
    </row>
    <row r="523" spans="1:8" x14ac:dyDescent="0.35">
      <c r="A523">
        <v>2027</v>
      </c>
      <c r="B523" s="4" t="s">
        <v>12</v>
      </c>
      <c r="C523" s="4" t="s">
        <v>12</v>
      </c>
      <c r="D523" s="4">
        <v>6.97</v>
      </c>
      <c r="E523" s="4">
        <v>219.6</v>
      </c>
      <c r="F523" s="4">
        <v>0</v>
      </c>
      <c r="G523" s="4">
        <v>226.57</v>
      </c>
      <c r="H523" s="4">
        <v>0</v>
      </c>
    </row>
    <row r="524" spans="1:8" x14ac:dyDescent="0.35">
      <c r="A524">
        <v>2028</v>
      </c>
      <c r="B524" s="4" t="s">
        <v>12</v>
      </c>
      <c r="C524" s="4" t="s">
        <v>12</v>
      </c>
      <c r="D524" s="4">
        <v>6.97</v>
      </c>
      <c r="E524" s="4">
        <v>224</v>
      </c>
      <c r="F524" s="4">
        <v>0</v>
      </c>
      <c r="G524" s="4">
        <v>230.97</v>
      </c>
      <c r="H524" s="4">
        <v>0</v>
      </c>
    </row>
    <row r="527" spans="1:8" x14ac:dyDescent="0.35">
      <c r="A527" t="s">
        <v>130</v>
      </c>
      <c r="B527" s="4"/>
      <c r="C527" s="4"/>
      <c r="D527" s="4"/>
      <c r="E527" s="4"/>
      <c r="F527" s="4"/>
      <c r="G527" s="4"/>
      <c r="H527" s="4"/>
    </row>
    <row r="528" spans="1:8" x14ac:dyDescent="0.35">
      <c r="A528" t="s">
        <v>40</v>
      </c>
      <c r="B528" s="4"/>
      <c r="C528" s="4"/>
      <c r="D528" s="4"/>
      <c r="E528" s="4"/>
      <c r="F528" s="4"/>
      <c r="G528" s="4" t="s">
        <v>3</v>
      </c>
      <c r="H528" s="4" t="s">
        <v>4</v>
      </c>
    </row>
    <row r="529" spans="1:8" x14ac:dyDescent="0.35">
      <c r="A529" s="30" t="s">
        <v>71</v>
      </c>
      <c r="B529" s="31" t="s">
        <v>42</v>
      </c>
      <c r="C529" s="31" t="s">
        <v>7</v>
      </c>
      <c r="D529" s="31" t="s">
        <v>43</v>
      </c>
      <c r="E529" s="31" t="s">
        <v>8</v>
      </c>
      <c r="F529" s="31" t="s">
        <v>9</v>
      </c>
      <c r="G529" s="31" t="s">
        <v>73</v>
      </c>
      <c r="H529" s="31" t="s">
        <v>10</v>
      </c>
    </row>
    <row r="530" spans="1:8" x14ac:dyDescent="0.35">
      <c r="A530">
        <v>2016</v>
      </c>
      <c r="B530" s="4">
        <v>694.83949613978052</v>
      </c>
      <c r="C530" s="4">
        <v>246.10000000000002</v>
      </c>
      <c r="D530" s="4">
        <v>171</v>
      </c>
      <c r="E530" s="4">
        <v>31</v>
      </c>
      <c r="F530" s="4">
        <v>70</v>
      </c>
      <c r="G530" s="4">
        <v>132</v>
      </c>
      <c r="H530" s="4">
        <v>0</v>
      </c>
    </row>
    <row r="531" spans="1:8" x14ac:dyDescent="0.35">
      <c r="A531">
        <v>2017</v>
      </c>
      <c r="B531" s="4">
        <v>682.37205523964246</v>
      </c>
      <c r="C531" s="4">
        <v>246.20000000000002</v>
      </c>
      <c r="D531" s="4">
        <v>168</v>
      </c>
      <c r="E531" s="4">
        <v>33</v>
      </c>
      <c r="F531" s="4">
        <v>74</v>
      </c>
      <c r="G531" s="4">
        <v>127</v>
      </c>
      <c r="H531" s="4">
        <v>0</v>
      </c>
    </row>
    <row r="532" spans="1:8" x14ac:dyDescent="0.35">
      <c r="A532" s="33">
        <v>2018</v>
      </c>
      <c r="B532" s="34">
        <v>669.91473812423874</v>
      </c>
      <c r="C532" s="34">
        <v>246.29999999999998</v>
      </c>
      <c r="D532" s="34">
        <v>165</v>
      </c>
      <c r="E532" s="34">
        <v>35</v>
      </c>
      <c r="F532" s="34">
        <v>79</v>
      </c>
      <c r="G532" s="34">
        <v>121</v>
      </c>
      <c r="H532" s="34">
        <v>0</v>
      </c>
    </row>
    <row r="533" spans="1:8" x14ac:dyDescent="0.35">
      <c r="A533">
        <v>2019</v>
      </c>
      <c r="B533" s="4">
        <v>657.46753246753246</v>
      </c>
      <c r="C533" s="4">
        <v>246.4</v>
      </c>
      <c r="D533" s="4">
        <v>162</v>
      </c>
      <c r="E533" s="4">
        <v>37</v>
      </c>
      <c r="F533" s="4">
        <v>83</v>
      </c>
      <c r="G533" s="4">
        <v>116</v>
      </c>
      <c r="H533" s="4">
        <v>0</v>
      </c>
    </row>
    <row r="534" spans="1:8" x14ac:dyDescent="0.35">
      <c r="A534">
        <v>2020</v>
      </c>
      <c r="B534" s="4">
        <v>648</v>
      </c>
      <c r="C534" s="4">
        <v>246.2962962962963</v>
      </c>
      <c r="D534" s="4">
        <v>159.6</v>
      </c>
      <c r="E534" s="4">
        <v>38.06</v>
      </c>
      <c r="F534" s="4">
        <v>82.9</v>
      </c>
      <c r="G534" s="4">
        <v>114.75999999999999</v>
      </c>
      <c r="H534" s="4">
        <v>0</v>
      </c>
    </row>
    <row r="535" spans="1:8" x14ac:dyDescent="0.35">
      <c r="A535">
        <v>2021</v>
      </c>
      <c r="B535" s="4">
        <v>645</v>
      </c>
      <c r="C535" s="4">
        <v>246.51162790697674</v>
      </c>
      <c r="D535" s="4">
        <v>159</v>
      </c>
      <c r="E535" s="4">
        <v>39.51</v>
      </c>
      <c r="F535" s="4">
        <v>83.2</v>
      </c>
      <c r="G535" s="4">
        <v>115.30999999999999</v>
      </c>
      <c r="H535" s="4">
        <v>0</v>
      </c>
    </row>
    <row r="536" spans="1:8" x14ac:dyDescent="0.35">
      <c r="A536">
        <v>2022</v>
      </c>
      <c r="B536" s="4">
        <v>643</v>
      </c>
      <c r="C536" s="4">
        <v>246.50077760497669</v>
      </c>
      <c r="D536" s="4">
        <v>158.5</v>
      </c>
      <c r="E536" s="4">
        <v>41.94</v>
      </c>
      <c r="F536" s="4">
        <v>83.2</v>
      </c>
      <c r="G536" s="4">
        <v>117.24</v>
      </c>
      <c r="H536" s="4">
        <v>0</v>
      </c>
    </row>
    <row r="537" spans="1:8" x14ac:dyDescent="0.35">
      <c r="A537">
        <v>2023</v>
      </c>
      <c r="B537" s="4">
        <v>641</v>
      </c>
      <c r="C537" s="4">
        <v>246.33385335413419</v>
      </c>
      <c r="D537" s="4">
        <v>157.9</v>
      </c>
      <c r="E537" s="4">
        <v>44.05</v>
      </c>
      <c r="F537" s="4">
        <v>83.2</v>
      </c>
      <c r="G537" s="4">
        <v>118.74999999999999</v>
      </c>
      <c r="H537" s="4">
        <v>0</v>
      </c>
    </row>
    <row r="538" spans="1:8" x14ac:dyDescent="0.35">
      <c r="A538">
        <v>2024</v>
      </c>
      <c r="B538" s="4">
        <v>646</v>
      </c>
      <c r="C538" s="4">
        <v>246.28482972136223</v>
      </c>
      <c r="D538" s="4">
        <v>159.1</v>
      </c>
      <c r="E538" s="4">
        <v>46.19</v>
      </c>
      <c r="F538" s="4">
        <v>83.1</v>
      </c>
      <c r="G538" s="4">
        <v>122.19</v>
      </c>
      <c r="H538" s="4">
        <v>0</v>
      </c>
    </row>
    <row r="539" spans="1:8" x14ac:dyDescent="0.35">
      <c r="A539">
        <v>2025</v>
      </c>
      <c r="B539" s="4">
        <v>652</v>
      </c>
      <c r="C539" s="4">
        <v>246.62576687116567</v>
      </c>
      <c r="D539" s="4">
        <v>160.80000000000001</v>
      </c>
      <c r="E539" s="4">
        <v>47.56</v>
      </c>
      <c r="F539" s="4">
        <v>83</v>
      </c>
      <c r="G539" s="4">
        <v>125.36000000000001</v>
      </c>
      <c r="H539" s="4">
        <v>0</v>
      </c>
    </row>
    <row r="540" spans="1:8" x14ac:dyDescent="0.35">
      <c r="A540">
        <v>2026</v>
      </c>
      <c r="B540" s="4">
        <v>654</v>
      </c>
      <c r="C540" s="4">
        <v>246.63608562691132</v>
      </c>
      <c r="D540" s="4">
        <v>161.30000000000001</v>
      </c>
      <c r="E540" s="4">
        <v>49.4</v>
      </c>
      <c r="F540" s="4">
        <v>83</v>
      </c>
      <c r="G540" s="4">
        <v>127.70000000000002</v>
      </c>
      <c r="H540" s="4">
        <v>0</v>
      </c>
    </row>
    <row r="541" spans="1:8" x14ac:dyDescent="0.35">
      <c r="A541">
        <v>2027</v>
      </c>
      <c r="B541" s="4">
        <v>659</v>
      </c>
      <c r="C541" s="4">
        <v>246.58573596358119</v>
      </c>
      <c r="D541" s="4">
        <v>162.5</v>
      </c>
      <c r="E541" s="4">
        <v>50.91</v>
      </c>
      <c r="F541" s="4">
        <v>82.9</v>
      </c>
      <c r="G541" s="4">
        <v>130.51</v>
      </c>
      <c r="H541" s="4">
        <v>0</v>
      </c>
    </row>
    <row r="542" spans="1:8" x14ac:dyDescent="0.35">
      <c r="A542">
        <v>2028</v>
      </c>
      <c r="B542" s="4">
        <v>660</v>
      </c>
      <c r="C542" s="4">
        <v>246.66666666666669</v>
      </c>
      <c r="D542" s="4">
        <v>162.80000000000001</v>
      </c>
      <c r="E542" s="4">
        <v>53.31</v>
      </c>
      <c r="F542" s="4">
        <v>82.8</v>
      </c>
      <c r="G542" s="4">
        <v>133.31</v>
      </c>
      <c r="H542" s="4">
        <v>0</v>
      </c>
    </row>
    <row r="545" spans="1:8" x14ac:dyDescent="0.35">
      <c r="A545" t="s">
        <v>131</v>
      </c>
      <c r="B545" s="4"/>
      <c r="C545" s="4"/>
      <c r="D545" s="4"/>
      <c r="E545" s="4"/>
      <c r="F545" s="4"/>
      <c r="G545" s="4"/>
      <c r="H545" s="4"/>
    </row>
    <row r="546" spans="1:8" x14ac:dyDescent="0.35">
      <c r="A546" t="s">
        <v>40</v>
      </c>
      <c r="B546" s="4"/>
      <c r="C546" s="4"/>
      <c r="D546" s="4"/>
      <c r="E546" s="4"/>
      <c r="F546" s="4"/>
      <c r="G546" s="4" t="s">
        <v>3</v>
      </c>
      <c r="H546" s="4" t="s">
        <v>4</v>
      </c>
    </row>
    <row r="547" spans="1:8" x14ac:dyDescent="0.35">
      <c r="A547" s="30" t="s">
        <v>71</v>
      </c>
      <c r="B547" s="31" t="s">
        <v>42</v>
      </c>
      <c r="C547" s="31" t="s">
        <v>7</v>
      </c>
      <c r="D547" s="31" t="s">
        <v>43</v>
      </c>
      <c r="E547" s="31" t="s">
        <v>8</v>
      </c>
      <c r="F547" s="31" t="s">
        <v>9</v>
      </c>
      <c r="G547" s="31" t="s">
        <v>73</v>
      </c>
      <c r="H547" s="31" t="s">
        <v>10</v>
      </c>
    </row>
    <row r="548" spans="1:8" x14ac:dyDescent="0.35">
      <c r="A548">
        <v>2016</v>
      </c>
      <c r="B548" s="4">
        <v>3902</v>
      </c>
      <c r="C548" s="4">
        <v>380.31778575089697</v>
      </c>
      <c r="D548" s="4">
        <v>1484</v>
      </c>
      <c r="E548" s="4">
        <v>9</v>
      </c>
      <c r="F548" s="4">
        <v>1</v>
      </c>
      <c r="G548" s="4">
        <v>1495</v>
      </c>
      <c r="H548" s="4">
        <v>20</v>
      </c>
    </row>
    <row r="549" spans="1:8" x14ac:dyDescent="0.35">
      <c r="A549">
        <v>2017</v>
      </c>
      <c r="B549" s="4">
        <v>4308</v>
      </c>
      <c r="C549" s="4">
        <v>324.74466109563605</v>
      </c>
      <c r="D549" s="4">
        <v>1399</v>
      </c>
      <c r="E549" s="4">
        <v>26</v>
      </c>
      <c r="F549" s="4">
        <v>1</v>
      </c>
      <c r="G549" s="4">
        <v>1424</v>
      </c>
      <c r="H549" s="4">
        <v>20</v>
      </c>
    </row>
    <row r="550" spans="1:8" x14ac:dyDescent="0.35">
      <c r="A550" s="33">
        <v>2018</v>
      </c>
      <c r="B550" s="34">
        <v>4600</v>
      </c>
      <c r="C550" s="34">
        <v>304.34782608695656</v>
      </c>
      <c r="D550" s="34">
        <v>1400</v>
      </c>
      <c r="E550" s="34">
        <v>70</v>
      </c>
      <c r="F550" s="34">
        <v>1</v>
      </c>
      <c r="G550" s="34">
        <v>1489</v>
      </c>
      <c r="H550" s="34">
        <v>0</v>
      </c>
    </row>
    <row r="551" spans="1:8" x14ac:dyDescent="0.35">
      <c r="A551">
        <v>2019</v>
      </c>
      <c r="B551" s="4">
        <v>4650</v>
      </c>
      <c r="C551" s="4">
        <v>301.07526881720429</v>
      </c>
      <c r="D551" s="4">
        <v>1400</v>
      </c>
      <c r="E551" s="4">
        <v>70</v>
      </c>
      <c r="F551" s="4">
        <v>1</v>
      </c>
      <c r="G551" s="4">
        <v>1469</v>
      </c>
      <c r="H551" s="4">
        <v>0</v>
      </c>
    </row>
    <row r="552" spans="1:8" x14ac:dyDescent="0.35">
      <c r="A552">
        <v>2020</v>
      </c>
      <c r="B552" s="4">
        <v>4909</v>
      </c>
      <c r="C552" s="4">
        <v>290.69056834385822</v>
      </c>
      <c r="D552" s="4">
        <v>1427</v>
      </c>
      <c r="E552" s="4">
        <v>80.5</v>
      </c>
      <c r="F552" s="4">
        <v>1</v>
      </c>
      <c r="G552" s="4">
        <v>1506.5</v>
      </c>
      <c r="H552" s="4">
        <v>0</v>
      </c>
    </row>
    <row r="553" spans="1:8" x14ac:dyDescent="0.35">
      <c r="A553">
        <v>2021</v>
      </c>
      <c r="B553" s="4">
        <v>4988</v>
      </c>
      <c r="C553" s="4">
        <v>291.49959903769047</v>
      </c>
      <c r="D553" s="4">
        <v>1454</v>
      </c>
      <c r="E553" s="4">
        <v>90.1</v>
      </c>
      <c r="F553" s="4">
        <v>1</v>
      </c>
      <c r="G553" s="4">
        <v>1543.1</v>
      </c>
      <c r="H553" s="4">
        <v>0</v>
      </c>
    </row>
    <row r="554" spans="1:8" x14ac:dyDescent="0.35">
      <c r="A554">
        <v>2022</v>
      </c>
      <c r="B554" s="4">
        <v>5072</v>
      </c>
      <c r="C554" s="4">
        <v>292.38958990536281</v>
      </c>
      <c r="D554" s="4">
        <v>1483</v>
      </c>
      <c r="E554" s="4">
        <v>96.2</v>
      </c>
      <c r="F554" s="4">
        <v>1</v>
      </c>
      <c r="G554" s="4">
        <v>1578.2</v>
      </c>
      <c r="H554" s="4">
        <v>0</v>
      </c>
    </row>
    <row r="555" spans="1:8" x14ac:dyDescent="0.35">
      <c r="A555">
        <v>2023</v>
      </c>
      <c r="B555" s="4">
        <v>5159</v>
      </c>
      <c r="C555" s="4">
        <v>293.27389028881566</v>
      </c>
      <c r="D555" s="4">
        <v>1513</v>
      </c>
      <c r="E555" s="4">
        <v>102</v>
      </c>
      <c r="F555" s="4">
        <v>1</v>
      </c>
      <c r="G555" s="4">
        <v>1614</v>
      </c>
      <c r="H555" s="4">
        <v>0</v>
      </c>
    </row>
    <row r="556" spans="1:8" x14ac:dyDescent="0.35">
      <c r="A556">
        <v>2024</v>
      </c>
      <c r="B556" s="4">
        <v>5251</v>
      </c>
      <c r="C556" s="4">
        <v>294.22967053894496</v>
      </c>
      <c r="D556" s="4">
        <v>1545</v>
      </c>
      <c r="E556" s="4">
        <v>106.7</v>
      </c>
      <c r="F556" s="4">
        <v>1</v>
      </c>
      <c r="G556" s="4">
        <v>1650.7</v>
      </c>
      <c r="H556" s="4">
        <v>0</v>
      </c>
    </row>
    <row r="557" spans="1:8" x14ac:dyDescent="0.35">
      <c r="A557">
        <v>2025</v>
      </c>
      <c r="B557" s="4">
        <v>5349</v>
      </c>
      <c r="C557" s="4">
        <v>295.19536361936809</v>
      </c>
      <c r="D557" s="4">
        <v>1579</v>
      </c>
      <c r="E557" s="4">
        <v>111.2</v>
      </c>
      <c r="F557" s="4">
        <v>1</v>
      </c>
      <c r="G557" s="4">
        <v>1689.2</v>
      </c>
      <c r="H557" s="4">
        <v>0</v>
      </c>
    </row>
    <row r="558" spans="1:8" x14ac:dyDescent="0.35">
      <c r="A558">
        <v>2026</v>
      </c>
      <c r="B558" s="4">
        <v>5444</v>
      </c>
      <c r="C558" s="4">
        <v>296.10580455547392</v>
      </c>
      <c r="D558" s="4">
        <v>1612</v>
      </c>
      <c r="E558" s="4">
        <v>117.4</v>
      </c>
      <c r="F558" s="4">
        <v>1</v>
      </c>
      <c r="G558" s="4">
        <v>1728.4</v>
      </c>
      <c r="H558" s="4">
        <v>0</v>
      </c>
    </row>
    <row r="559" spans="1:8" x14ac:dyDescent="0.35">
      <c r="A559">
        <v>2027</v>
      </c>
      <c r="B559" s="4">
        <v>5547</v>
      </c>
      <c r="C559" s="4">
        <v>296.9172525689562</v>
      </c>
      <c r="D559" s="4">
        <v>1647</v>
      </c>
      <c r="E559" s="4">
        <v>121.9</v>
      </c>
      <c r="F559" s="4">
        <v>1</v>
      </c>
      <c r="G559" s="4">
        <v>1767.9</v>
      </c>
      <c r="H559" s="4">
        <v>0</v>
      </c>
    </row>
    <row r="560" spans="1:8" x14ac:dyDescent="0.35">
      <c r="A560">
        <v>2028</v>
      </c>
      <c r="B560" s="4">
        <v>5648</v>
      </c>
      <c r="C560" s="4">
        <v>297.80453257790367</v>
      </c>
      <c r="D560" s="4">
        <v>1682</v>
      </c>
      <c r="E560" s="4">
        <v>128.19999999999999</v>
      </c>
      <c r="F560" s="4">
        <v>1</v>
      </c>
      <c r="G560" s="4">
        <v>1809.2</v>
      </c>
      <c r="H560" s="4">
        <v>0</v>
      </c>
    </row>
    <row r="563" spans="1:8" x14ac:dyDescent="0.35">
      <c r="A563" t="s">
        <v>132</v>
      </c>
      <c r="B563" s="4"/>
      <c r="C563" s="4"/>
      <c r="D563" s="4"/>
      <c r="E563" s="4"/>
      <c r="F563" s="4"/>
      <c r="G563" s="4"/>
      <c r="H563" s="4"/>
    </row>
    <row r="564" spans="1:8" x14ac:dyDescent="0.35">
      <c r="A564" t="s">
        <v>41</v>
      </c>
      <c r="B564" s="4"/>
      <c r="C564" s="4"/>
      <c r="D564" s="4"/>
      <c r="E564" s="4"/>
      <c r="F564" s="4"/>
      <c r="G564" s="4" t="s">
        <v>3</v>
      </c>
      <c r="H564" s="4" t="s">
        <v>4</v>
      </c>
    </row>
    <row r="565" spans="1:8" x14ac:dyDescent="0.35">
      <c r="A565" s="30" t="s">
        <v>71</v>
      </c>
      <c r="B565" s="31" t="s">
        <v>39</v>
      </c>
      <c r="C565" s="31" t="s">
        <v>7</v>
      </c>
      <c r="D565" s="31" t="s">
        <v>43</v>
      </c>
      <c r="E565" s="31" t="s">
        <v>8</v>
      </c>
      <c r="F565" s="31" t="s">
        <v>9</v>
      </c>
      <c r="G565" s="31" t="s">
        <v>73</v>
      </c>
      <c r="H565" s="31" t="s">
        <v>10</v>
      </c>
    </row>
    <row r="566" spans="1:8" x14ac:dyDescent="0.35">
      <c r="A566">
        <v>2016</v>
      </c>
      <c r="B566" s="4">
        <v>2137</v>
      </c>
      <c r="C566" s="4">
        <v>182.96677585400093</v>
      </c>
      <c r="D566" s="4">
        <v>391</v>
      </c>
      <c r="E566" s="4">
        <v>2</v>
      </c>
      <c r="F566" s="4">
        <v>50</v>
      </c>
      <c r="G566" s="4">
        <v>343</v>
      </c>
      <c r="H566" s="4">
        <v>0</v>
      </c>
    </row>
    <row r="567" spans="1:8" x14ac:dyDescent="0.35">
      <c r="A567">
        <v>2017</v>
      </c>
      <c r="B567" s="4">
        <v>2247</v>
      </c>
      <c r="C567" s="4">
        <v>167.33422340898977</v>
      </c>
      <c r="D567" s="4">
        <v>376</v>
      </c>
      <c r="E567" s="4">
        <v>2</v>
      </c>
      <c r="F567" s="4">
        <v>60</v>
      </c>
      <c r="G567" s="4">
        <v>318</v>
      </c>
      <c r="H567" s="4">
        <v>0</v>
      </c>
    </row>
    <row r="568" spans="1:8" x14ac:dyDescent="0.35">
      <c r="A568" s="33">
        <v>2018</v>
      </c>
      <c r="B568" s="34">
        <v>2095</v>
      </c>
      <c r="C568" s="34">
        <v>167.06443914081146</v>
      </c>
      <c r="D568" s="34">
        <v>350</v>
      </c>
      <c r="E568" s="34">
        <v>2</v>
      </c>
      <c r="F568" s="34">
        <v>50</v>
      </c>
      <c r="G568" s="34">
        <v>302</v>
      </c>
      <c r="H568" s="34">
        <v>0</v>
      </c>
    </row>
    <row r="569" spans="1:8" x14ac:dyDescent="0.35">
      <c r="A569">
        <v>2019</v>
      </c>
      <c r="B569" s="4">
        <v>1988</v>
      </c>
      <c r="C569" s="4">
        <v>168.51106639839034</v>
      </c>
      <c r="D569" s="4">
        <v>335</v>
      </c>
      <c r="E569" s="4">
        <v>2</v>
      </c>
      <c r="F569" s="4">
        <v>45</v>
      </c>
      <c r="G569" s="4">
        <v>292</v>
      </c>
      <c r="H569" s="4">
        <v>0</v>
      </c>
    </row>
    <row r="570" spans="1:8" x14ac:dyDescent="0.35">
      <c r="A570">
        <v>2020</v>
      </c>
      <c r="B570" s="4">
        <v>1944</v>
      </c>
      <c r="C570" s="4">
        <v>169.23868312757202</v>
      </c>
      <c r="D570" s="4">
        <v>329</v>
      </c>
      <c r="E570" s="4">
        <v>2.09</v>
      </c>
      <c r="F570" s="4">
        <v>45.9</v>
      </c>
      <c r="G570" s="4">
        <v>285.19</v>
      </c>
      <c r="H570" s="4">
        <v>0</v>
      </c>
    </row>
    <row r="571" spans="1:8" x14ac:dyDescent="0.35">
      <c r="A571">
        <v>2021</v>
      </c>
      <c r="B571" s="4">
        <v>1927</v>
      </c>
      <c r="C571" s="4">
        <v>170.21276595744681</v>
      </c>
      <c r="D571" s="4">
        <v>328</v>
      </c>
      <c r="E571" s="4">
        <v>2.11</v>
      </c>
      <c r="F571" s="4">
        <v>47.7</v>
      </c>
      <c r="G571" s="4">
        <v>282.41000000000003</v>
      </c>
      <c r="H571" s="4">
        <v>0</v>
      </c>
    </row>
    <row r="572" spans="1:8" x14ac:dyDescent="0.35">
      <c r="A572">
        <v>2022</v>
      </c>
      <c r="B572" s="4">
        <v>1906</v>
      </c>
      <c r="C572" s="4">
        <v>171.03882476390348</v>
      </c>
      <c r="D572" s="4">
        <v>326</v>
      </c>
      <c r="E572" s="4">
        <v>2.14</v>
      </c>
      <c r="F572" s="4">
        <v>49</v>
      </c>
      <c r="G572" s="4">
        <v>279.14</v>
      </c>
      <c r="H572" s="4">
        <v>0</v>
      </c>
    </row>
    <row r="573" spans="1:8" x14ac:dyDescent="0.35">
      <c r="A573">
        <v>2023</v>
      </c>
      <c r="B573" s="4">
        <v>1883</v>
      </c>
      <c r="C573" s="4">
        <v>172.06585236325014</v>
      </c>
      <c r="D573" s="4">
        <v>324</v>
      </c>
      <c r="E573" s="4">
        <v>2.2000000000000002</v>
      </c>
      <c r="F573" s="4">
        <v>50.7</v>
      </c>
      <c r="G573" s="4">
        <v>275.5</v>
      </c>
      <c r="H573" s="4">
        <v>0</v>
      </c>
    </row>
    <row r="574" spans="1:8" x14ac:dyDescent="0.35">
      <c r="A574">
        <v>2024</v>
      </c>
      <c r="B574" s="4">
        <v>1883</v>
      </c>
      <c r="C574" s="4">
        <v>172.59691980881573</v>
      </c>
      <c r="D574" s="4">
        <v>325</v>
      </c>
      <c r="E574" s="4">
        <v>2.2599999999999998</v>
      </c>
      <c r="F574" s="4">
        <v>51.8</v>
      </c>
      <c r="G574" s="4">
        <v>275.45999999999998</v>
      </c>
      <c r="H574" s="4">
        <v>0</v>
      </c>
    </row>
    <row r="575" spans="1:8" x14ac:dyDescent="0.35">
      <c r="A575">
        <v>2025</v>
      </c>
      <c r="B575" s="4">
        <v>1883</v>
      </c>
      <c r="C575" s="4">
        <v>173.65905469994689</v>
      </c>
      <c r="D575" s="4">
        <v>327</v>
      </c>
      <c r="E575" s="4">
        <v>2.2999999999999998</v>
      </c>
      <c r="F575" s="4">
        <v>52.6</v>
      </c>
      <c r="G575" s="4">
        <v>276.7</v>
      </c>
      <c r="H575" s="4">
        <v>0</v>
      </c>
    </row>
    <row r="576" spans="1:8" x14ac:dyDescent="0.35">
      <c r="A576">
        <v>2026</v>
      </c>
      <c r="B576" s="4">
        <v>1877</v>
      </c>
      <c r="C576" s="4">
        <v>174.21417155034629</v>
      </c>
      <c r="D576" s="4">
        <v>327</v>
      </c>
      <c r="E576" s="4">
        <v>2.35</v>
      </c>
      <c r="F576" s="4">
        <v>54.5</v>
      </c>
      <c r="G576" s="4">
        <v>274.85000000000002</v>
      </c>
      <c r="H576" s="4">
        <v>0</v>
      </c>
    </row>
    <row r="577" spans="1:8" x14ac:dyDescent="0.35">
      <c r="A577">
        <v>2027</v>
      </c>
      <c r="B577" s="4">
        <v>1876</v>
      </c>
      <c r="C577" s="4">
        <v>175.37313432835822</v>
      </c>
      <c r="D577" s="4">
        <v>329</v>
      </c>
      <c r="E577" s="4">
        <v>2.39</v>
      </c>
      <c r="F577" s="4">
        <v>55.8</v>
      </c>
      <c r="G577" s="4">
        <v>275.58999999999997</v>
      </c>
      <c r="H577" s="4">
        <v>0</v>
      </c>
    </row>
    <row r="578" spans="1:8" x14ac:dyDescent="0.35">
      <c r="A578">
        <v>2028</v>
      </c>
      <c r="B578" s="4">
        <v>1864</v>
      </c>
      <c r="C578" s="4">
        <v>176.50214592274679</v>
      </c>
      <c r="D578" s="4">
        <v>329</v>
      </c>
      <c r="E578" s="4">
        <v>2.41</v>
      </c>
      <c r="F578" s="4">
        <v>57.3</v>
      </c>
      <c r="G578" s="4">
        <v>274.11</v>
      </c>
      <c r="H578" s="4">
        <v>0</v>
      </c>
    </row>
    <row r="580" spans="1:8" x14ac:dyDescent="0.35">
      <c r="A580" s="57"/>
      <c r="B580" s="57"/>
      <c r="C580" s="57"/>
      <c r="D580" s="57"/>
      <c r="E580" s="57"/>
      <c r="F580" s="57"/>
      <c r="G580" s="57"/>
      <c r="H580" s="57"/>
    </row>
    <row r="581" spans="1:8" x14ac:dyDescent="0.35">
      <c r="A581" s="57" t="s">
        <v>133</v>
      </c>
      <c r="B581" s="58"/>
      <c r="C581" s="58"/>
      <c r="D581" s="58"/>
      <c r="E581" s="58"/>
      <c r="F581" s="58"/>
      <c r="G581" s="58"/>
      <c r="H581" s="58"/>
    </row>
    <row r="582" spans="1:8" x14ac:dyDescent="0.35">
      <c r="A582" s="57" t="s">
        <v>40</v>
      </c>
      <c r="B582" s="58"/>
      <c r="C582" s="58"/>
      <c r="D582" s="58"/>
      <c r="E582" s="58"/>
      <c r="F582" s="58"/>
      <c r="G582" s="58" t="s">
        <v>3</v>
      </c>
      <c r="H582" s="58" t="s">
        <v>4</v>
      </c>
    </row>
    <row r="583" spans="1:8" x14ac:dyDescent="0.35">
      <c r="A583" s="59" t="s">
        <v>71</v>
      </c>
      <c r="B583" s="60" t="s">
        <v>42</v>
      </c>
      <c r="C583" s="60" t="s">
        <v>7</v>
      </c>
      <c r="D583" s="60" t="s">
        <v>43</v>
      </c>
      <c r="E583" s="60" t="s">
        <v>8</v>
      </c>
      <c r="F583" s="60" t="s">
        <v>9</v>
      </c>
      <c r="G583" s="60" t="s">
        <v>73</v>
      </c>
      <c r="H583" s="60" t="s">
        <v>10</v>
      </c>
    </row>
    <row r="584" spans="1:8" x14ac:dyDescent="0.35">
      <c r="A584" s="3" t="s">
        <v>23</v>
      </c>
      <c r="B584" s="58" t="s">
        <v>12</v>
      </c>
      <c r="C584" s="61" t="s">
        <v>12</v>
      </c>
      <c r="D584" s="58">
        <v>11507</v>
      </c>
      <c r="E584" s="58">
        <v>1366</v>
      </c>
      <c r="F584" s="58">
        <v>1160</v>
      </c>
      <c r="G584" s="58">
        <v>11676</v>
      </c>
      <c r="H584" s="58">
        <v>350</v>
      </c>
    </row>
    <row r="585" spans="1:8" x14ac:dyDescent="0.35">
      <c r="A585" s="3" t="s">
        <v>24</v>
      </c>
      <c r="B585" s="58" t="s">
        <v>12</v>
      </c>
      <c r="C585" s="61" t="s">
        <v>12</v>
      </c>
      <c r="D585" s="58">
        <v>11943</v>
      </c>
      <c r="E585" s="58">
        <v>1358</v>
      </c>
      <c r="F585" s="58">
        <v>1297</v>
      </c>
      <c r="G585" s="58">
        <v>12052</v>
      </c>
      <c r="H585" s="58">
        <v>302</v>
      </c>
    </row>
    <row r="586" spans="1:8" x14ac:dyDescent="0.35">
      <c r="A586" s="52" t="s">
        <v>25</v>
      </c>
      <c r="B586" s="62" t="s">
        <v>12</v>
      </c>
      <c r="C586" s="63" t="s">
        <v>12</v>
      </c>
      <c r="D586" s="62">
        <v>12286</v>
      </c>
      <c r="E586" s="62">
        <v>1373</v>
      </c>
      <c r="F586" s="62">
        <v>1435</v>
      </c>
      <c r="G586" s="62">
        <v>12206</v>
      </c>
      <c r="H586" s="62">
        <v>320</v>
      </c>
    </row>
    <row r="587" spans="1:8" x14ac:dyDescent="0.35">
      <c r="A587" s="3" t="s">
        <v>26</v>
      </c>
      <c r="B587" s="58" t="s">
        <v>12</v>
      </c>
      <c r="C587" s="61" t="s">
        <v>12</v>
      </c>
      <c r="D587" s="58">
        <v>12725</v>
      </c>
      <c r="E587" s="58">
        <v>1406</v>
      </c>
      <c r="F587" s="58">
        <v>1472</v>
      </c>
      <c r="G587" s="58">
        <v>12657</v>
      </c>
      <c r="H587" s="58">
        <v>322</v>
      </c>
    </row>
    <row r="588" spans="1:8" x14ac:dyDescent="0.35">
      <c r="A588" s="3" t="s">
        <v>27</v>
      </c>
      <c r="B588" s="58" t="s">
        <v>12</v>
      </c>
      <c r="C588" s="61" t="s">
        <v>12</v>
      </c>
      <c r="D588" s="58">
        <v>13003</v>
      </c>
      <c r="E588" s="58">
        <v>1412</v>
      </c>
      <c r="F588" s="58">
        <v>1489</v>
      </c>
      <c r="G588" s="58">
        <v>12956.3</v>
      </c>
      <c r="H588" s="58">
        <v>291.7</v>
      </c>
    </row>
    <row r="589" spans="1:8" x14ac:dyDescent="0.35">
      <c r="A589" s="3" t="s">
        <v>28</v>
      </c>
      <c r="B589" s="58" t="s">
        <v>12</v>
      </c>
      <c r="C589" s="61" t="s">
        <v>12</v>
      </c>
      <c r="D589" s="58">
        <v>13014</v>
      </c>
      <c r="E589" s="58">
        <v>1437</v>
      </c>
      <c r="F589" s="58">
        <v>1516</v>
      </c>
      <c r="G589" s="58">
        <v>12935.5</v>
      </c>
      <c r="H589" s="58">
        <v>291.2</v>
      </c>
    </row>
    <row r="590" spans="1:8" x14ac:dyDescent="0.35">
      <c r="A590" s="3" t="s">
        <v>29</v>
      </c>
      <c r="B590" s="58" t="s">
        <v>12</v>
      </c>
      <c r="C590" s="61" t="s">
        <v>12</v>
      </c>
      <c r="D590" s="58">
        <v>13025</v>
      </c>
      <c r="E590" s="58">
        <v>1429</v>
      </c>
      <c r="F590" s="58">
        <v>1507</v>
      </c>
      <c r="G590" s="58">
        <v>12947.400000000001</v>
      </c>
      <c r="H590" s="58">
        <v>290.8</v>
      </c>
    </row>
    <row r="591" spans="1:8" x14ac:dyDescent="0.35">
      <c r="A591" s="3" t="s">
        <v>30</v>
      </c>
      <c r="B591" s="58" t="s">
        <v>12</v>
      </c>
      <c r="C591" s="61" t="s">
        <v>12</v>
      </c>
      <c r="D591" s="58">
        <v>13127</v>
      </c>
      <c r="E591" s="58">
        <v>1432</v>
      </c>
      <c r="F591" s="58">
        <v>1510</v>
      </c>
      <c r="G591" s="58">
        <v>13049.5</v>
      </c>
      <c r="H591" s="58">
        <v>290.3</v>
      </c>
    </row>
    <row r="592" spans="1:8" x14ac:dyDescent="0.35">
      <c r="A592" s="3" t="s">
        <v>31</v>
      </c>
      <c r="B592" s="58" t="s">
        <v>12</v>
      </c>
      <c r="C592" s="61" t="s">
        <v>12</v>
      </c>
      <c r="D592" s="58">
        <v>13232</v>
      </c>
      <c r="E592" s="58">
        <v>1429</v>
      </c>
      <c r="F592" s="58">
        <v>1507</v>
      </c>
      <c r="G592" s="58">
        <v>13154</v>
      </c>
      <c r="H592" s="58">
        <v>290.3</v>
      </c>
    </row>
    <row r="593" spans="1:8" x14ac:dyDescent="0.35">
      <c r="A593" s="3" t="s">
        <v>32</v>
      </c>
      <c r="B593" s="58" t="s">
        <v>12</v>
      </c>
      <c r="C593" s="61" t="s">
        <v>12</v>
      </c>
      <c r="D593" s="58">
        <v>13311</v>
      </c>
      <c r="E593" s="58">
        <v>1443</v>
      </c>
      <c r="F593" s="58">
        <v>1521</v>
      </c>
      <c r="G593" s="58">
        <v>13233</v>
      </c>
      <c r="H593" s="58">
        <v>290.3</v>
      </c>
    </row>
    <row r="594" spans="1:8" x14ac:dyDescent="0.35">
      <c r="A594" s="3" t="s">
        <v>33</v>
      </c>
      <c r="B594" s="58" t="s">
        <v>12</v>
      </c>
      <c r="C594" s="61" t="s">
        <v>12</v>
      </c>
      <c r="D594" s="58">
        <v>13394</v>
      </c>
      <c r="E594" s="58">
        <v>1447</v>
      </c>
      <c r="F594" s="58">
        <v>1526</v>
      </c>
      <c r="G594" s="58">
        <v>13315</v>
      </c>
      <c r="H594" s="58">
        <v>290.3</v>
      </c>
    </row>
    <row r="595" spans="1:8" x14ac:dyDescent="0.35">
      <c r="A595" s="3" t="s">
        <v>36</v>
      </c>
      <c r="B595" s="58" t="s">
        <v>12</v>
      </c>
      <c r="C595" s="61" t="s">
        <v>12</v>
      </c>
      <c r="D595" s="58">
        <v>13452</v>
      </c>
      <c r="E595" s="58">
        <v>1456</v>
      </c>
      <c r="F595" s="58">
        <v>1535</v>
      </c>
      <c r="G595" s="58">
        <v>13373</v>
      </c>
      <c r="H595" s="58">
        <v>290.3</v>
      </c>
    </row>
    <row r="596" spans="1:8" x14ac:dyDescent="0.35">
      <c r="A596" s="3" t="s">
        <v>66</v>
      </c>
      <c r="B596" s="58" t="s">
        <v>12</v>
      </c>
      <c r="C596" s="61" t="s">
        <v>12</v>
      </c>
      <c r="D596" s="58">
        <v>13505</v>
      </c>
      <c r="E596" s="58">
        <v>1461</v>
      </c>
      <c r="F596" s="58">
        <v>1547</v>
      </c>
      <c r="G596" s="58">
        <v>13419</v>
      </c>
      <c r="H596" s="58">
        <v>290.3</v>
      </c>
    </row>
    <row r="597" spans="1:8" x14ac:dyDescent="0.35">
      <c r="A597" s="57"/>
      <c r="B597" s="57"/>
      <c r="C597" s="57"/>
      <c r="D597" s="57"/>
      <c r="E597" s="57"/>
      <c r="F597" s="57"/>
      <c r="G597" s="57"/>
      <c r="H597" s="57"/>
    </row>
    <row r="599" spans="1:8" x14ac:dyDescent="0.35">
      <c r="A599" t="s">
        <v>134</v>
      </c>
      <c r="B599" s="4"/>
      <c r="C599" s="4"/>
      <c r="D599" s="4"/>
      <c r="E599" s="4"/>
      <c r="F599" s="4"/>
      <c r="G599" s="4"/>
      <c r="H599" s="4"/>
    </row>
    <row r="600" spans="1:8" x14ac:dyDescent="0.35">
      <c r="A600" t="s">
        <v>41</v>
      </c>
      <c r="B600" s="4"/>
      <c r="C600" s="4"/>
      <c r="D600" s="4"/>
      <c r="E600" s="4"/>
      <c r="F600" s="4"/>
      <c r="G600" s="4" t="s">
        <v>3</v>
      </c>
      <c r="H600" s="4" t="s">
        <v>4</v>
      </c>
    </row>
    <row r="601" spans="1:8" x14ac:dyDescent="0.35">
      <c r="A601" s="30" t="s">
        <v>71</v>
      </c>
      <c r="B601" s="31" t="s">
        <v>39</v>
      </c>
      <c r="C601" s="31" t="s">
        <v>7</v>
      </c>
      <c r="D601" s="31" t="s">
        <v>43</v>
      </c>
      <c r="E601" s="31" t="s">
        <v>8</v>
      </c>
      <c r="F601" s="31" t="s">
        <v>9</v>
      </c>
      <c r="G601" s="31" t="s">
        <v>73</v>
      </c>
      <c r="H601" s="31" t="s">
        <v>10</v>
      </c>
    </row>
    <row r="602" spans="1:8" x14ac:dyDescent="0.35">
      <c r="A602" s="3" t="s">
        <v>23</v>
      </c>
      <c r="B602" s="4">
        <v>236869</v>
      </c>
      <c r="C602" s="4">
        <v>289.35403113113153</v>
      </c>
      <c r="D602" s="4">
        <v>68539</v>
      </c>
      <c r="E602" s="4">
        <v>9574</v>
      </c>
      <c r="F602" s="4">
        <v>9574</v>
      </c>
      <c r="G602" s="4">
        <v>68541</v>
      </c>
      <c r="H602" s="4">
        <v>620</v>
      </c>
    </row>
    <row r="603" spans="1:8" x14ac:dyDescent="0.35">
      <c r="A603" s="3" t="s">
        <v>24</v>
      </c>
      <c r="B603" s="4">
        <v>242741</v>
      </c>
      <c r="C603" s="4">
        <v>287.66874981976673</v>
      </c>
      <c r="D603" s="4">
        <v>69829</v>
      </c>
      <c r="E603" s="4">
        <v>10116</v>
      </c>
      <c r="F603" s="4">
        <v>10116</v>
      </c>
      <c r="G603" s="4">
        <v>69892</v>
      </c>
      <c r="H603" s="4">
        <v>557</v>
      </c>
    </row>
    <row r="604" spans="1:8" x14ac:dyDescent="0.35">
      <c r="A604" s="52" t="s">
        <v>25</v>
      </c>
      <c r="B604" s="34">
        <v>246795</v>
      </c>
      <c r="C604" s="34">
        <v>288.62821369962927</v>
      </c>
      <c r="D604" s="34">
        <v>71232</v>
      </c>
      <c r="E604" s="34">
        <v>10714</v>
      </c>
      <c r="F604" s="34">
        <v>10714</v>
      </c>
      <c r="G604" s="34">
        <v>71256</v>
      </c>
      <c r="H604" s="34">
        <v>533</v>
      </c>
    </row>
    <row r="605" spans="1:8" x14ac:dyDescent="0.35">
      <c r="A605" s="3" t="s">
        <v>26</v>
      </c>
      <c r="B605" s="4">
        <v>248547</v>
      </c>
      <c r="C605" s="4">
        <v>290.15437724052191</v>
      </c>
      <c r="D605" s="4">
        <v>72117</v>
      </c>
      <c r="E605" s="4">
        <v>10736</v>
      </c>
      <c r="F605" s="4">
        <v>10736</v>
      </c>
      <c r="G605" s="4">
        <v>72116</v>
      </c>
      <c r="H605" s="4">
        <v>534</v>
      </c>
    </row>
    <row r="606" spans="1:8" x14ac:dyDescent="0.35">
      <c r="A606" s="3" t="s">
        <v>27</v>
      </c>
      <c r="B606" s="4">
        <v>262541</v>
      </c>
      <c r="C606" s="4">
        <v>278.41365729543196</v>
      </c>
      <c r="D606" s="4">
        <v>73095</v>
      </c>
      <c r="E606" s="4">
        <v>11101</v>
      </c>
      <c r="F606" s="4">
        <v>11101</v>
      </c>
      <c r="G606" s="4">
        <v>73148</v>
      </c>
      <c r="H606" s="4">
        <v>481</v>
      </c>
    </row>
    <row r="607" spans="1:8" x14ac:dyDescent="0.35">
      <c r="A607" s="3" t="s">
        <v>28</v>
      </c>
      <c r="B607" s="4">
        <v>265166</v>
      </c>
      <c r="C607" s="4">
        <v>278.18423176425335</v>
      </c>
      <c r="D607" s="4">
        <v>73765</v>
      </c>
      <c r="E607" s="4">
        <v>11327</v>
      </c>
      <c r="F607" s="4">
        <v>11327</v>
      </c>
      <c r="G607" s="4">
        <v>73768</v>
      </c>
      <c r="H607" s="4">
        <v>478</v>
      </c>
    </row>
    <row r="608" spans="1:8" x14ac:dyDescent="0.35">
      <c r="A608" s="3" t="s">
        <v>29</v>
      </c>
      <c r="B608" s="4">
        <v>267679</v>
      </c>
      <c r="C608" s="4">
        <v>278.07186966478508</v>
      </c>
      <c r="D608" s="4">
        <v>74434</v>
      </c>
      <c r="E608" s="4">
        <v>11510</v>
      </c>
      <c r="F608" s="4">
        <v>11510</v>
      </c>
      <c r="G608" s="4">
        <v>74435</v>
      </c>
      <c r="H608" s="4">
        <v>477</v>
      </c>
    </row>
    <row r="609" spans="1:8" x14ac:dyDescent="0.35">
      <c r="A609" s="3" t="s">
        <v>30</v>
      </c>
      <c r="B609" s="4">
        <v>270155</v>
      </c>
      <c r="C609" s="4">
        <v>278.37722788769406</v>
      </c>
      <c r="D609" s="4">
        <v>75205</v>
      </c>
      <c r="E609" s="4">
        <v>11703</v>
      </c>
      <c r="F609" s="4">
        <v>11703</v>
      </c>
      <c r="G609" s="4">
        <v>75207</v>
      </c>
      <c r="H609" s="4">
        <v>475</v>
      </c>
    </row>
    <row r="610" spans="1:8" x14ac:dyDescent="0.35">
      <c r="A610" s="3" t="s">
        <v>31</v>
      </c>
      <c r="B610" s="4">
        <v>272532</v>
      </c>
      <c r="C610" s="4">
        <v>278.80395696652135</v>
      </c>
      <c r="D610" s="4">
        <v>75983</v>
      </c>
      <c r="E610" s="4">
        <v>11881</v>
      </c>
      <c r="F610" s="4">
        <v>11881</v>
      </c>
      <c r="G610" s="4">
        <v>75984</v>
      </c>
      <c r="H610" s="4">
        <v>474</v>
      </c>
    </row>
    <row r="611" spans="1:8" x14ac:dyDescent="0.35">
      <c r="A611" s="3" t="s">
        <v>32</v>
      </c>
      <c r="B611" s="4">
        <v>274554</v>
      </c>
      <c r="C611" s="4">
        <v>279.37673463143864</v>
      </c>
      <c r="D611" s="4">
        <v>76704</v>
      </c>
      <c r="E611" s="4">
        <v>12057</v>
      </c>
      <c r="F611" s="4">
        <v>12057</v>
      </c>
      <c r="G611" s="4">
        <v>76705</v>
      </c>
      <c r="H611" s="4">
        <v>473</v>
      </c>
    </row>
    <row r="612" spans="1:8" x14ac:dyDescent="0.35">
      <c r="A612" s="3" t="s">
        <v>33</v>
      </c>
      <c r="B612" s="4">
        <v>276638</v>
      </c>
      <c r="C612" s="4">
        <v>279.95069368633375</v>
      </c>
      <c r="D612" s="4">
        <v>77445</v>
      </c>
      <c r="E612" s="4">
        <v>12251</v>
      </c>
      <c r="F612" s="4">
        <v>12251</v>
      </c>
      <c r="G612" s="4">
        <v>77446</v>
      </c>
      <c r="H612" s="4">
        <v>472</v>
      </c>
    </row>
    <row r="613" spans="1:8" x14ac:dyDescent="0.35">
      <c r="A613" s="3" t="s">
        <v>36</v>
      </c>
      <c r="B613" s="4">
        <v>278708</v>
      </c>
      <c r="C613" s="4">
        <v>280.46557687615712</v>
      </c>
      <c r="D613" s="4">
        <v>78168</v>
      </c>
      <c r="E613" s="4">
        <v>12441</v>
      </c>
      <c r="F613" s="4">
        <v>12441</v>
      </c>
      <c r="G613" s="4">
        <v>78169</v>
      </c>
      <c r="H613" s="4">
        <v>471</v>
      </c>
    </row>
    <row r="614" spans="1:8" x14ac:dyDescent="0.35">
      <c r="A614" s="3" t="s">
        <v>66</v>
      </c>
      <c r="B614" s="4">
        <v>280682</v>
      </c>
      <c r="C614" s="4">
        <v>281.02621471986089</v>
      </c>
      <c r="D614" s="4">
        <v>78879</v>
      </c>
      <c r="E614" s="4">
        <v>12631</v>
      </c>
      <c r="F614" s="4">
        <v>12631</v>
      </c>
      <c r="G614" s="4">
        <v>78880</v>
      </c>
      <c r="H614" s="4">
        <v>470</v>
      </c>
    </row>
    <row r="615" spans="1:8" x14ac:dyDescent="0.35">
      <c r="A615" s="23"/>
      <c r="B615" s="5"/>
      <c r="C615" s="5"/>
      <c r="D615" s="5"/>
      <c r="E615" s="5"/>
      <c r="F615" s="5"/>
      <c r="G615" s="5"/>
      <c r="H615" s="5"/>
    </row>
    <row r="616" spans="1:8" x14ac:dyDescent="0.35">
      <c r="A616" s="46" t="s">
        <v>492</v>
      </c>
      <c r="B616" s="47"/>
      <c r="C616" s="47"/>
      <c r="D616" s="47"/>
      <c r="E616" s="47"/>
      <c r="F616" s="47"/>
      <c r="G616" s="47"/>
      <c r="H616" s="47"/>
    </row>
    <row r="617" spans="1:8" x14ac:dyDescent="0.35">
      <c r="A617" s="48" t="s">
        <v>67</v>
      </c>
      <c r="B617" s="44"/>
      <c r="C617" s="44"/>
      <c r="D617" s="44"/>
      <c r="E617" s="44"/>
      <c r="F617" s="44"/>
      <c r="G617" s="44"/>
      <c r="H617" s="44"/>
    </row>
    <row r="618" spans="1:8" x14ac:dyDescent="0.35">
      <c r="A618" s="48" t="s">
        <v>17</v>
      </c>
      <c r="B618" s="44"/>
      <c r="C618" s="44"/>
      <c r="D618" s="44"/>
      <c r="E618" s="44"/>
      <c r="F618" s="44"/>
      <c r="G618" s="44"/>
      <c r="H618" s="44"/>
    </row>
    <row r="619" spans="1:8" x14ac:dyDescent="0.35">
      <c r="A619" s="21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8"/>
  <sheetViews>
    <sheetView topLeftCell="A164" zoomScale="75" zoomScaleNormal="75" workbookViewId="0">
      <selection activeCell="B187" sqref="B187"/>
    </sheetView>
  </sheetViews>
  <sheetFormatPr defaultRowHeight="14.5" x14ac:dyDescent="0.35"/>
  <cols>
    <col min="1" max="1" width="10.7265625" customWidth="1"/>
    <col min="4" max="4" width="12" customWidth="1"/>
    <col min="5" max="5" width="9.81640625" customWidth="1"/>
    <col min="6" max="6" width="10.1796875" customWidth="1"/>
    <col min="7" max="7" width="14.26953125" customWidth="1"/>
    <col min="8" max="8" width="13.26953125" customWidth="1"/>
    <col min="9" max="10" width="10.26953125" customWidth="1"/>
  </cols>
  <sheetData>
    <row r="1" spans="1:10" x14ac:dyDescent="0.35">
      <c r="A1" s="16" t="s">
        <v>18</v>
      </c>
    </row>
    <row r="2" spans="1:10" x14ac:dyDescent="0.35">
      <c r="A2" s="22" t="s">
        <v>19</v>
      </c>
    </row>
    <row r="3" spans="1:10" x14ac:dyDescent="0.35">
      <c r="A3" s="16" t="s">
        <v>20</v>
      </c>
    </row>
    <row r="5" spans="1:10" x14ac:dyDescent="0.35">
      <c r="A5" s="3" t="s">
        <v>408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3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3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35">
      <c r="A8" s="3" t="s">
        <v>23</v>
      </c>
      <c r="B8" s="4">
        <v>4900</v>
      </c>
      <c r="C8" s="11">
        <v>8.3673469387755102</v>
      </c>
      <c r="D8" s="4">
        <v>41000</v>
      </c>
      <c r="E8" s="4">
        <v>11</v>
      </c>
      <c r="F8" s="4">
        <v>25986</v>
      </c>
      <c r="G8" s="4">
        <v>11200</v>
      </c>
      <c r="H8" s="4">
        <v>3700</v>
      </c>
      <c r="I8" s="4">
        <v>7500</v>
      </c>
      <c r="J8" s="4">
        <v>5273</v>
      </c>
    </row>
    <row r="9" spans="1:10" x14ac:dyDescent="0.35">
      <c r="A9" s="3" t="s">
        <v>24</v>
      </c>
      <c r="B9" s="4">
        <v>5200</v>
      </c>
      <c r="C9" s="11">
        <v>6.1538461538461542</v>
      </c>
      <c r="D9" s="4">
        <v>32000</v>
      </c>
      <c r="E9" s="4">
        <v>5</v>
      </c>
      <c r="F9" s="4">
        <v>23000</v>
      </c>
      <c r="G9" s="4">
        <v>11900</v>
      </c>
      <c r="H9" s="4">
        <v>3900</v>
      </c>
      <c r="I9" s="4">
        <v>8000</v>
      </c>
      <c r="J9" s="4">
        <v>2378</v>
      </c>
    </row>
    <row r="10" spans="1:10" x14ac:dyDescent="0.35">
      <c r="A10" s="52" t="s">
        <v>25</v>
      </c>
      <c r="B10" s="34">
        <v>5000</v>
      </c>
      <c r="C10" s="35">
        <v>8.1999999999999993</v>
      </c>
      <c r="D10" s="34">
        <v>41000</v>
      </c>
      <c r="E10" s="34">
        <v>5</v>
      </c>
      <c r="F10" s="34">
        <v>27000</v>
      </c>
      <c r="G10" s="34">
        <v>12400</v>
      </c>
      <c r="H10" s="34">
        <v>3900</v>
      </c>
      <c r="I10" s="34">
        <v>8500</v>
      </c>
      <c r="J10" s="34">
        <v>3983</v>
      </c>
    </row>
    <row r="11" spans="1:10" x14ac:dyDescent="0.35">
      <c r="A11" s="3" t="s">
        <v>26</v>
      </c>
      <c r="B11" s="4">
        <v>4859</v>
      </c>
      <c r="C11" s="11">
        <v>8.281745215064829</v>
      </c>
      <c r="D11" s="4">
        <v>40241</v>
      </c>
      <c r="E11" s="4">
        <v>5.05</v>
      </c>
      <c r="F11" s="4">
        <v>27259</v>
      </c>
      <c r="G11" s="4">
        <v>12928.050000000003</v>
      </c>
      <c r="H11" s="4">
        <v>4053.0500000000029</v>
      </c>
      <c r="I11" s="4">
        <v>8875</v>
      </c>
      <c r="J11" s="4">
        <v>4042</v>
      </c>
    </row>
    <row r="12" spans="1:10" x14ac:dyDescent="0.35">
      <c r="A12" s="3" t="s">
        <v>27</v>
      </c>
      <c r="B12" s="4">
        <v>4886</v>
      </c>
      <c r="C12" s="11">
        <v>8.4164961113385175</v>
      </c>
      <c r="D12" s="4">
        <v>41123</v>
      </c>
      <c r="E12" s="4">
        <v>5.0999999999999996</v>
      </c>
      <c r="F12" s="4">
        <v>27808</v>
      </c>
      <c r="G12" s="4">
        <v>13290.099999999999</v>
      </c>
      <c r="H12" s="4">
        <v>4158.0999999999985</v>
      </c>
      <c r="I12" s="4">
        <v>9132</v>
      </c>
      <c r="J12" s="4">
        <v>4072</v>
      </c>
    </row>
    <row r="13" spans="1:10" x14ac:dyDescent="0.35">
      <c r="A13" s="3" t="s">
        <v>28</v>
      </c>
      <c r="B13" s="4">
        <v>4967</v>
      </c>
      <c r="C13" s="11">
        <v>8.5319106100261735</v>
      </c>
      <c r="D13" s="4">
        <v>42378</v>
      </c>
      <c r="E13" s="4">
        <v>5.15</v>
      </c>
      <c r="F13" s="4">
        <v>28620</v>
      </c>
      <c r="G13" s="4">
        <v>13735.150000000001</v>
      </c>
      <c r="H13" s="4">
        <v>4277.1500000000015</v>
      </c>
      <c r="I13" s="4">
        <v>9458</v>
      </c>
      <c r="J13" s="4">
        <v>4100</v>
      </c>
    </row>
    <row r="14" spans="1:10" x14ac:dyDescent="0.35">
      <c r="A14" s="3" t="s">
        <v>29</v>
      </c>
      <c r="B14" s="4">
        <v>5024</v>
      </c>
      <c r="C14" s="11">
        <v>8.6251990445859867</v>
      </c>
      <c r="D14" s="4">
        <v>43333</v>
      </c>
      <c r="E14" s="4">
        <v>5.2</v>
      </c>
      <c r="F14" s="4">
        <v>29166</v>
      </c>
      <c r="G14" s="4">
        <v>14141.199999999997</v>
      </c>
      <c r="H14" s="4">
        <v>4381.1999999999971</v>
      </c>
      <c r="I14" s="4">
        <v>9760</v>
      </c>
      <c r="J14" s="4">
        <v>4131</v>
      </c>
    </row>
    <row r="15" spans="1:10" x14ac:dyDescent="0.35">
      <c r="A15" s="3" t="s">
        <v>30</v>
      </c>
      <c r="B15" s="4">
        <v>5067</v>
      </c>
      <c r="C15" s="11">
        <v>8.7108742845865397</v>
      </c>
      <c r="D15" s="4">
        <v>44138</v>
      </c>
      <c r="E15" s="4">
        <v>5.26</v>
      </c>
      <c r="F15" s="4">
        <v>29525</v>
      </c>
      <c r="G15" s="4">
        <v>14585.260000000002</v>
      </c>
      <c r="H15" s="4">
        <v>4510.260000000002</v>
      </c>
      <c r="I15" s="4">
        <v>10075</v>
      </c>
      <c r="J15" s="4">
        <v>4164</v>
      </c>
    </row>
    <row r="16" spans="1:10" x14ac:dyDescent="0.35">
      <c r="A16" s="3" t="s">
        <v>31</v>
      </c>
      <c r="B16" s="4">
        <v>5137</v>
      </c>
      <c r="C16" s="11">
        <v>8.7899552267860628</v>
      </c>
      <c r="D16" s="4">
        <v>45154</v>
      </c>
      <c r="E16" s="4">
        <v>5.31</v>
      </c>
      <c r="F16" s="4">
        <v>30096</v>
      </c>
      <c r="G16" s="4">
        <v>15034.309999999998</v>
      </c>
      <c r="H16" s="4">
        <v>4633.3099999999977</v>
      </c>
      <c r="I16" s="4">
        <v>10401</v>
      </c>
      <c r="J16" s="4">
        <v>4193</v>
      </c>
    </row>
    <row r="17" spans="1:10" x14ac:dyDescent="0.35">
      <c r="A17" s="3" t="s">
        <v>32</v>
      </c>
      <c r="B17" s="4">
        <v>5193</v>
      </c>
      <c r="C17" s="11">
        <v>8.8702098979395334</v>
      </c>
      <c r="D17" s="4">
        <v>46063</v>
      </c>
      <c r="E17" s="4">
        <v>5.36</v>
      </c>
      <c r="F17" s="4">
        <v>30580</v>
      </c>
      <c r="G17" s="4">
        <v>15459.36</v>
      </c>
      <c r="H17" s="4">
        <v>4747.3600000000006</v>
      </c>
      <c r="I17" s="4">
        <v>10712</v>
      </c>
      <c r="J17" s="4">
        <v>4222</v>
      </c>
    </row>
    <row r="18" spans="1:10" x14ac:dyDescent="0.35">
      <c r="A18" s="3" t="s">
        <v>33</v>
      </c>
      <c r="B18" s="4">
        <v>5236</v>
      </c>
      <c r="C18" s="11">
        <v>8.956073338426279</v>
      </c>
      <c r="D18" s="4">
        <v>46894</v>
      </c>
      <c r="E18" s="4">
        <v>5.41</v>
      </c>
      <c r="F18" s="4">
        <v>30959</v>
      </c>
      <c r="G18" s="4">
        <v>15905.410000000003</v>
      </c>
      <c r="H18" s="4">
        <v>4871.4100000000035</v>
      </c>
      <c r="I18" s="4">
        <v>11034</v>
      </c>
      <c r="J18" s="4">
        <v>4257</v>
      </c>
    </row>
    <row r="19" spans="1:10" x14ac:dyDescent="0.35">
      <c r="A19" s="3" t="s">
        <v>36</v>
      </c>
      <c r="B19" s="4">
        <v>5284</v>
      </c>
      <c r="C19" s="11">
        <v>9.0433383800151397</v>
      </c>
      <c r="D19" s="4">
        <v>47785</v>
      </c>
      <c r="E19" s="4">
        <v>5.47</v>
      </c>
      <c r="F19" s="4">
        <v>31421</v>
      </c>
      <c r="G19" s="4">
        <v>16343.470000000001</v>
      </c>
      <c r="H19" s="4">
        <v>4989.4700000000012</v>
      </c>
      <c r="I19" s="4">
        <v>11354</v>
      </c>
      <c r="J19" s="4">
        <v>4283</v>
      </c>
    </row>
    <row r="20" spans="1:10" x14ac:dyDescent="0.35">
      <c r="A20" s="3" t="s">
        <v>66</v>
      </c>
      <c r="B20" s="4">
        <v>5325</v>
      </c>
      <c r="C20" s="11">
        <v>9.1353990610328637</v>
      </c>
      <c r="D20" s="4">
        <v>48646</v>
      </c>
      <c r="E20" s="4">
        <v>5.52</v>
      </c>
      <c r="F20" s="4">
        <v>31834</v>
      </c>
      <c r="G20" s="4">
        <v>16788.519999999997</v>
      </c>
      <c r="H20" s="4">
        <v>5108.5199999999968</v>
      </c>
      <c r="I20" s="4">
        <v>11680</v>
      </c>
      <c r="J20" s="4">
        <v>4312</v>
      </c>
    </row>
    <row r="23" spans="1:10" x14ac:dyDescent="0.35">
      <c r="A23" s="3" t="s">
        <v>135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3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3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35">
      <c r="A26" s="3" t="s">
        <v>23</v>
      </c>
      <c r="B26" s="4">
        <v>17600</v>
      </c>
      <c r="C26" s="11">
        <v>5.5965909090909092</v>
      </c>
      <c r="D26" s="4">
        <v>98500</v>
      </c>
      <c r="E26" s="4">
        <v>854</v>
      </c>
      <c r="F26" s="4">
        <v>31604</v>
      </c>
      <c r="G26" s="4">
        <v>60500</v>
      </c>
      <c r="H26" s="4">
        <v>9500</v>
      </c>
      <c r="I26" s="4">
        <v>51000</v>
      </c>
      <c r="J26" s="4">
        <v>14019</v>
      </c>
    </row>
    <row r="27" spans="1:10" x14ac:dyDescent="0.35">
      <c r="A27" s="3" t="s">
        <v>24</v>
      </c>
      <c r="B27" s="4">
        <v>16600</v>
      </c>
      <c r="C27" s="11">
        <v>4.9397590361445785</v>
      </c>
      <c r="D27" s="4">
        <v>82000</v>
      </c>
      <c r="E27" s="4">
        <v>1000</v>
      </c>
      <c r="F27" s="4">
        <v>22000</v>
      </c>
      <c r="G27" s="4">
        <v>64500</v>
      </c>
      <c r="H27" s="4">
        <v>9500</v>
      </c>
      <c r="I27" s="4">
        <v>55000</v>
      </c>
      <c r="J27" s="4">
        <v>10519</v>
      </c>
    </row>
    <row r="28" spans="1:10" x14ac:dyDescent="0.35">
      <c r="A28" s="52" t="s">
        <v>25</v>
      </c>
      <c r="B28" s="34">
        <v>17500</v>
      </c>
      <c r="C28" s="35">
        <v>5.4</v>
      </c>
      <c r="D28" s="34">
        <v>94500</v>
      </c>
      <c r="E28" s="34">
        <v>1000</v>
      </c>
      <c r="F28" s="34">
        <v>29000</v>
      </c>
      <c r="G28" s="34">
        <v>66500</v>
      </c>
      <c r="H28" s="34">
        <v>10500</v>
      </c>
      <c r="I28" s="34">
        <v>56000</v>
      </c>
      <c r="J28" s="34">
        <v>10519</v>
      </c>
    </row>
    <row r="29" spans="1:10" x14ac:dyDescent="0.35">
      <c r="A29" s="3" t="s">
        <v>26</v>
      </c>
      <c r="B29" s="4">
        <v>18000</v>
      </c>
      <c r="C29" s="11">
        <v>5.5537222222222224</v>
      </c>
      <c r="D29" s="4">
        <v>99967</v>
      </c>
      <c r="E29" s="4">
        <v>1000</v>
      </c>
      <c r="F29" s="4">
        <v>31131</v>
      </c>
      <c r="G29" s="4">
        <v>70157</v>
      </c>
      <c r="H29" s="4">
        <v>11394</v>
      </c>
      <c r="I29" s="4">
        <v>58763</v>
      </c>
      <c r="J29" s="4">
        <v>10198</v>
      </c>
    </row>
    <row r="30" spans="1:10" x14ac:dyDescent="0.35">
      <c r="A30" s="3" t="s">
        <v>27</v>
      </c>
      <c r="B30" s="4">
        <v>18504</v>
      </c>
      <c r="C30" s="11">
        <v>5.6209468223086896</v>
      </c>
      <c r="D30" s="4">
        <v>104010</v>
      </c>
      <c r="E30" s="4">
        <v>1000</v>
      </c>
      <c r="F30" s="4">
        <v>31938</v>
      </c>
      <c r="G30" s="4">
        <v>73044</v>
      </c>
      <c r="H30" s="4">
        <v>11586</v>
      </c>
      <c r="I30" s="4">
        <v>61458</v>
      </c>
      <c r="J30" s="4">
        <v>10226</v>
      </c>
    </row>
    <row r="31" spans="1:10" x14ac:dyDescent="0.35">
      <c r="A31" s="3" t="s">
        <v>28</v>
      </c>
      <c r="B31" s="4">
        <v>18843</v>
      </c>
      <c r="C31" s="11">
        <v>5.6847105025738998</v>
      </c>
      <c r="D31" s="4">
        <v>107117</v>
      </c>
      <c r="E31" s="4">
        <v>1000</v>
      </c>
      <c r="F31" s="4">
        <v>32710</v>
      </c>
      <c r="G31" s="4">
        <v>75207</v>
      </c>
      <c r="H31" s="4">
        <v>11919</v>
      </c>
      <c r="I31" s="4">
        <v>63288</v>
      </c>
      <c r="J31" s="4">
        <v>10426</v>
      </c>
    </row>
    <row r="32" spans="1:10" x14ac:dyDescent="0.35">
      <c r="A32" s="3" t="s">
        <v>29</v>
      </c>
      <c r="B32" s="4">
        <v>19271</v>
      </c>
      <c r="C32" s="11">
        <v>5.7596907269991178</v>
      </c>
      <c r="D32" s="4">
        <v>110995</v>
      </c>
      <c r="E32" s="4">
        <v>1000</v>
      </c>
      <c r="F32" s="4">
        <v>34229</v>
      </c>
      <c r="G32" s="4">
        <v>77584</v>
      </c>
      <c r="H32" s="4">
        <v>12345</v>
      </c>
      <c r="I32" s="4">
        <v>65239</v>
      </c>
      <c r="J32" s="4">
        <v>10608</v>
      </c>
    </row>
    <row r="33" spans="1:10" x14ac:dyDescent="0.35">
      <c r="A33" s="3" t="s">
        <v>30</v>
      </c>
      <c r="B33" s="4">
        <v>19767</v>
      </c>
      <c r="C33" s="11">
        <v>5.8096322153083424</v>
      </c>
      <c r="D33" s="4">
        <v>114839</v>
      </c>
      <c r="E33" s="4">
        <v>1000</v>
      </c>
      <c r="F33" s="4">
        <v>35791</v>
      </c>
      <c r="G33" s="4">
        <v>79559</v>
      </c>
      <c r="H33" s="4">
        <v>12790</v>
      </c>
      <c r="I33" s="4">
        <v>66769</v>
      </c>
      <c r="J33" s="4">
        <v>11097</v>
      </c>
    </row>
    <row r="34" spans="1:10" x14ac:dyDescent="0.35">
      <c r="A34" s="3" t="s">
        <v>31</v>
      </c>
      <c r="B34" s="4">
        <v>20138</v>
      </c>
      <c r="C34" s="11">
        <v>5.8526169430926602</v>
      </c>
      <c r="D34" s="4">
        <v>117860</v>
      </c>
      <c r="E34" s="4">
        <v>1000</v>
      </c>
      <c r="F34" s="4">
        <v>37321</v>
      </c>
      <c r="G34" s="4">
        <v>81065</v>
      </c>
      <c r="H34" s="4">
        <v>13298</v>
      </c>
      <c r="I34" s="4">
        <v>67767</v>
      </c>
      <c r="J34" s="4">
        <v>11571</v>
      </c>
    </row>
    <row r="35" spans="1:10" x14ac:dyDescent="0.35">
      <c r="A35" s="3" t="s">
        <v>32</v>
      </c>
      <c r="B35" s="4">
        <v>20461</v>
      </c>
      <c r="C35" s="11">
        <v>5.9100239479986314</v>
      </c>
      <c r="D35" s="4">
        <v>120925</v>
      </c>
      <c r="E35" s="4">
        <v>1000</v>
      </c>
      <c r="F35" s="4">
        <v>38744</v>
      </c>
      <c r="G35" s="4">
        <v>82885</v>
      </c>
      <c r="H35" s="4">
        <v>13588</v>
      </c>
      <c r="I35" s="4">
        <v>69297</v>
      </c>
      <c r="J35" s="4">
        <v>11867</v>
      </c>
    </row>
    <row r="36" spans="1:10" x14ac:dyDescent="0.35">
      <c r="A36" s="3" t="s">
        <v>33</v>
      </c>
      <c r="B36" s="4">
        <v>20875</v>
      </c>
      <c r="C36" s="11">
        <v>5.9856766467065867</v>
      </c>
      <c r="D36" s="4">
        <v>124951</v>
      </c>
      <c r="E36" s="4">
        <v>1000</v>
      </c>
      <c r="F36" s="4">
        <v>39998</v>
      </c>
      <c r="G36" s="4">
        <v>85463</v>
      </c>
      <c r="H36" s="4">
        <v>14002</v>
      </c>
      <c r="I36" s="4">
        <v>71461</v>
      </c>
      <c r="J36" s="4">
        <v>12357</v>
      </c>
    </row>
    <row r="37" spans="1:10" x14ac:dyDescent="0.35">
      <c r="A37" s="3" t="s">
        <v>36</v>
      </c>
      <c r="B37" s="4">
        <v>21219</v>
      </c>
      <c r="C37" s="11">
        <v>6.0597106366935289</v>
      </c>
      <c r="D37" s="4">
        <v>128581</v>
      </c>
      <c r="E37" s="4">
        <v>1000</v>
      </c>
      <c r="F37" s="4">
        <v>41219</v>
      </c>
      <c r="G37" s="4">
        <v>88030</v>
      </c>
      <c r="H37" s="4">
        <v>14323</v>
      </c>
      <c r="I37" s="4">
        <v>73707</v>
      </c>
      <c r="J37" s="4">
        <v>12689</v>
      </c>
    </row>
    <row r="38" spans="1:10" x14ac:dyDescent="0.35">
      <c r="A38" s="3" t="s">
        <v>66</v>
      </c>
      <c r="B38" s="4">
        <v>21539</v>
      </c>
      <c r="C38" s="11">
        <v>6.1342680718696316</v>
      </c>
      <c r="D38" s="4">
        <v>132126</v>
      </c>
      <c r="E38" s="4">
        <v>1000</v>
      </c>
      <c r="F38" s="4">
        <v>42340</v>
      </c>
      <c r="G38" s="4">
        <v>90455</v>
      </c>
      <c r="H38" s="4">
        <v>14611</v>
      </c>
      <c r="I38" s="4">
        <v>75844</v>
      </c>
      <c r="J38" s="4">
        <v>13020</v>
      </c>
    </row>
    <row r="41" spans="1:10" x14ac:dyDescent="0.35">
      <c r="A41" s="3" t="s">
        <v>136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3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3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35">
      <c r="A44" s="3" t="s">
        <v>23</v>
      </c>
      <c r="B44" s="4">
        <v>1414</v>
      </c>
      <c r="C44" s="11">
        <v>9.8224893917963225</v>
      </c>
      <c r="D44" s="4">
        <v>13889</v>
      </c>
      <c r="E44" s="4">
        <v>706</v>
      </c>
      <c r="F44" s="4">
        <v>1516</v>
      </c>
      <c r="G44" s="4">
        <v>12955</v>
      </c>
      <c r="H44" s="4">
        <v>5455</v>
      </c>
      <c r="I44" s="4">
        <v>7500</v>
      </c>
      <c r="J44" s="4">
        <v>2574</v>
      </c>
    </row>
    <row r="45" spans="1:10" x14ac:dyDescent="0.35">
      <c r="A45" s="3" t="s">
        <v>24</v>
      </c>
      <c r="B45" s="4">
        <v>1406</v>
      </c>
      <c r="C45" s="11">
        <v>10.028449502133713</v>
      </c>
      <c r="D45" s="4">
        <v>14100</v>
      </c>
      <c r="E45" s="4">
        <v>1669</v>
      </c>
      <c r="F45" s="4">
        <v>1936</v>
      </c>
      <c r="G45" s="4">
        <v>14038</v>
      </c>
      <c r="H45" s="4">
        <v>5638</v>
      </c>
      <c r="I45" s="4">
        <v>8400</v>
      </c>
      <c r="J45" s="4">
        <v>2369</v>
      </c>
    </row>
    <row r="46" spans="1:10" x14ac:dyDescent="0.35">
      <c r="A46" s="52" t="s">
        <v>25</v>
      </c>
      <c r="B46" s="34">
        <v>1450</v>
      </c>
      <c r="C46" s="35">
        <v>10</v>
      </c>
      <c r="D46" s="34">
        <v>14500</v>
      </c>
      <c r="E46" s="34">
        <v>500</v>
      </c>
      <c r="F46" s="34">
        <v>1600</v>
      </c>
      <c r="G46" s="34">
        <v>13700</v>
      </c>
      <c r="H46" s="34">
        <v>5400</v>
      </c>
      <c r="I46" s="34">
        <v>8300</v>
      </c>
      <c r="J46" s="34">
        <v>2069</v>
      </c>
    </row>
    <row r="47" spans="1:10" x14ac:dyDescent="0.35">
      <c r="A47" s="3" t="s">
        <v>26</v>
      </c>
      <c r="B47" s="4">
        <v>1455</v>
      </c>
      <c r="C47" s="11">
        <v>10.221993127147766</v>
      </c>
      <c r="D47" s="4">
        <v>14873</v>
      </c>
      <c r="E47" s="4">
        <v>781</v>
      </c>
      <c r="F47" s="4">
        <v>1600</v>
      </c>
      <c r="G47" s="4">
        <v>14044</v>
      </c>
      <c r="H47" s="4">
        <v>5414</v>
      </c>
      <c r="I47" s="4">
        <v>8630</v>
      </c>
      <c r="J47" s="4">
        <v>2079</v>
      </c>
    </row>
    <row r="48" spans="1:10" x14ac:dyDescent="0.35">
      <c r="A48" s="3" t="s">
        <v>27</v>
      </c>
      <c r="B48" s="4">
        <v>1459</v>
      </c>
      <c r="C48" s="11">
        <v>10.33653187114462</v>
      </c>
      <c r="D48" s="4">
        <v>15081</v>
      </c>
      <c r="E48" s="4">
        <v>672</v>
      </c>
      <c r="F48" s="4">
        <v>1600</v>
      </c>
      <c r="G48" s="4">
        <v>14117</v>
      </c>
      <c r="H48" s="4">
        <v>5449</v>
      </c>
      <c r="I48" s="4">
        <v>8668</v>
      </c>
      <c r="J48" s="4">
        <v>2115</v>
      </c>
    </row>
    <row r="49" spans="1:10" x14ac:dyDescent="0.35">
      <c r="A49" s="3" t="s">
        <v>28</v>
      </c>
      <c r="B49" s="4">
        <v>1464</v>
      </c>
      <c r="C49" s="11">
        <v>10.446038251366121</v>
      </c>
      <c r="D49" s="4">
        <v>15293</v>
      </c>
      <c r="E49" s="4">
        <v>676</v>
      </c>
      <c r="F49" s="4">
        <v>1600</v>
      </c>
      <c r="G49" s="4">
        <v>14332</v>
      </c>
      <c r="H49" s="4">
        <v>5490</v>
      </c>
      <c r="I49" s="4">
        <v>8842</v>
      </c>
      <c r="J49" s="4">
        <v>2152</v>
      </c>
    </row>
    <row r="50" spans="1:10" x14ac:dyDescent="0.35">
      <c r="A50" s="3" t="s">
        <v>29</v>
      </c>
      <c r="B50" s="4">
        <v>1468</v>
      </c>
      <c r="C50" s="11">
        <v>10.560626702997276</v>
      </c>
      <c r="D50" s="4">
        <v>15503</v>
      </c>
      <c r="E50" s="4">
        <v>701</v>
      </c>
      <c r="F50" s="4">
        <v>1600</v>
      </c>
      <c r="G50" s="4">
        <v>14571</v>
      </c>
      <c r="H50" s="4">
        <v>5522</v>
      </c>
      <c r="I50" s="4">
        <v>9049</v>
      </c>
      <c r="J50" s="4">
        <v>2185</v>
      </c>
    </row>
    <row r="51" spans="1:10" x14ac:dyDescent="0.35">
      <c r="A51" s="3" t="s">
        <v>30</v>
      </c>
      <c r="B51" s="4">
        <v>1473</v>
      </c>
      <c r="C51" s="11">
        <v>10.668703326544467</v>
      </c>
      <c r="D51" s="4">
        <v>15715</v>
      </c>
      <c r="E51" s="4">
        <v>723</v>
      </c>
      <c r="F51" s="4">
        <v>1600</v>
      </c>
      <c r="G51" s="4">
        <v>14799</v>
      </c>
      <c r="H51" s="4">
        <v>5572</v>
      </c>
      <c r="I51" s="4">
        <v>9227</v>
      </c>
      <c r="J51" s="4">
        <v>2224</v>
      </c>
    </row>
    <row r="52" spans="1:10" x14ac:dyDescent="0.35">
      <c r="A52" s="3" t="s">
        <v>31</v>
      </c>
      <c r="B52" s="4">
        <v>1477</v>
      </c>
      <c r="C52" s="11">
        <v>10.781313473256601</v>
      </c>
      <c r="D52" s="4">
        <v>15924</v>
      </c>
      <c r="E52" s="4">
        <v>711</v>
      </c>
      <c r="F52" s="4">
        <v>1600</v>
      </c>
      <c r="G52" s="4">
        <v>14995</v>
      </c>
      <c r="H52" s="4">
        <v>5608</v>
      </c>
      <c r="I52" s="4">
        <v>9387</v>
      </c>
      <c r="J52" s="4">
        <v>2264</v>
      </c>
    </row>
    <row r="53" spans="1:10" x14ac:dyDescent="0.35">
      <c r="A53" s="3" t="s">
        <v>32</v>
      </c>
      <c r="B53" s="4">
        <v>1482</v>
      </c>
      <c r="C53" s="11">
        <v>10.893387314439947</v>
      </c>
      <c r="D53" s="4">
        <v>16144</v>
      </c>
      <c r="E53" s="4">
        <v>660</v>
      </c>
      <c r="F53" s="4">
        <v>1600</v>
      </c>
      <c r="G53" s="4">
        <v>15167</v>
      </c>
      <c r="H53" s="4">
        <v>5635</v>
      </c>
      <c r="I53" s="4">
        <v>9532</v>
      </c>
      <c r="J53" s="4">
        <v>2301</v>
      </c>
    </row>
    <row r="54" spans="1:10" x14ac:dyDescent="0.35">
      <c r="A54" s="3" t="s">
        <v>33</v>
      </c>
      <c r="B54" s="4">
        <v>1486</v>
      </c>
      <c r="C54" s="11">
        <v>11.010767160161507</v>
      </c>
      <c r="D54" s="4">
        <v>16362</v>
      </c>
      <c r="E54" s="4">
        <v>616</v>
      </c>
      <c r="F54" s="4">
        <v>1600</v>
      </c>
      <c r="G54" s="4">
        <v>15340</v>
      </c>
      <c r="H54" s="4">
        <v>5673</v>
      </c>
      <c r="I54" s="4">
        <v>9667</v>
      </c>
      <c r="J54" s="4">
        <v>2339</v>
      </c>
    </row>
    <row r="55" spans="1:10" x14ac:dyDescent="0.35">
      <c r="A55" s="3" t="s">
        <v>36</v>
      </c>
      <c r="B55" s="4">
        <v>1490</v>
      </c>
      <c r="C55" s="11">
        <v>11.128187919463087</v>
      </c>
      <c r="D55" s="4">
        <v>16581</v>
      </c>
      <c r="E55" s="4">
        <v>612</v>
      </c>
      <c r="F55" s="4">
        <v>1598</v>
      </c>
      <c r="G55" s="4">
        <v>15558</v>
      </c>
      <c r="H55" s="4">
        <v>5711</v>
      </c>
      <c r="I55" s="4">
        <v>9847</v>
      </c>
      <c r="J55" s="4">
        <v>2376</v>
      </c>
    </row>
    <row r="56" spans="1:10" x14ac:dyDescent="0.35">
      <c r="A56" s="3" t="s">
        <v>66</v>
      </c>
      <c r="B56" s="4">
        <v>1493</v>
      </c>
      <c r="C56" s="11">
        <v>11.252511721366377</v>
      </c>
      <c r="D56" s="4">
        <v>16800</v>
      </c>
      <c r="E56" s="4">
        <v>601</v>
      </c>
      <c r="F56" s="4">
        <v>1594</v>
      </c>
      <c r="G56" s="4">
        <v>15770</v>
      </c>
      <c r="H56" s="4">
        <v>5748</v>
      </c>
      <c r="I56" s="4">
        <v>10022</v>
      </c>
      <c r="J56" s="4">
        <v>2413</v>
      </c>
    </row>
    <row r="59" spans="1:10" x14ac:dyDescent="0.35">
      <c r="A59" s="3" t="s">
        <v>137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3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3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35">
      <c r="A62" s="3" t="s">
        <v>23</v>
      </c>
      <c r="B62" s="4">
        <v>2294</v>
      </c>
      <c r="C62" s="11">
        <v>1.7781168265039233</v>
      </c>
      <c r="D62" s="4">
        <v>4079</v>
      </c>
      <c r="E62" s="4">
        <v>5503</v>
      </c>
      <c r="F62" s="4">
        <v>11</v>
      </c>
      <c r="G62" s="4">
        <v>9532</v>
      </c>
      <c r="H62" s="4">
        <v>3575</v>
      </c>
      <c r="I62" s="4">
        <v>5957</v>
      </c>
      <c r="J62" s="4">
        <v>1047</v>
      </c>
    </row>
    <row r="63" spans="1:10" x14ac:dyDescent="0.35">
      <c r="A63" s="3" t="s">
        <v>24</v>
      </c>
      <c r="B63" s="4">
        <v>2277</v>
      </c>
      <c r="C63" s="11">
        <v>1.8080808080808082</v>
      </c>
      <c r="D63" s="4">
        <v>4117</v>
      </c>
      <c r="E63" s="4">
        <v>5764</v>
      </c>
      <c r="F63" s="4">
        <v>12</v>
      </c>
      <c r="G63" s="4">
        <v>9875</v>
      </c>
      <c r="H63" s="4">
        <v>3645</v>
      </c>
      <c r="I63" s="4">
        <v>6230</v>
      </c>
      <c r="J63" s="4">
        <v>1041</v>
      </c>
    </row>
    <row r="64" spans="1:10" x14ac:dyDescent="0.35">
      <c r="A64" s="52" t="s">
        <v>25</v>
      </c>
      <c r="B64" s="34">
        <v>2283</v>
      </c>
      <c r="C64" s="35">
        <v>1.718353044240035</v>
      </c>
      <c r="D64" s="34">
        <v>3923</v>
      </c>
      <c r="E64" s="34">
        <v>6040</v>
      </c>
      <c r="F64" s="34">
        <v>15</v>
      </c>
      <c r="G64" s="34">
        <v>10080</v>
      </c>
      <c r="H64" s="34">
        <v>3620</v>
      </c>
      <c r="I64" s="34">
        <v>6460</v>
      </c>
      <c r="J64" s="34">
        <v>909</v>
      </c>
    </row>
    <row r="65" spans="1:10" x14ac:dyDescent="0.35">
      <c r="A65" s="3" t="s">
        <v>26</v>
      </c>
      <c r="B65" s="4">
        <v>2290</v>
      </c>
      <c r="C65" s="11">
        <v>1.7362445414847161</v>
      </c>
      <c r="D65" s="4">
        <v>3976</v>
      </c>
      <c r="E65" s="4">
        <v>6387</v>
      </c>
      <c r="F65" s="4">
        <v>14.9</v>
      </c>
      <c r="G65" s="4">
        <v>10258.1</v>
      </c>
      <c r="H65" s="4">
        <v>3675.1000000000004</v>
      </c>
      <c r="I65" s="4">
        <v>6583</v>
      </c>
      <c r="J65" s="4">
        <v>999</v>
      </c>
    </row>
    <row r="66" spans="1:10" x14ac:dyDescent="0.35">
      <c r="A66" s="3" t="s">
        <v>27</v>
      </c>
      <c r="B66" s="4">
        <v>2296</v>
      </c>
      <c r="C66" s="11">
        <v>1.7473867595818815</v>
      </c>
      <c r="D66" s="4">
        <v>4012</v>
      </c>
      <c r="E66" s="4">
        <v>6532</v>
      </c>
      <c r="F66" s="4">
        <v>14.3</v>
      </c>
      <c r="G66" s="4">
        <v>10527.7</v>
      </c>
      <c r="H66" s="4">
        <v>3735.7000000000007</v>
      </c>
      <c r="I66" s="4">
        <v>6792</v>
      </c>
      <c r="J66" s="4">
        <v>1001</v>
      </c>
    </row>
    <row r="67" spans="1:10" x14ac:dyDescent="0.35">
      <c r="A67" s="3" t="s">
        <v>28</v>
      </c>
      <c r="B67" s="4">
        <v>2298</v>
      </c>
      <c r="C67" s="11">
        <v>1.7571801566579635</v>
      </c>
      <c r="D67" s="4">
        <v>4038</v>
      </c>
      <c r="E67" s="4">
        <v>6714</v>
      </c>
      <c r="F67" s="4">
        <v>14.2</v>
      </c>
      <c r="G67" s="4">
        <v>10738.8</v>
      </c>
      <c r="H67" s="4">
        <v>3774.7999999999993</v>
      </c>
      <c r="I67" s="4">
        <v>6964</v>
      </c>
      <c r="J67" s="4">
        <v>1000</v>
      </c>
    </row>
    <row r="68" spans="1:10" x14ac:dyDescent="0.35">
      <c r="A68" s="3" t="s">
        <v>29</v>
      </c>
      <c r="B68" s="4">
        <v>2300</v>
      </c>
      <c r="C68" s="11">
        <v>1.7682608695652173</v>
      </c>
      <c r="D68" s="4">
        <v>4067</v>
      </c>
      <c r="E68" s="4">
        <v>6871</v>
      </c>
      <c r="F68" s="4">
        <v>14.1</v>
      </c>
      <c r="G68" s="4">
        <v>10926.9</v>
      </c>
      <c r="H68" s="4">
        <v>3799.8999999999996</v>
      </c>
      <c r="I68" s="4">
        <v>7127</v>
      </c>
      <c r="J68" s="4">
        <v>997</v>
      </c>
    </row>
    <row r="69" spans="1:10" x14ac:dyDescent="0.35">
      <c r="A69" s="3" t="s">
        <v>30</v>
      </c>
      <c r="B69" s="4">
        <v>2303</v>
      </c>
      <c r="C69" s="11">
        <v>1.774641771602258</v>
      </c>
      <c r="D69" s="4">
        <v>4087</v>
      </c>
      <c r="E69" s="4">
        <v>7033</v>
      </c>
      <c r="F69" s="4">
        <v>14.1</v>
      </c>
      <c r="G69" s="4">
        <v>11102.9</v>
      </c>
      <c r="H69" s="4">
        <v>3848.8999999999996</v>
      </c>
      <c r="I69" s="4">
        <v>7254</v>
      </c>
      <c r="J69" s="4">
        <v>1000</v>
      </c>
    </row>
    <row r="70" spans="1:10" x14ac:dyDescent="0.35">
      <c r="A70" s="3" t="s">
        <v>31</v>
      </c>
      <c r="B70" s="4">
        <v>2303</v>
      </c>
      <c r="C70" s="11">
        <v>1.7802865827181937</v>
      </c>
      <c r="D70" s="4">
        <v>4100</v>
      </c>
      <c r="E70" s="4">
        <v>7217</v>
      </c>
      <c r="F70" s="4">
        <v>14.2</v>
      </c>
      <c r="G70" s="4">
        <v>11294.8</v>
      </c>
      <c r="H70" s="4">
        <v>3900.7999999999993</v>
      </c>
      <c r="I70" s="4">
        <v>7394</v>
      </c>
      <c r="J70" s="4">
        <v>1008</v>
      </c>
    </row>
    <row r="71" spans="1:10" x14ac:dyDescent="0.35">
      <c r="A71" s="3" t="s">
        <v>32</v>
      </c>
      <c r="B71" s="4">
        <v>2303</v>
      </c>
      <c r="C71" s="11">
        <v>1.7898393399913157</v>
      </c>
      <c r="D71" s="4">
        <v>4122</v>
      </c>
      <c r="E71" s="4">
        <v>7441</v>
      </c>
      <c r="F71" s="4">
        <v>14.3</v>
      </c>
      <c r="G71" s="4">
        <v>11537.7</v>
      </c>
      <c r="H71" s="4">
        <v>3948.7000000000007</v>
      </c>
      <c r="I71" s="4">
        <v>7589</v>
      </c>
      <c r="J71" s="4">
        <v>1019</v>
      </c>
    </row>
    <row r="72" spans="1:10" x14ac:dyDescent="0.35">
      <c r="A72" s="3" t="s">
        <v>33</v>
      </c>
      <c r="B72" s="4">
        <v>2304</v>
      </c>
      <c r="C72" s="11">
        <v>1.7964409722222223</v>
      </c>
      <c r="D72" s="4">
        <v>4139</v>
      </c>
      <c r="E72" s="4">
        <v>7620</v>
      </c>
      <c r="F72" s="4">
        <v>14.3</v>
      </c>
      <c r="G72" s="4">
        <v>11734.7</v>
      </c>
      <c r="H72" s="4">
        <v>3991.7000000000007</v>
      </c>
      <c r="I72" s="4">
        <v>7743</v>
      </c>
      <c r="J72" s="4">
        <v>1029</v>
      </c>
    </row>
    <row r="73" spans="1:10" x14ac:dyDescent="0.35">
      <c r="A73" s="3" t="s">
        <v>36</v>
      </c>
      <c r="B73" s="4">
        <v>2300</v>
      </c>
      <c r="C73" s="11">
        <v>1.8060869565217392</v>
      </c>
      <c r="D73" s="4">
        <v>4154</v>
      </c>
      <c r="E73" s="4">
        <v>7791</v>
      </c>
      <c r="F73" s="4">
        <v>14.2</v>
      </c>
      <c r="G73" s="4">
        <v>11921.8</v>
      </c>
      <c r="H73" s="4">
        <v>4037.7999999999993</v>
      </c>
      <c r="I73" s="4">
        <v>7884</v>
      </c>
      <c r="J73" s="4">
        <v>1038</v>
      </c>
    </row>
    <row r="74" spans="1:10" x14ac:dyDescent="0.35">
      <c r="A74" s="3" t="s">
        <v>66</v>
      </c>
      <c r="B74" s="4">
        <v>2300</v>
      </c>
      <c r="C74" s="11">
        <v>1.8156521739130436</v>
      </c>
      <c r="D74" s="4">
        <v>4176</v>
      </c>
      <c r="E74" s="4">
        <v>7989</v>
      </c>
      <c r="F74" s="4">
        <v>13.9</v>
      </c>
      <c r="G74" s="4">
        <v>12140.1</v>
      </c>
      <c r="H74" s="4">
        <v>4085.1000000000004</v>
      </c>
      <c r="I74" s="4">
        <v>8055</v>
      </c>
      <c r="J74" s="4">
        <v>1049</v>
      </c>
    </row>
    <row r="77" spans="1:10" x14ac:dyDescent="0.35">
      <c r="A77" s="3" t="s">
        <v>138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3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3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35">
      <c r="A80" s="3" t="s">
        <v>23</v>
      </c>
      <c r="B80" s="4">
        <v>36768</v>
      </c>
      <c r="C80" s="11">
        <v>5.9712793733681462</v>
      </c>
      <c r="D80" s="4">
        <v>219552</v>
      </c>
      <c r="E80" s="4">
        <v>2464</v>
      </c>
      <c r="F80" s="4">
        <v>77</v>
      </c>
      <c r="G80" s="4">
        <v>232000</v>
      </c>
      <c r="H80" s="4">
        <v>70000</v>
      </c>
      <c r="I80" s="4">
        <v>162000</v>
      </c>
      <c r="J80" s="4">
        <v>100713</v>
      </c>
    </row>
    <row r="81" spans="1:10" x14ac:dyDescent="0.35">
      <c r="A81" s="3" t="s">
        <v>24</v>
      </c>
      <c r="B81" s="4">
        <v>35445</v>
      </c>
      <c r="C81" s="11">
        <v>6.090873183805896</v>
      </c>
      <c r="D81" s="4">
        <v>215891</v>
      </c>
      <c r="E81" s="4">
        <v>4000</v>
      </c>
      <c r="F81" s="4">
        <v>50</v>
      </c>
      <c r="G81" s="4">
        <v>241000</v>
      </c>
      <c r="H81" s="4">
        <v>74000</v>
      </c>
      <c r="I81" s="4">
        <v>167000</v>
      </c>
      <c r="J81" s="4">
        <v>79554</v>
      </c>
    </row>
    <row r="82" spans="1:10" x14ac:dyDescent="0.35">
      <c r="A82" s="52" t="s">
        <v>25</v>
      </c>
      <c r="B82" s="34">
        <v>36500</v>
      </c>
      <c r="C82" s="35">
        <v>6.1643835616438354</v>
      </c>
      <c r="D82" s="34">
        <v>225000</v>
      </c>
      <c r="E82" s="34">
        <v>5000</v>
      </c>
      <c r="F82" s="34">
        <v>50</v>
      </c>
      <c r="G82" s="34">
        <v>251000</v>
      </c>
      <c r="H82" s="34">
        <v>77000</v>
      </c>
      <c r="I82" s="34">
        <v>174000</v>
      </c>
      <c r="J82" s="34">
        <v>58504</v>
      </c>
    </row>
    <row r="83" spans="1:10" x14ac:dyDescent="0.35">
      <c r="A83" s="3" t="s">
        <v>26</v>
      </c>
      <c r="B83" s="4">
        <v>37510</v>
      </c>
      <c r="C83" s="11">
        <v>6.277765929085577</v>
      </c>
      <c r="D83" s="4">
        <v>235479</v>
      </c>
      <c r="E83" s="4">
        <v>5420</v>
      </c>
      <c r="F83" s="4">
        <v>50</v>
      </c>
      <c r="G83" s="4">
        <v>253622</v>
      </c>
      <c r="H83" s="4">
        <v>74995</v>
      </c>
      <c r="I83" s="4">
        <v>178627</v>
      </c>
      <c r="J83" s="4">
        <v>45731</v>
      </c>
    </row>
    <row r="84" spans="1:10" x14ac:dyDescent="0.35">
      <c r="A84" s="3" t="s">
        <v>27</v>
      </c>
      <c r="B84" s="4">
        <v>38132</v>
      </c>
      <c r="C84" s="11">
        <v>6.4216668414979541</v>
      </c>
      <c r="D84" s="4">
        <v>244871</v>
      </c>
      <c r="E84" s="4">
        <v>5620</v>
      </c>
      <c r="F84" s="4">
        <v>51</v>
      </c>
      <c r="G84" s="4">
        <v>256681</v>
      </c>
      <c r="H84" s="4">
        <v>73541</v>
      </c>
      <c r="I84" s="4">
        <v>183140</v>
      </c>
      <c r="J84" s="4">
        <v>39490</v>
      </c>
    </row>
    <row r="85" spans="1:10" x14ac:dyDescent="0.35">
      <c r="A85" s="3" t="s">
        <v>28</v>
      </c>
      <c r="B85" s="4">
        <v>38473</v>
      </c>
      <c r="C85" s="11">
        <v>6.5097860837470432</v>
      </c>
      <c r="D85" s="4">
        <v>250451</v>
      </c>
      <c r="E85" s="4">
        <v>5821</v>
      </c>
      <c r="F85" s="4">
        <v>51</v>
      </c>
      <c r="G85" s="4">
        <v>259447</v>
      </c>
      <c r="H85" s="4">
        <v>72150</v>
      </c>
      <c r="I85" s="4">
        <v>187297</v>
      </c>
      <c r="J85" s="4">
        <v>36264</v>
      </c>
    </row>
    <row r="86" spans="1:10" x14ac:dyDescent="0.35">
      <c r="A86" s="3" t="s">
        <v>29</v>
      </c>
      <c r="B86" s="4">
        <v>38627</v>
      </c>
      <c r="C86" s="11">
        <v>6.5883708286949547</v>
      </c>
      <c r="D86" s="4">
        <v>254489</v>
      </c>
      <c r="E86" s="4">
        <v>6001</v>
      </c>
      <c r="F86" s="4">
        <v>52</v>
      </c>
      <c r="G86" s="4">
        <v>262536</v>
      </c>
      <c r="H86" s="4">
        <v>70681</v>
      </c>
      <c r="I86" s="4">
        <v>191855</v>
      </c>
      <c r="J86" s="4">
        <v>34166</v>
      </c>
    </row>
    <row r="87" spans="1:10" x14ac:dyDescent="0.35">
      <c r="A87" s="3" t="s">
        <v>30</v>
      </c>
      <c r="B87" s="4">
        <v>38621</v>
      </c>
      <c r="C87" s="11">
        <v>6.6917997980373372</v>
      </c>
      <c r="D87" s="4">
        <v>258444</v>
      </c>
      <c r="E87" s="4">
        <v>6203</v>
      </c>
      <c r="F87" s="4">
        <v>65</v>
      </c>
      <c r="G87" s="4">
        <v>265820</v>
      </c>
      <c r="H87" s="4">
        <v>69795</v>
      </c>
      <c r="I87" s="4">
        <v>196025</v>
      </c>
      <c r="J87" s="4">
        <v>32928</v>
      </c>
    </row>
    <row r="88" spans="1:10" x14ac:dyDescent="0.35">
      <c r="A88" s="3" t="s">
        <v>31</v>
      </c>
      <c r="B88" s="4">
        <v>38647</v>
      </c>
      <c r="C88" s="11">
        <v>6.7916267756876341</v>
      </c>
      <c r="D88" s="4">
        <v>262476</v>
      </c>
      <c r="E88" s="4">
        <v>6400</v>
      </c>
      <c r="F88" s="4">
        <v>78</v>
      </c>
      <c r="G88" s="4">
        <v>268007</v>
      </c>
      <c r="H88" s="4">
        <v>69388</v>
      </c>
      <c r="I88" s="4">
        <v>198619</v>
      </c>
      <c r="J88" s="4">
        <v>33719</v>
      </c>
    </row>
    <row r="89" spans="1:10" x14ac:dyDescent="0.35">
      <c r="A89" s="3" t="s">
        <v>32</v>
      </c>
      <c r="B89" s="4">
        <v>38771</v>
      </c>
      <c r="C89" s="11">
        <v>6.8944314049160456</v>
      </c>
      <c r="D89" s="4">
        <v>267304</v>
      </c>
      <c r="E89" s="4">
        <v>6600</v>
      </c>
      <c r="F89" s="4">
        <v>84</v>
      </c>
      <c r="G89" s="4">
        <v>270742</v>
      </c>
      <c r="H89" s="4">
        <v>69383</v>
      </c>
      <c r="I89" s="4">
        <v>201359</v>
      </c>
      <c r="J89" s="4">
        <v>36797</v>
      </c>
    </row>
    <row r="90" spans="1:10" x14ac:dyDescent="0.35">
      <c r="A90" s="3" t="s">
        <v>33</v>
      </c>
      <c r="B90" s="4">
        <v>38834</v>
      </c>
      <c r="C90" s="11">
        <v>6.9941546067878662</v>
      </c>
      <c r="D90" s="4">
        <v>271611</v>
      </c>
      <c r="E90" s="4">
        <v>6800</v>
      </c>
      <c r="F90" s="4">
        <v>86</v>
      </c>
      <c r="G90" s="4">
        <v>274134</v>
      </c>
      <c r="H90" s="4">
        <v>69475</v>
      </c>
      <c r="I90" s="4">
        <v>204659</v>
      </c>
      <c r="J90" s="4">
        <v>40988</v>
      </c>
    </row>
    <row r="91" spans="1:10" x14ac:dyDescent="0.35">
      <c r="A91" s="3" t="s">
        <v>36</v>
      </c>
      <c r="B91" s="4">
        <v>38855</v>
      </c>
      <c r="C91" s="11">
        <v>7.0920344871959848</v>
      </c>
      <c r="D91" s="4">
        <v>275561</v>
      </c>
      <c r="E91" s="4">
        <v>7001</v>
      </c>
      <c r="F91" s="4">
        <v>85</v>
      </c>
      <c r="G91" s="4">
        <v>277936</v>
      </c>
      <c r="H91" s="4">
        <v>69688</v>
      </c>
      <c r="I91" s="4">
        <v>208248</v>
      </c>
      <c r="J91" s="4">
        <v>45529</v>
      </c>
    </row>
    <row r="92" spans="1:10" x14ac:dyDescent="0.35">
      <c r="A92" s="3" t="s">
        <v>66</v>
      </c>
      <c r="B92" s="4">
        <v>38946</v>
      </c>
      <c r="C92" s="11">
        <v>7.1883890515072153</v>
      </c>
      <c r="D92" s="4">
        <v>279959</v>
      </c>
      <c r="E92" s="4">
        <v>7200</v>
      </c>
      <c r="F92" s="4">
        <v>82</v>
      </c>
      <c r="G92" s="4">
        <v>282111</v>
      </c>
      <c r="H92" s="4">
        <v>70143</v>
      </c>
      <c r="I92" s="4">
        <v>211968</v>
      </c>
      <c r="J92" s="4">
        <v>50495</v>
      </c>
    </row>
    <row r="95" spans="1:10" x14ac:dyDescent="0.35">
      <c r="A95" s="3" t="s">
        <v>139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3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3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35">
      <c r="A98" s="3" t="s">
        <v>23</v>
      </c>
      <c r="B98" s="4">
        <v>170</v>
      </c>
      <c r="C98" s="11">
        <v>2.3764705882352941</v>
      </c>
      <c r="D98" s="4">
        <v>404</v>
      </c>
      <c r="E98" s="4">
        <v>964</v>
      </c>
      <c r="F98" s="4">
        <v>0</v>
      </c>
      <c r="G98" s="4">
        <v>1350</v>
      </c>
      <c r="H98" s="4">
        <v>300</v>
      </c>
      <c r="I98" s="4">
        <v>1050</v>
      </c>
      <c r="J98" s="4">
        <v>134</v>
      </c>
    </row>
    <row r="99" spans="1:10" x14ac:dyDescent="0.35">
      <c r="A99" s="3" t="s">
        <v>24</v>
      </c>
      <c r="B99" s="4">
        <v>175</v>
      </c>
      <c r="C99" s="11">
        <v>2.3142857142857145</v>
      </c>
      <c r="D99" s="4">
        <v>405</v>
      </c>
      <c r="E99" s="4">
        <v>900</v>
      </c>
      <c r="F99" s="4">
        <v>0</v>
      </c>
      <c r="G99" s="4">
        <v>1300</v>
      </c>
      <c r="H99" s="4">
        <v>300</v>
      </c>
      <c r="I99" s="4">
        <v>1000</v>
      </c>
      <c r="J99" s="4">
        <v>139</v>
      </c>
    </row>
    <row r="100" spans="1:10" x14ac:dyDescent="0.35">
      <c r="A100" s="52" t="s">
        <v>25</v>
      </c>
      <c r="B100" s="34">
        <v>175</v>
      </c>
      <c r="C100" s="35">
        <v>2.4</v>
      </c>
      <c r="D100" s="34">
        <v>420</v>
      </c>
      <c r="E100" s="34">
        <v>1000</v>
      </c>
      <c r="F100" s="34">
        <v>0</v>
      </c>
      <c r="G100" s="34">
        <v>1400</v>
      </c>
      <c r="H100" s="34">
        <v>300</v>
      </c>
      <c r="I100" s="34">
        <v>1100</v>
      </c>
      <c r="J100" s="34">
        <v>159</v>
      </c>
    </row>
    <row r="101" spans="1:10" x14ac:dyDescent="0.35">
      <c r="A101" s="3" t="s">
        <v>26</v>
      </c>
      <c r="B101" s="4">
        <v>176.4</v>
      </c>
      <c r="C101" s="11">
        <v>2.4257369614512472</v>
      </c>
      <c r="D101" s="4">
        <v>427.9</v>
      </c>
      <c r="E101" s="4">
        <v>1010</v>
      </c>
      <c r="F101" s="4">
        <v>0</v>
      </c>
      <c r="G101" s="4">
        <v>1433.8000000000002</v>
      </c>
      <c r="H101" s="4">
        <v>299.80000000000018</v>
      </c>
      <c r="I101" s="4">
        <v>1134</v>
      </c>
      <c r="J101" s="4">
        <v>163.1</v>
      </c>
    </row>
    <row r="102" spans="1:10" x14ac:dyDescent="0.35">
      <c r="A102" s="3" t="s">
        <v>27</v>
      </c>
      <c r="B102" s="4">
        <v>179.7</v>
      </c>
      <c r="C102" s="11">
        <v>2.4407345575959938</v>
      </c>
      <c r="D102" s="4">
        <v>438.6</v>
      </c>
      <c r="E102" s="4">
        <v>1025</v>
      </c>
      <c r="F102" s="4">
        <v>0</v>
      </c>
      <c r="G102" s="4">
        <v>1460.2999999999997</v>
      </c>
      <c r="H102" s="4">
        <v>299.29999999999973</v>
      </c>
      <c r="I102" s="4">
        <v>1161</v>
      </c>
      <c r="J102" s="4">
        <v>166.4</v>
      </c>
    </row>
    <row r="103" spans="1:10" x14ac:dyDescent="0.35">
      <c r="A103" s="3" t="s">
        <v>28</v>
      </c>
      <c r="B103" s="4">
        <v>180.6</v>
      </c>
      <c r="C103" s="11">
        <v>2.4545957918050942</v>
      </c>
      <c r="D103" s="4">
        <v>443.3</v>
      </c>
      <c r="E103" s="4">
        <v>1038</v>
      </c>
      <c r="F103" s="4">
        <v>0</v>
      </c>
      <c r="G103" s="4">
        <v>1480.4</v>
      </c>
      <c r="H103" s="4">
        <v>299.40000000000009</v>
      </c>
      <c r="I103" s="4">
        <v>1181</v>
      </c>
      <c r="J103" s="4">
        <v>167.3</v>
      </c>
    </row>
    <row r="104" spans="1:10" x14ac:dyDescent="0.35">
      <c r="A104" s="3" t="s">
        <v>29</v>
      </c>
      <c r="B104" s="4">
        <v>181.4</v>
      </c>
      <c r="C104" s="11">
        <v>2.4707828004410142</v>
      </c>
      <c r="D104" s="4">
        <v>448.2</v>
      </c>
      <c r="E104" s="4">
        <v>1056</v>
      </c>
      <c r="F104" s="4">
        <v>0</v>
      </c>
      <c r="G104" s="4">
        <v>1503.4</v>
      </c>
      <c r="H104" s="4">
        <v>298.40000000000009</v>
      </c>
      <c r="I104" s="4">
        <v>1205</v>
      </c>
      <c r="J104" s="4">
        <v>168.1</v>
      </c>
    </row>
    <row r="105" spans="1:10" x14ac:dyDescent="0.35">
      <c r="A105" s="3" t="s">
        <v>30</v>
      </c>
      <c r="B105" s="4">
        <v>182.4</v>
      </c>
      <c r="C105" s="11">
        <v>2.4791666666666665</v>
      </c>
      <c r="D105" s="4">
        <v>452.2</v>
      </c>
      <c r="E105" s="4">
        <v>1075</v>
      </c>
      <c r="F105" s="4">
        <v>0</v>
      </c>
      <c r="G105" s="4">
        <v>1525.3999999999999</v>
      </c>
      <c r="H105" s="4">
        <v>301.39999999999986</v>
      </c>
      <c r="I105" s="4">
        <v>1224</v>
      </c>
      <c r="J105" s="4">
        <v>169.9</v>
      </c>
    </row>
    <row r="106" spans="1:10" x14ac:dyDescent="0.35">
      <c r="A106" s="3" t="s">
        <v>31</v>
      </c>
      <c r="B106" s="4">
        <v>183.8</v>
      </c>
      <c r="C106" s="11">
        <v>2.4863982589771489</v>
      </c>
      <c r="D106" s="4">
        <v>457</v>
      </c>
      <c r="E106" s="4">
        <v>1097</v>
      </c>
      <c r="F106" s="4">
        <v>0</v>
      </c>
      <c r="G106" s="4">
        <v>1552</v>
      </c>
      <c r="H106" s="4">
        <v>306</v>
      </c>
      <c r="I106" s="4">
        <v>1246</v>
      </c>
      <c r="J106" s="4">
        <v>171.9</v>
      </c>
    </row>
    <row r="107" spans="1:10" x14ac:dyDescent="0.35">
      <c r="A107" s="3" t="s">
        <v>32</v>
      </c>
      <c r="B107" s="4">
        <v>185</v>
      </c>
      <c r="C107" s="11">
        <v>2.5005405405405408</v>
      </c>
      <c r="D107" s="4">
        <v>462.6</v>
      </c>
      <c r="E107" s="4">
        <v>1114</v>
      </c>
      <c r="F107" s="4">
        <v>0</v>
      </c>
      <c r="G107" s="4">
        <v>1575.3</v>
      </c>
      <c r="H107" s="4">
        <v>306.29999999999995</v>
      </c>
      <c r="I107" s="4">
        <v>1269</v>
      </c>
      <c r="J107" s="4">
        <v>173.2</v>
      </c>
    </row>
    <row r="108" spans="1:10" x14ac:dyDescent="0.35">
      <c r="A108" s="3" t="s">
        <v>33</v>
      </c>
      <c r="B108" s="4">
        <v>186.2</v>
      </c>
      <c r="C108" s="11">
        <v>2.510204081632653</v>
      </c>
      <c r="D108" s="4">
        <v>467.4</v>
      </c>
      <c r="E108" s="4">
        <v>1137</v>
      </c>
      <c r="F108" s="4">
        <v>0</v>
      </c>
      <c r="G108" s="4">
        <v>1602.6000000000001</v>
      </c>
      <c r="H108" s="4">
        <v>308.60000000000014</v>
      </c>
      <c r="I108" s="4">
        <v>1294</v>
      </c>
      <c r="J108" s="4">
        <v>175</v>
      </c>
    </row>
    <row r="109" spans="1:10" x14ac:dyDescent="0.35">
      <c r="A109" s="3" t="s">
        <v>36</v>
      </c>
      <c r="B109" s="4">
        <v>187.7</v>
      </c>
      <c r="C109" s="11">
        <v>2.5226425146510389</v>
      </c>
      <c r="D109" s="4">
        <v>473.5</v>
      </c>
      <c r="E109" s="4">
        <v>1156</v>
      </c>
      <c r="F109" s="4">
        <v>0</v>
      </c>
      <c r="G109" s="4">
        <v>1628.2</v>
      </c>
      <c r="H109" s="4">
        <v>310.20000000000005</v>
      </c>
      <c r="I109" s="4">
        <v>1318</v>
      </c>
      <c r="J109" s="4">
        <v>176.3</v>
      </c>
    </row>
    <row r="110" spans="1:10" x14ac:dyDescent="0.35">
      <c r="A110" s="3" t="s">
        <v>66</v>
      </c>
      <c r="B110" s="4">
        <v>188.4</v>
      </c>
      <c r="C110" s="11">
        <v>2.5366242038216558</v>
      </c>
      <c r="D110" s="4">
        <v>477.9</v>
      </c>
      <c r="E110" s="4">
        <v>1178</v>
      </c>
      <c r="F110" s="4">
        <v>0</v>
      </c>
      <c r="G110" s="4">
        <v>1654.6000000000001</v>
      </c>
      <c r="H110" s="4">
        <v>310.60000000000014</v>
      </c>
      <c r="I110" s="4">
        <v>1344</v>
      </c>
      <c r="J110" s="4">
        <v>177.6</v>
      </c>
    </row>
    <row r="113" spans="1:10" x14ac:dyDescent="0.35">
      <c r="A113" t="s">
        <v>140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3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3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35">
      <c r="A116" s="3" t="s">
        <v>23</v>
      </c>
      <c r="B116" s="4">
        <v>5709</v>
      </c>
      <c r="C116" s="11">
        <v>1.8348222105447538</v>
      </c>
      <c r="D116" s="4">
        <v>10475</v>
      </c>
      <c r="E116" s="4">
        <v>376</v>
      </c>
      <c r="F116" s="4">
        <v>93</v>
      </c>
      <c r="G116" s="4">
        <v>10607</v>
      </c>
      <c r="H116" s="4">
        <v>8732</v>
      </c>
      <c r="I116" s="4">
        <v>1875</v>
      </c>
      <c r="J116" s="4">
        <v>1391</v>
      </c>
    </row>
    <row r="117" spans="1:10" x14ac:dyDescent="0.35">
      <c r="A117" s="3" t="s">
        <v>24</v>
      </c>
      <c r="B117" s="4">
        <v>5788</v>
      </c>
      <c r="C117" s="11">
        <v>1.9949896337249482</v>
      </c>
      <c r="D117" s="4">
        <v>11547</v>
      </c>
      <c r="E117" s="4">
        <v>384</v>
      </c>
      <c r="F117" s="4">
        <v>60</v>
      </c>
      <c r="G117" s="4">
        <v>11470</v>
      </c>
      <c r="H117" s="4">
        <v>9580</v>
      </c>
      <c r="I117" s="4">
        <v>1890</v>
      </c>
      <c r="J117" s="4">
        <v>1792</v>
      </c>
    </row>
    <row r="118" spans="1:10" x14ac:dyDescent="0.35">
      <c r="A118" s="52" t="s">
        <v>25</v>
      </c>
      <c r="B118" s="34">
        <v>5432</v>
      </c>
      <c r="C118" s="35">
        <v>1.8494108983799706</v>
      </c>
      <c r="D118" s="34">
        <v>10046</v>
      </c>
      <c r="E118" s="34">
        <v>370</v>
      </c>
      <c r="F118" s="34">
        <v>30</v>
      </c>
      <c r="G118" s="34">
        <v>11191</v>
      </c>
      <c r="H118" s="34">
        <v>9321</v>
      </c>
      <c r="I118" s="34">
        <v>1870</v>
      </c>
      <c r="J118" s="34">
        <v>987</v>
      </c>
    </row>
    <row r="119" spans="1:10" x14ac:dyDescent="0.35">
      <c r="A119" s="3" t="s">
        <v>26</v>
      </c>
      <c r="B119" s="4">
        <v>5764</v>
      </c>
      <c r="C119" s="11">
        <v>1.8997224149895906</v>
      </c>
      <c r="D119" s="4">
        <v>10950</v>
      </c>
      <c r="E119" s="4">
        <v>401</v>
      </c>
      <c r="F119" s="4">
        <v>29.33</v>
      </c>
      <c r="G119" s="4">
        <v>11449.67</v>
      </c>
      <c r="H119" s="4">
        <v>9600.67</v>
      </c>
      <c r="I119" s="4">
        <v>1849</v>
      </c>
      <c r="J119" s="4">
        <v>859</v>
      </c>
    </row>
    <row r="120" spans="1:10" x14ac:dyDescent="0.35">
      <c r="A120" s="3" t="s">
        <v>27</v>
      </c>
      <c r="B120" s="4">
        <v>5877</v>
      </c>
      <c r="C120" s="11">
        <v>1.933809766887868</v>
      </c>
      <c r="D120" s="4">
        <v>11365</v>
      </c>
      <c r="E120" s="4">
        <v>429.1</v>
      </c>
      <c r="F120" s="4">
        <v>28.42</v>
      </c>
      <c r="G120" s="4">
        <v>11767.68</v>
      </c>
      <c r="H120" s="4">
        <v>9863.68</v>
      </c>
      <c r="I120" s="4">
        <v>1904</v>
      </c>
      <c r="J120" s="4">
        <v>857</v>
      </c>
    </row>
    <row r="121" spans="1:10" x14ac:dyDescent="0.35">
      <c r="A121" s="3" t="s">
        <v>28</v>
      </c>
      <c r="B121" s="4">
        <v>5984</v>
      </c>
      <c r="C121" s="11">
        <v>1.9647393048128343</v>
      </c>
      <c r="D121" s="4">
        <v>11757</v>
      </c>
      <c r="E121" s="4">
        <v>455.9</v>
      </c>
      <c r="F121" s="4">
        <v>27.74</v>
      </c>
      <c r="G121" s="4">
        <v>12179.16</v>
      </c>
      <c r="H121" s="4">
        <v>10207.16</v>
      </c>
      <c r="I121" s="4">
        <v>1972</v>
      </c>
      <c r="J121" s="4">
        <v>863</v>
      </c>
    </row>
    <row r="122" spans="1:10" x14ac:dyDescent="0.35">
      <c r="A122" s="3" t="s">
        <v>29</v>
      </c>
      <c r="B122" s="4">
        <v>6021</v>
      </c>
      <c r="C122" s="11">
        <v>1.9918618169739246</v>
      </c>
      <c r="D122" s="4">
        <v>11993</v>
      </c>
      <c r="E122" s="4">
        <v>479.4</v>
      </c>
      <c r="F122" s="4">
        <v>27.03</v>
      </c>
      <c r="G122" s="4">
        <v>12448.369999999999</v>
      </c>
      <c r="H122" s="4">
        <v>10419.369999999999</v>
      </c>
      <c r="I122" s="4">
        <v>2029</v>
      </c>
      <c r="J122" s="4">
        <v>860</v>
      </c>
    </row>
    <row r="123" spans="1:10" x14ac:dyDescent="0.35">
      <c r="A123" s="3" t="s">
        <v>30</v>
      </c>
      <c r="B123" s="4">
        <v>6082</v>
      </c>
      <c r="C123" s="11">
        <v>2.0248273594212431</v>
      </c>
      <c r="D123" s="4">
        <v>12315</v>
      </c>
      <c r="E123" s="4">
        <v>509.7</v>
      </c>
      <c r="F123" s="4">
        <v>26.36</v>
      </c>
      <c r="G123" s="4">
        <v>12795.34</v>
      </c>
      <c r="H123" s="4">
        <v>10698.34</v>
      </c>
      <c r="I123" s="4">
        <v>2097</v>
      </c>
      <c r="J123" s="4">
        <v>863</v>
      </c>
    </row>
    <row r="124" spans="1:10" x14ac:dyDescent="0.35">
      <c r="A124" s="3" t="s">
        <v>31</v>
      </c>
      <c r="B124" s="4">
        <v>6150</v>
      </c>
      <c r="C124" s="11">
        <v>2.0549593495934961</v>
      </c>
      <c r="D124" s="4">
        <v>12638</v>
      </c>
      <c r="E124" s="4">
        <v>534.20000000000005</v>
      </c>
      <c r="F124" s="4">
        <v>25.68</v>
      </c>
      <c r="G124" s="4">
        <v>13145.52</v>
      </c>
      <c r="H124" s="4">
        <v>10986.52</v>
      </c>
      <c r="I124" s="4">
        <v>2159</v>
      </c>
      <c r="J124" s="4">
        <v>864</v>
      </c>
    </row>
    <row r="125" spans="1:10" x14ac:dyDescent="0.35">
      <c r="A125" s="3" t="s">
        <v>32</v>
      </c>
      <c r="B125" s="4">
        <v>6216</v>
      </c>
      <c r="C125" s="11">
        <v>2.0863899613899615</v>
      </c>
      <c r="D125" s="4">
        <v>12969</v>
      </c>
      <c r="E125" s="4">
        <v>557.79999999999995</v>
      </c>
      <c r="F125" s="4">
        <v>25.2</v>
      </c>
      <c r="G125" s="4">
        <v>13501.599999999999</v>
      </c>
      <c r="H125" s="4">
        <v>11285.599999999999</v>
      </c>
      <c r="I125" s="4">
        <v>2216</v>
      </c>
      <c r="J125" s="4">
        <v>864</v>
      </c>
    </row>
    <row r="126" spans="1:10" x14ac:dyDescent="0.35">
      <c r="A126" s="3" t="s">
        <v>33</v>
      </c>
      <c r="B126" s="4">
        <v>6273</v>
      </c>
      <c r="C126" s="11">
        <v>2.1174876454646898</v>
      </c>
      <c r="D126" s="4">
        <v>13283</v>
      </c>
      <c r="E126" s="4">
        <v>582.6</v>
      </c>
      <c r="F126" s="4">
        <v>24.65</v>
      </c>
      <c r="G126" s="4">
        <v>13838.95</v>
      </c>
      <c r="H126" s="4">
        <v>11550.95</v>
      </c>
      <c r="I126" s="4">
        <v>2288</v>
      </c>
      <c r="J126" s="4">
        <v>866</v>
      </c>
    </row>
    <row r="127" spans="1:10" x14ac:dyDescent="0.35">
      <c r="A127" s="3" t="s">
        <v>36</v>
      </c>
      <c r="B127" s="4">
        <v>6326</v>
      </c>
      <c r="C127" s="11">
        <v>2.1492254189061017</v>
      </c>
      <c r="D127" s="4">
        <v>13596</v>
      </c>
      <c r="E127" s="4">
        <v>607.6</v>
      </c>
      <c r="F127" s="4">
        <v>24.03</v>
      </c>
      <c r="G127" s="4">
        <v>14177.57</v>
      </c>
      <c r="H127" s="4">
        <v>11812.57</v>
      </c>
      <c r="I127" s="4">
        <v>2365</v>
      </c>
      <c r="J127" s="4">
        <v>868</v>
      </c>
    </row>
    <row r="128" spans="1:10" x14ac:dyDescent="0.35">
      <c r="A128" s="3" t="s">
        <v>66</v>
      </c>
      <c r="B128" s="4">
        <v>6374</v>
      </c>
      <c r="C128" s="11">
        <v>2.1722623156573579</v>
      </c>
      <c r="D128" s="4">
        <v>13846</v>
      </c>
      <c r="E128" s="4">
        <v>632.1</v>
      </c>
      <c r="F128" s="4">
        <v>23.68</v>
      </c>
      <c r="G128" s="4">
        <v>14461.42</v>
      </c>
      <c r="H128" s="4">
        <v>12039.42</v>
      </c>
      <c r="I128" s="4">
        <v>2422</v>
      </c>
      <c r="J128" s="4">
        <v>861</v>
      </c>
    </row>
    <row r="131" spans="1:10" x14ac:dyDescent="0.35">
      <c r="A131" s="3" t="s">
        <v>141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3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3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35">
      <c r="A134" s="3" t="s">
        <v>23</v>
      </c>
      <c r="B134" s="4">
        <v>750</v>
      </c>
      <c r="C134" s="11">
        <v>8</v>
      </c>
      <c r="D134" s="4">
        <v>6000</v>
      </c>
      <c r="E134" s="4">
        <v>8773</v>
      </c>
      <c r="F134" s="4">
        <v>10</v>
      </c>
      <c r="G134" s="4">
        <v>15100</v>
      </c>
      <c r="H134" s="4">
        <v>2400</v>
      </c>
      <c r="I134" s="4">
        <v>12700</v>
      </c>
      <c r="J134" s="4">
        <v>1887</v>
      </c>
    </row>
    <row r="135" spans="1:10" x14ac:dyDescent="0.35">
      <c r="A135" s="3" t="s">
        <v>24</v>
      </c>
      <c r="B135" s="4">
        <v>800</v>
      </c>
      <c r="C135" s="11">
        <v>8</v>
      </c>
      <c r="D135" s="4">
        <v>6400</v>
      </c>
      <c r="E135" s="4">
        <v>9400</v>
      </c>
      <c r="F135" s="4">
        <v>10</v>
      </c>
      <c r="G135" s="4">
        <v>15900</v>
      </c>
      <c r="H135" s="4">
        <v>2500</v>
      </c>
      <c r="I135" s="4">
        <v>13400</v>
      </c>
      <c r="J135" s="4">
        <v>1777</v>
      </c>
    </row>
    <row r="136" spans="1:10" x14ac:dyDescent="0.35">
      <c r="A136" s="52" t="s">
        <v>25</v>
      </c>
      <c r="B136" s="34">
        <v>850</v>
      </c>
      <c r="C136" s="35">
        <v>8</v>
      </c>
      <c r="D136" s="34">
        <v>6800</v>
      </c>
      <c r="E136" s="34">
        <v>9700</v>
      </c>
      <c r="F136" s="34">
        <v>10</v>
      </c>
      <c r="G136" s="34">
        <v>16200</v>
      </c>
      <c r="H136" s="34">
        <v>2500</v>
      </c>
      <c r="I136" s="34">
        <v>13700</v>
      </c>
      <c r="J136" s="34">
        <v>2067</v>
      </c>
    </row>
    <row r="137" spans="1:10" x14ac:dyDescent="0.35">
      <c r="A137" s="3" t="s">
        <v>26</v>
      </c>
      <c r="B137" s="4">
        <v>831.4</v>
      </c>
      <c r="C137" s="11">
        <v>7.99975944190522</v>
      </c>
      <c r="D137" s="4">
        <v>6651</v>
      </c>
      <c r="E137" s="4">
        <v>10128</v>
      </c>
      <c r="F137" s="4">
        <v>9.98</v>
      </c>
      <c r="G137" s="4">
        <v>16774.02</v>
      </c>
      <c r="H137" s="4">
        <v>2561.0200000000004</v>
      </c>
      <c r="I137" s="4">
        <v>14213</v>
      </c>
      <c r="J137" s="4">
        <v>2062</v>
      </c>
    </row>
    <row r="138" spans="1:10" x14ac:dyDescent="0.35">
      <c r="A138" s="3" t="s">
        <v>27</v>
      </c>
      <c r="B138" s="4">
        <v>832.2</v>
      </c>
      <c r="C138" s="11">
        <v>8.0257149723624117</v>
      </c>
      <c r="D138" s="4">
        <v>6679</v>
      </c>
      <c r="E138" s="4">
        <v>10663</v>
      </c>
      <c r="F138" s="4">
        <v>9.89</v>
      </c>
      <c r="G138" s="4">
        <v>17304.11</v>
      </c>
      <c r="H138" s="4">
        <v>2653.1100000000006</v>
      </c>
      <c r="I138" s="4">
        <v>14651</v>
      </c>
      <c r="J138" s="4">
        <v>2090</v>
      </c>
    </row>
    <row r="139" spans="1:10" x14ac:dyDescent="0.35">
      <c r="A139" s="3" t="s">
        <v>28</v>
      </c>
      <c r="B139" s="4">
        <v>834.1</v>
      </c>
      <c r="C139" s="11">
        <v>8.0517923510370455</v>
      </c>
      <c r="D139" s="4">
        <v>6716</v>
      </c>
      <c r="E139" s="4">
        <v>11039</v>
      </c>
      <c r="F139" s="4">
        <v>9.98</v>
      </c>
      <c r="G139" s="4">
        <v>17675.02</v>
      </c>
      <c r="H139" s="4">
        <v>2743.0200000000004</v>
      </c>
      <c r="I139" s="4">
        <v>14932</v>
      </c>
      <c r="J139" s="4">
        <v>2160</v>
      </c>
    </row>
    <row r="140" spans="1:10" x14ac:dyDescent="0.35">
      <c r="A140" s="3" t="s">
        <v>29</v>
      </c>
      <c r="B140" s="4">
        <v>833.3</v>
      </c>
      <c r="C140" s="11">
        <v>8.0799231969278775</v>
      </c>
      <c r="D140" s="4">
        <v>6733</v>
      </c>
      <c r="E140" s="4">
        <v>11504</v>
      </c>
      <c r="F140" s="4">
        <v>9.92</v>
      </c>
      <c r="G140" s="4">
        <v>18172.080000000002</v>
      </c>
      <c r="H140" s="4">
        <v>2812.0800000000017</v>
      </c>
      <c r="I140" s="4">
        <v>15360</v>
      </c>
      <c r="J140" s="4">
        <v>2215</v>
      </c>
    </row>
    <row r="141" spans="1:10" x14ac:dyDescent="0.35">
      <c r="A141" s="3" t="s">
        <v>30</v>
      </c>
      <c r="B141" s="4">
        <v>834.3</v>
      </c>
      <c r="C141" s="11">
        <v>8.1085940309241291</v>
      </c>
      <c r="D141" s="4">
        <v>6765</v>
      </c>
      <c r="E141" s="4">
        <v>11986</v>
      </c>
      <c r="F141" s="4">
        <v>9.8699999999999992</v>
      </c>
      <c r="G141" s="4">
        <v>18657.13</v>
      </c>
      <c r="H141" s="4">
        <v>2913.130000000001</v>
      </c>
      <c r="I141" s="4">
        <v>15744</v>
      </c>
      <c r="J141" s="4">
        <v>2299</v>
      </c>
    </row>
    <row r="142" spans="1:10" x14ac:dyDescent="0.35">
      <c r="A142" s="3" t="s">
        <v>31</v>
      </c>
      <c r="B142" s="4">
        <v>829.9</v>
      </c>
      <c r="C142" s="11">
        <v>8.138329919267381</v>
      </c>
      <c r="D142" s="4">
        <v>6754</v>
      </c>
      <c r="E142" s="4">
        <v>12410</v>
      </c>
      <c r="F142" s="4">
        <v>9.86</v>
      </c>
      <c r="G142" s="4">
        <v>19069.14</v>
      </c>
      <c r="H142" s="4">
        <v>3016.1399999999994</v>
      </c>
      <c r="I142" s="4">
        <v>16053</v>
      </c>
      <c r="J142" s="4">
        <v>2384</v>
      </c>
    </row>
    <row r="143" spans="1:10" x14ac:dyDescent="0.35">
      <c r="A143" s="3" t="s">
        <v>32</v>
      </c>
      <c r="B143" s="4">
        <v>825.7</v>
      </c>
      <c r="C143" s="11">
        <v>8.1688264502846071</v>
      </c>
      <c r="D143" s="4">
        <v>6745</v>
      </c>
      <c r="E143" s="4">
        <v>12917</v>
      </c>
      <c r="F143" s="4">
        <v>9.9</v>
      </c>
      <c r="G143" s="4">
        <v>19587.099999999999</v>
      </c>
      <c r="H143" s="4">
        <v>3095.0999999999985</v>
      </c>
      <c r="I143" s="4">
        <v>16492</v>
      </c>
      <c r="J143" s="4">
        <v>2449</v>
      </c>
    </row>
    <row r="144" spans="1:10" x14ac:dyDescent="0.35">
      <c r="A144" s="3" t="s">
        <v>33</v>
      </c>
      <c r="B144" s="4">
        <v>825.6</v>
      </c>
      <c r="C144" s="11">
        <v>8.2025193798449614</v>
      </c>
      <c r="D144" s="4">
        <v>6772</v>
      </c>
      <c r="E144" s="4">
        <v>13483</v>
      </c>
      <c r="F144" s="4">
        <v>9.91</v>
      </c>
      <c r="G144" s="4">
        <v>20164.09</v>
      </c>
      <c r="H144" s="4">
        <v>3193.09</v>
      </c>
      <c r="I144" s="4">
        <v>16971</v>
      </c>
      <c r="J144" s="4">
        <v>2530</v>
      </c>
    </row>
    <row r="145" spans="1:10" x14ac:dyDescent="0.35">
      <c r="A145" s="3" t="s">
        <v>36</v>
      </c>
      <c r="B145" s="4">
        <v>825.6</v>
      </c>
      <c r="C145" s="11">
        <v>8.2364341085271313</v>
      </c>
      <c r="D145" s="4">
        <v>6800</v>
      </c>
      <c r="E145" s="4">
        <v>13993</v>
      </c>
      <c r="F145" s="4">
        <v>9.93</v>
      </c>
      <c r="G145" s="4">
        <v>20718.07</v>
      </c>
      <c r="H145" s="4">
        <v>3277.0699999999997</v>
      </c>
      <c r="I145" s="4">
        <v>17441</v>
      </c>
      <c r="J145" s="4">
        <v>2595</v>
      </c>
    </row>
    <row r="146" spans="1:10" x14ac:dyDescent="0.35">
      <c r="A146" s="3" t="s">
        <v>66</v>
      </c>
      <c r="B146" s="4">
        <v>825.5</v>
      </c>
      <c r="C146" s="11">
        <v>8.2713506965475467</v>
      </c>
      <c r="D146" s="4">
        <v>6828</v>
      </c>
      <c r="E146" s="4">
        <v>14518</v>
      </c>
      <c r="F146" s="4">
        <v>9.9600000000000009</v>
      </c>
      <c r="G146" s="4">
        <v>21270.04</v>
      </c>
      <c r="H146" s="4">
        <v>3359.0400000000009</v>
      </c>
      <c r="I146" s="4">
        <v>17911</v>
      </c>
      <c r="J146" s="4">
        <v>2661</v>
      </c>
    </row>
    <row r="149" spans="1:10" x14ac:dyDescent="0.35">
      <c r="A149" s="3" t="s">
        <v>142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3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3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35">
      <c r="A152" s="3" t="s">
        <v>23</v>
      </c>
      <c r="B152" s="4">
        <v>8566</v>
      </c>
      <c r="C152" s="11">
        <v>7.2248424001867848</v>
      </c>
      <c r="D152" s="4">
        <v>61888</v>
      </c>
      <c r="E152" s="4">
        <v>15021</v>
      </c>
      <c r="F152" s="4">
        <v>2189</v>
      </c>
      <c r="G152" s="4">
        <v>74000</v>
      </c>
      <c r="H152" s="4">
        <v>19000</v>
      </c>
      <c r="I152" s="4">
        <v>55000</v>
      </c>
      <c r="J152" s="4">
        <v>7433</v>
      </c>
    </row>
    <row r="153" spans="1:10" x14ac:dyDescent="0.35">
      <c r="A153" s="3" t="s">
        <v>24</v>
      </c>
      <c r="B153" s="4">
        <v>8372</v>
      </c>
      <c r="C153" s="11">
        <v>7.4387243191591015</v>
      </c>
      <c r="D153" s="4">
        <v>62277</v>
      </c>
      <c r="E153" s="4">
        <v>18000</v>
      </c>
      <c r="F153" s="4">
        <v>1700</v>
      </c>
      <c r="G153" s="4">
        <v>76500</v>
      </c>
      <c r="H153" s="4">
        <v>19500</v>
      </c>
      <c r="I153" s="4">
        <v>57000</v>
      </c>
      <c r="J153" s="4">
        <v>9510</v>
      </c>
    </row>
    <row r="154" spans="1:10" x14ac:dyDescent="0.35">
      <c r="A154" s="52" t="s">
        <v>25</v>
      </c>
      <c r="B154" s="34">
        <v>8250</v>
      </c>
      <c r="C154" s="35">
        <v>7.3939393939393936</v>
      </c>
      <c r="D154" s="34">
        <v>61000</v>
      </c>
      <c r="E154" s="34">
        <v>19500</v>
      </c>
      <c r="F154" s="34">
        <v>1500</v>
      </c>
      <c r="G154" s="34">
        <v>82500</v>
      </c>
      <c r="H154" s="34">
        <v>19000</v>
      </c>
      <c r="I154" s="34">
        <v>63500</v>
      </c>
      <c r="J154" s="34">
        <v>6010</v>
      </c>
    </row>
    <row r="155" spans="1:10" x14ac:dyDescent="0.35">
      <c r="A155" s="3" t="s">
        <v>26</v>
      </c>
      <c r="B155" s="4">
        <v>8296</v>
      </c>
      <c r="C155" s="11">
        <v>7.4707087753134038</v>
      </c>
      <c r="D155" s="4">
        <v>61977</v>
      </c>
      <c r="E155" s="4">
        <v>17861</v>
      </c>
      <c r="F155" s="4">
        <v>1514</v>
      </c>
      <c r="G155" s="4">
        <v>78215</v>
      </c>
      <c r="H155" s="4">
        <v>19086</v>
      </c>
      <c r="I155" s="4">
        <v>59129</v>
      </c>
      <c r="J155" s="4">
        <v>6119</v>
      </c>
    </row>
    <row r="156" spans="1:10" x14ac:dyDescent="0.35">
      <c r="A156" s="3" t="s">
        <v>27</v>
      </c>
      <c r="B156" s="4">
        <v>8343</v>
      </c>
      <c r="C156" s="11">
        <v>7.5378161332853892</v>
      </c>
      <c r="D156" s="4">
        <v>62888</v>
      </c>
      <c r="E156" s="4">
        <v>17144</v>
      </c>
      <c r="F156" s="4">
        <v>1528</v>
      </c>
      <c r="G156" s="4">
        <v>78393</v>
      </c>
      <c r="H156" s="4">
        <v>19274</v>
      </c>
      <c r="I156" s="4">
        <v>59119</v>
      </c>
      <c r="J156" s="4">
        <v>6230</v>
      </c>
    </row>
    <row r="157" spans="1:10" x14ac:dyDescent="0.35">
      <c r="A157" s="3" t="s">
        <v>28</v>
      </c>
      <c r="B157" s="4">
        <v>8390</v>
      </c>
      <c r="C157" s="11">
        <v>7.6054827175208581</v>
      </c>
      <c r="D157" s="4">
        <v>63810</v>
      </c>
      <c r="E157" s="4">
        <v>16996</v>
      </c>
      <c r="F157" s="4">
        <v>1542</v>
      </c>
      <c r="G157" s="4">
        <v>79156</v>
      </c>
      <c r="H157" s="4">
        <v>19474</v>
      </c>
      <c r="I157" s="4">
        <v>59682</v>
      </c>
      <c r="J157" s="4">
        <v>6338</v>
      </c>
    </row>
    <row r="158" spans="1:10" x14ac:dyDescent="0.35">
      <c r="A158" s="3" t="s">
        <v>29</v>
      </c>
      <c r="B158" s="4">
        <v>8439</v>
      </c>
      <c r="C158" s="11">
        <v>7.6736580163526487</v>
      </c>
      <c r="D158" s="4">
        <v>64758</v>
      </c>
      <c r="E158" s="4">
        <v>16950</v>
      </c>
      <c r="F158" s="4">
        <v>1557</v>
      </c>
      <c r="G158" s="4">
        <v>80043</v>
      </c>
      <c r="H158" s="4">
        <v>19665</v>
      </c>
      <c r="I158" s="4">
        <v>60378</v>
      </c>
      <c r="J158" s="4">
        <v>6446</v>
      </c>
    </row>
    <row r="159" spans="1:10" x14ac:dyDescent="0.35">
      <c r="A159" s="3" t="s">
        <v>30</v>
      </c>
      <c r="B159" s="4">
        <v>8483</v>
      </c>
      <c r="C159" s="11">
        <v>7.743369091123423</v>
      </c>
      <c r="D159" s="4">
        <v>65687</v>
      </c>
      <c r="E159" s="4">
        <v>16980</v>
      </c>
      <c r="F159" s="4">
        <v>1571</v>
      </c>
      <c r="G159" s="4">
        <v>80980</v>
      </c>
      <c r="H159" s="4">
        <v>19886</v>
      </c>
      <c r="I159" s="4">
        <v>61094</v>
      </c>
      <c r="J159" s="4">
        <v>6562</v>
      </c>
    </row>
    <row r="160" spans="1:10" x14ac:dyDescent="0.35">
      <c r="A160" s="3" t="s">
        <v>31</v>
      </c>
      <c r="B160" s="4">
        <v>8532</v>
      </c>
      <c r="C160" s="11">
        <v>7.8130567276136897</v>
      </c>
      <c r="D160" s="4">
        <v>66661</v>
      </c>
      <c r="E160" s="4">
        <v>17038</v>
      </c>
      <c r="F160" s="4">
        <v>1586</v>
      </c>
      <c r="G160" s="4">
        <v>82006</v>
      </c>
      <c r="H160" s="4">
        <v>20110</v>
      </c>
      <c r="I160" s="4">
        <v>61896</v>
      </c>
      <c r="J160" s="4">
        <v>6669</v>
      </c>
    </row>
    <row r="161" spans="1:10" x14ac:dyDescent="0.35">
      <c r="A161" s="3" t="s">
        <v>32</v>
      </c>
      <c r="B161" s="4">
        <v>8579</v>
      </c>
      <c r="C161" s="11">
        <v>7.8833197342347594</v>
      </c>
      <c r="D161" s="4">
        <v>67631</v>
      </c>
      <c r="E161" s="4">
        <v>17186</v>
      </c>
      <c r="F161" s="4">
        <v>1600</v>
      </c>
      <c r="G161" s="4">
        <v>83110</v>
      </c>
      <c r="H161" s="4">
        <v>20323</v>
      </c>
      <c r="I161" s="4">
        <v>62787</v>
      </c>
      <c r="J161" s="4">
        <v>6776</v>
      </c>
    </row>
    <row r="162" spans="1:10" x14ac:dyDescent="0.35">
      <c r="A162" s="3" t="s">
        <v>33</v>
      </c>
      <c r="B162" s="4">
        <v>8631</v>
      </c>
      <c r="C162" s="11">
        <v>7.9540030123971732</v>
      </c>
      <c r="D162" s="4">
        <v>68651</v>
      </c>
      <c r="E162" s="4">
        <v>17256</v>
      </c>
      <c r="F162" s="4">
        <v>1615</v>
      </c>
      <c r="G162" s="4">
        <v>84184</v>
      </c>
      <c r="H162" s="4">
        <v>20547</v>
      </c>
      <c r="I162" s="4">
        <v>63637</v>
      </c>
      <c r="J162" s="4">
        <v>6884</v>
      </c>
    </row>
    <row r="163" spans="1:10" x14ac:dyDescent="0.35">
      <c r="A163" s="3" t="s">
        <v>36</v>
      </c>
      <c r="B163" s="4">
        <v>8679</v>
      </c>
      <c r="C163" s="11">
        <v>8.026039866344048</v>
      </c>
      <c r="D163" s="4">
        <v>69658</v>
      </c>
      <c r="E163" s="4">
        <v>17336</v>
      </c>
      <c r="F163" s="4">
        <v>1630</v>
      </c>
      <c r="G163" s="4">
        <v>85253</v>
      </c>
      <c r="H163" s="4">
        <v>20763</v>
      </c>
      <c r="I163" s="4">
        <v>64490</v>
      </c>
      <c r="J163" s="4">
        <v>6995</v>
      </c>
    </row>
    <row r="164" spans="1:10" x14ac:dyDescent="0.35">
      <c r="A164" s="3" t="s">
        <v>66</v>
      </c>
      <c r="B164" s="4">
        <v>8731</v>
      </c>
      <c r="C164" s="11">
        <v>8.0976978582063914</v>
      </c>
      <c r="D164" s="4">
        <v>70701</v>
      </c>
      <c r="E164" s="4">
        <v>17372</v>
      </c>
      <c r="F164" s="4">
        <v>1645</v>
      </c>
      <c r="G164" s="4">
        <v>86315</v>
      </c>
      <c r="H164" s="4">
        <v>20983</v>
      </c>
      <c r="I164" s="4">
        <v>65332</v>
      </c>
      <c r="J164" s="4">
        <v>7108</v>
      </c>
    </row>
    <row r="167" spans="1:10" x14ac:dyDescent="0.35">
      <c r="A167" s="3" t="s">
        <v>143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3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3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35">
      <c r="A170" s="3" t="s">
        <v>23</v>
      </c>
      <c r="B170" s="4">
        <v>9633</v>
      </c>
      <c r="C170" s="11">
        <v>2.6886743485933771</v>
      </c>
      <c r="D170" s="4">
        <v>25900</v>
      </c>
      <c r="E170" s="4">
        <v>79</v>
      </c>
      <c r="F170" s="4">
        <v>597</v>
      </c>
      <c r="G170" s="4">
        <v>24900</v>
      </c>
      <c r="H170" s="4">
        <v>10400</v>
      </c>
      <c r="I170" s="4">
        <v>14500</v>
      </c>
      <c r="J170" s="4">
        <v>1332</v>
      </c>
    </row>
    <row r="171" spans="1:10" x14ac:dyDescent="0.35">
      <c r="A171" s="3" t="s">
        <v>24</v>
      </c>
      <c r="B171" s="4">
        <v>9219</v>
      </c>
      <c r="C171" s="11">
        <v>3.1153053476515891</v>
      </c>
      <c r="D171" s="4">
        <v>28720</v>
      </c>
      <c r="E171" s="4">
        <v>20</v>
      </c>
      <c r="F171" s="4">
        <v>1000</v>
      </c>
      <c r="G171" s="4">
        <v>26700</v>
      </c>
      <c r="H171" s="4">
        <v>10500</v>
      </c>
      <c r="I171" s="4">
        <v>16200</v>
      </c>
      <c r="J171" s="4">
        <v>2372</v>
      </c>
    </row>
    <row r="172" spans="1:10" x14ac:dyDescent="0.35">
      <c r="A172" s="52" t="s">
        <v>25</v>
      </c>
      <c r="B172" s="34">
        <v>9200</v>
      </c>
      <c r="C172" s="35">
        <v>2.8260869565217392</v>
      </c>
      <c r="D172" s="34">
        <v>26000</v>
      </c>
      <c r="E172" s="34">
        <v>500</v>
      </c>
      <c r="F172" s="34">
        <v>500</v>
      </c>
      <c r="G172" s="34">
        <v>27500</v>
      </c>
      <c r="H172" s="34">
        <v>11000</v>
      </c>
      <c r="I172" s="34">
        <v>16500</v>
      </c>
      <c r="J172" s="34">
        <v>872</v>
      </c>
    </row>
    <row r="173" spans="1:10" x14ac:dyDescent="0.35">
      <c r="A173" s="3" t="s">
        <v>26</v>
      </c>
      <c r="B173" s="4">
        <v>9568</v>
      </c>
      <c r="C173" s="11">
        <v>2.9235994983277593</v>
      </c>
      <c r="D173" s="4">
        <v>27973</v>
      </c>
      <c r="E173" s="4">
        <v>514.70000000000005</v>
      </c>
      <c r="F173" s="4">
        <v>500</v>
      </c>
      <c r="G173" s="4">
        <v>27750.7</v>
      </c>
      <c r="H173" s="4">
        <v>11049.7</v>
      </c>
      <c r="I173" s="4">
        <v>16701</v>
      </c>
      <c r="J173" s="4">
        <v>1109</v>
      </c>
    </row>
    <row r="174" spans="1:10" x14ac:dyDescent="0.35">
      <c r="A174" s="3" t="s">
        <v>27</v>
      </c>
      <c r="B174" s="4">
        <v>9665</v>
      </c>
      <c r="C174" s="11">
        <v>2.9588204862907399</v>
      </c>
      <c r="D174" s="4">
        <v>28597</v>
      </c>
      <c r="E174" s="4">
        <v>524.9</v>
      </c>
      <c r="F174" s="4">
        <v>485</v>
      </c>
      <c r="G174" s="4">
        <v>28647.9</v>
      </c>
      <c r="H174" s="4">
        <v>11089.900000000001</v>
      </c>
      <c r="I174" s="4">
        <v>17558</v>
      </c>
      <c r="J174" s="4">
        <v>1098</v>
      </c>
    </row>
    <row r="175" spans="1:10" x14ac:dyDescent="0.35">
      <c r="A175" s="3" t="s">
        <v>28</v>
      </c>
      <c r="B175" s="4">
        <v>9882</v>
      </c>
      <c r="C175" s="11">
        <v>3.006274033596438</v>
      </c>
      <c r="D175" s="4">
        <v>29708</v>
      </c>
      <c r="E175" s="4">
        <v>534.5</v>
      </c>
      <c r="F175" s="4">
        <v>478</v>
      </c>
      <c r="G175" s="4">
        <v>29746.5</v>
      </c>
      <c r="H175" s="4">
        <v>11169.5</v>
      </c>
      <c r="I175" s="4">
        <v>18577</v>
      </c>
      <c r="J175" s="4">
        <v>1116</v>
      </c>
    </row>
    <row r="176" spans="1:10" x14ac:dyDescent="0.35">
      <c r="A176" s="3" t="s">
        <v>29</v>
      </c>
      <c r="B176" s="4">
        <v>10088</v>
      </c>
      <c r="C176" s="11">
        <v>3.0511498810467881</v>
      </c>
      <c r="D176" s="4">
        <v>30780</v>
      </c>
      <c r="E176" s="4">
        <v>544.6</v>
      </c>
      <c r="F176" s="4">
        <v>476</v>
      </c>
      <c r="G176" s="4">
        <v>30821.599999999999</v>
      </c>
      <c r="H176" s="4">
        <v>11278.599999999999</v>
      </c>
      <c r="I176" s="4">
        <v>19543</v>
      </c>
      <c r="J176" s="4">
        <v>1143</v>
      </c>
    </row>
    <row r="177" spans="1:10" x14ac:dyDescent="0.35">
      <c r="A177" s="3" t="s">
        <v>30</v>
      </c>
      <c r="B177" s="4">
        <v>10216</v>
      </c>
      <c r="C177" s="11">
        <v>3.0936765857478465</v>
      </c>
      <c r="D177" s="4">
        <v>31605</v>
      </c>
      <c r="E177" s="4">
        <v>554.6</v>
      </c>
      <c r="F177" s="4">
        <v>472</v>
      </c>
      <c r="G177" s="4">
        <v>31659.599999999999</v>
      </c>
      <c r="H177" s="4">
        <v>11395.599999999999</v>
      </c>
      <c r="I177" s="4">
        <v>20264</v>
      </c>
      <c r="J177" s="4">
        <v>1171</v>
      </c>
    </row>
    <row r="178" spans="1:10" x14ac:dyDescent="0.35">
      <c r="A178" s="3" t="s">
        <v>31</v>
      </c>
      <c r="B178" s="4">
        <v>10354</v>
      </c>
      <c r="C178" s="11">
        <v>3.1338613096387871</v>
      </c>
      <c r="D178" s="4">
        <v>32448</v>
      </c>
      <c r="E178" s="4">
        <v>565.4</v>
      </c>
      <c r="F178" s="4">
        <v>467</v>
      </c>
      <c r="G178" s="4">
        <v>32519.4</v>
      </c>
      <c r="H178" s="4">
        <v>11512.400000000001</v>
      </c>
      <c r="I178" s="4">
        <v>21007</v>
      </c>
      <c r="J178" s="4">
        <v>1198</v>
      </c>
    </row>
    <row r="179" spans="1:10" x14ac:dyDescent="0.35">
      <c r="A179" s="3" t="s">
        <v>32</v>
      </c>
      <c r="B179" s="4">
        <v>10455</v>
      </c>
      <c r="C179" s="11">
        <v>3.172549019607843</v>
      </c>
      <c r="D179" s="4">
        <v>33169</v>
      </c>
      <c r="E179" s="4">
        <v>574.5</v>
      </c>
      <c r="F179" s="4">
        <v>458</v>
      </c>
      <c r="G179" s="4">
        <v>33260.5</v>
      </c>
      <c r="H179" s="4">
        <v>11619.5</v>
      </c>
      <c r="I179" s="4">
        <v>21641</v>
      </c>
      <c r="J179" s="4">
        <v>1223</v>
      </c>
    </row>
    <row r="180" spans="1:10" x14ac:dyDescent="0.35">
      <c r="A180" s="3" t="s">
        <v>33</v>
      </c>
      <c r="B180" s="4">
        <v>10570</v>
      </c>
      <c r="C180" s="11">
        <v>3.2096499526963105</v>
      </c>
      <c r="D180" s="4">
        <v>33926</v>
      </c>
      <c r="E180" s="4">
        <v>585.29999999999995</v>
      </c>
      <c r="F180" s="4">
        <v>455</v>
      </c>
      <c r="G180" s="4">
        <v>34032.300000000003</v>
      </c>
      <c r="H180" s="4">
        <v>11748.300000000003</v>
      </c>
      <c r="I180" s="4">
        <v>22284</v>
      </c>
      <c r="J180" s="4">
        <v>1247</v>
      </c>
    </row>
    <row r="181" spans="1:10" x14ac:dyDescent="0.35">
      <c r="A181" s="3" t="s">
        <v>36</v>
      </c>
      <c r="B181" s="4">
        <v>10664</v>
      </c>
      <c r="C181" s="11">
        <v>3.2445611402850711</v>
      </c>
      <c r="D181" s="4">
        <v>34600</v>
      </c>
      <c r="E181" s="4">
        <v>594.4</v>
      </c>
      <c r="F181" s="4">
        <v>452</v>
      </c>
      <c r="G181" s="4">
        <v>34719.4</v>
      </c>
      <c r="H181" s="4">
        <v>11857.400000000001</v>
      </c>
      <c r="I181" s="4">
        <v>22862</v>
      </c>
      <c r="J181" s="4">
        <v>1270</v>
      </c>
    </row>
    <row r="182" spans="1:10" x14ac:dyDescent="0.35">
      <c r="A182" s="3" t="s">
        <v>66</v>
      </c>
      <c r="B182" s="4">
        <v>10768</v>
      </c>
      <c r="C182" s="11">
        <v>3.2784175334323922</v>
      </c>
      <c r="D182" s="4">
        <v>35302</v>
      </c>
      <c r="E182" s="4">
        <v>605</v>
      </c>
      <c r="F182" s="4">
        <v>447</v>
      </c>
      <c r="G182" s="4">
        <v>35438</v>
      </c>
      <c r="H182" s="4">
        <v>11981</v>
      </c>
      <c r="I182" s="4">
        <v>23457</v>
      </c>
      <c r="J182" s="4">
        <v>1292</v>
      </c>
    </row>
    <row r="185" spans="1:10" x14ac:dyDescent="0.35">
      <c r="A185" s="3" t="s">
        <v>144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3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3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35">
      <c r="A188" s="3" t="s">
        <v>23</v>
      </c>
      <c r="B188" s="4">
        <v>3400</v>
      </c>
      <c r="C188" s="11">
        <v>3.2058823529411766</v>
      </c>
      <c r="D188" s="4">
        <v>10900</v>
      </c>
      <c r="E188" s="4">
        <v>639</v>
      </c>
      <c r="F188" s="4">
        <v>3</v>
      </c>
      <c r="G188" s="4">
        <v>12300</v>
      </c>
      <c r="H188" s="4">
        <v>3800</v>
      </c>
      <c r="I188" s="4">
        <v>8500</v>
      </c>
      <c r="J188" s="4">
        <v>1035</v>
      </c>
    </row>
    <row r="189" spans="1:10" x14ac:dyDescent="0.35">
      <c r="A189" s="3" t="s">
        <v>24</v>
      </c>
      <c r="B189" s="4">
        <v>3450</v>
      </c>
      <c r="C189" s="11">
        <v>3.3043478260869565</v>
      </c>
      <c r="D189" s="4">
        <v>11400</v>
      </c>
      <c r="E189" s="4">
        <v>550</v>
      </c>
      <c r="F189" s="4">
        <v>250</v>
      </c>
      <c r="G189" s="4">
        <v>12100</v>
      </c>
      <c r="H189" s="4">
        <v>3800</v>
      </c>
      <c r="I189" s="4">
        <v>8300</v>
      </c>
      <c r="J189" s="4">
        <v>635</v>
      </c>
    </row>
    <row r="190" spans="1:10" x14ac:dyDescent="0.35">
      <c r="A190" s="52" t="s">
        <v>25</v>
      </c>
      <c r="B190" s="34">
        <v>3500</v>
      </c>
      <c r="C190" s="35">
        <v>3.4</v>
      </c>
      <c r="D190" s="34">
        <v>11900</v>
      </c>
      <c r="E190" s="34">
        <v>600</v>
      </c>
      <c r="F190" s="34">
        <v>50</v>
      </c>
      <c r="G190" s="34">
        <v>12500</v>
      </c>
      <c r="H190" s="34">
        <v>3900</v>
      </c>
      <c r="I190" s="34">
        <v>8600</v>
      </c>
      <c r="J190" s="34">
        <v>585</v>
      </c>
    </row>
    <row r="191" spans="1:10" x14ac:dyDescent="0.35">
      <c r="A191" s="3" t="s">
        <v>26</v>
      </c>
      <c r="B191" s="4">
        <v>3539</v>
      </c>
      <c r="C191" s="11">
        <v>3.4651031364792315</v>
      </c>
      <c r="D191" s="4">
        <v>12263</v>
      </c>
      <c r="E191" s="4">
        <v>712</v>
      </c>
      <c r="F191" s="4">
        <v>48</v>
      </c>
      <c r="G191" s="4">
        <v>12927</v>
      </c>
      <c r="H191" s="4">
        <v>3987</v>
      </c>
      <c r="I191" s="4">
        <v>8940</v>
      </c>
      <c r="J191" s="4">
        <v>585</v>
      </c>
    </row>
    <row r="192" spans="1:10" x14ac:dyDescent="0.35">
      <c r="A192" s="3" t="s">
        <v>27</v>
      </c>
      <c r="B192" s="4">
        <v>3582</v>
      </c>
      <c r="C192" s="11">
        <v>3.5039084310441093</v>
      </c>
      <c r="D192" s="4">
        <v>12551</v>
      </c>
      <c r="E192" s="4">
        <v>806</v>
      </c>
      <c r="F192" s="4">
        <v>47.3</v>
      </c>
      <c r="G192" s="4">
        <v>13283.7</v>
      </c>
      <c r="H192" s="4">
        <v>4010.7000000000007</v>
      </c>
      <c r="I192" s="4">
        <v>9273</v>
      </c>
      <c r="J192" s="4">
        <v>611</v>
      </c>
    </row>
    <row r="193" spans="1:10" x14ac:dyDescent="0.35">
      <c r="A193" s="3" t="s">
        <v>28</v>
      </c>
      <c r="B193" s="4">
        <v>3604</v>
      </c>
      <c r="C193" s="11">
        <v>3.5452275249722529</v>
      </c>
      <c r="D193" s="4">
        <v>12777</v>
      </c>
      <c r="E193" s="4">
        <v>863</v>
      </c>
      <c r="F193" s="4">
        <v>47.1</v>
      </c>
      <c r="G193" s="4">
        <v>13567.9</v>
      </c>
      <c r="H193" s="4">
        <v>4034.8999999999996</v>
      </c>
      <c r="I193" s="4">
        <v>9533</v>
      </c>
      <c r="J193" s="4">
        <v>636</v>
      </c>
    </row>
    <row r="194" spans="1:10" x14ac:dyDescent="0.35">
      <c r="A194" s="3" t="s">
        <v>29</v>
      </c>
      <c r="B194" s="4">
        <v>3617</v>
      </c>
      <c r="C194" s="11">
        <v>3.5897152336190215</v>
      </c>
      <c r="D194" s="4">
        <v>12984</v>
      </c>
      <c r="E194" s="4">
        <v>892</v>
      </c>
      <c r="F194" s="4">
        <v>43.5</v>
      </c>
      <c r="G194" s="4">
        <v>13805.5</v>
      </c>
      <c r="H194" s="4">
        <v>4025.5</v>
      </c>
      <c r="I194" s="4">
        <v>9780</v>
      </c>
      <c r="J194" s="4">
        <v>663</v>
      </c>
    </row>
    <row r="195" spans="1:10" x14ac:dyDescent="0.35">
      <c r="A195" s="3" t="s">
        <v>30</v>
      </c>
      <c r="B195" s="4">
        <v>3629</v>
      </c>
      <c r="C195" s="11">
        <v>3.6216588591898593</v>
      </c>
      <c r="D195" s="4">
        <v>13143</v>
      </c>
      <c r="E195" s="4">
        <v>949</v>
      </c>
      <c r="F195" s="4">
        <v>41.4</v>
      </c>
      <c r="G195" s="4">
        <v>14022.6</v>
      </c>
      <c r="H195" s="4">
        <v>4015.6000000000004</v>
      </c>
      <c r="I195" s="4">
        <v>10007</v>
      </c>
      <c r="J195" s="4">
        <v>691</v>
      </c>
    </row>
    <row r="196" spans="1:10" x14ac:dyDescent="0.35">
      <c r="A196" s="3" t="s">
        <v>31</v>
      </c>
      <c r="B196" s="4">
        <v>3637</v>
      </c>
      <c r="C196" s="11">
        <v>3.6598845202089634</v>
      </c>
      <c r="D196" s="4">
        <v>13311</v>
      </c>
      <c r="E196" s="4">
        <v>987</v>
      </c>
      <c r="F196" s="4">
        <v>40.5</v>
      </c>
      <c r="G196" s="4">
        <v>14229.5</v>
      </c>
      <c r="H196" s="4">
        <v>4016.5</v>
      </c>
      <c r="I196" s="4">
        <v>10213</v>
      </c>
      <c r="J196" s="4">
        <v>719</v>
      </c>
    </row>
    <row r="197" spans="1:10" x14ac:dyDescent="0.35">
      <c r="A197" s="3" t="s">
        <v>32</v>
      </c>
      <c r="B197" s="4">
        <v>3644</v>
      </c>
      <c r="C197" s="11">
        <v>3.7011525795828759</v>
      </c>
      <c r="D197" s="4">
        <v>13487</v>
      </c>
      <c r="E197" s="4">
        <v>1045</v>
      </c>
      <c r="F197" s="4">
        <v>41.4</v>
      </c>
      <c r="G197" s="4">
        <v>14459.6</v>
      </c>
      <c r="H197" s="4">
        <v>4010.6000000000004</v>
      </c>
      <c r="I197" s="4">
        <v>10449</v>
      </c>
      <c r="J197" s="4">
        <v>750</v>
      </c>
    </row>
    <row r="198" spans="1:10" x14ac:dyDescent="0.35">
      <c r="A198" s="3" t="s">
        <v>33</v>
      </c>
      <c r="B198" s="4">
        <v>3650</v>
      </c>
      <c r="C198" s="11">
        <v>3.7361643835616438</v>
      </c>
      <c r="D198" s="4">
        <v>13637</v>
      </c>
      <c r="E198" s="4">
        <v>1107</v>
      </c>
      <c r="F198" s="4">
        <v>41.6</v>
      </c>
      <c r="G198" s="4">
        <v>14671.4</v>
      </c>
      <c r="H198" s="4">
        <v>4005.3999999999996</v>
      </c>
      <c r="I198" s="4">
        <v>10666</v>
      </c>
      <c r="J198" s="4">
        <v>781</v>
      </c>
    </row>
    <row r="199" spans="1:10" x14ac:dyDescent="0.35">
      <c r="A199" s="3" t="s">
        <v>36</v>
      </c>
      <c r="B199" s="4">
        <v>3655</v>
      </c>
      <c r="C199" s="11">
        <v>3.7761969904240766</v>
      </c>
      <c r="D199" s="4">
        <v>13802</v>
      </c>
      <c r="E199" s="4">
        <v>1163</v>
      </c>
      <c r="F199" s="4">
        <v>41.8</v>
      </c>
      <c r="G199" s="4">
        <v>14891.2</v>
      </c>
      <c r="H199" s="4">
        <v>3996.2000000000007</v>
      </c>
      <c r="I199" s="4">
        <v>10895</v>
      </c>
      <c r="J199" s="4">
        <v>813</v>
      </c>
    </row>
    <row r="200" spans="1:10" x14ac:dyDescent="0.35">
      <c r="A200" s="3" t="s">
        <v>66</v>
      </c>
      <c r="B200" s="4">
        <v>3659</v>
      </c>
      <c r="C200" s="11">
        <v>3.817163159333151</v>
      </c>
      <c r="D200" s="4">
        <v>13967</v>
      </c>
      <c r="E200" s="4">
        <v>1233</v>
      </c>
      <c r="F200" s="4">
        <v>41.8</v>
      </c>
      <c r="G200" s="4">
        <v>15124.2</v>
      </c>
      <c r="H200" s="4">
        <v>3984.2000000000007</v>
      </c>
      <c r="I200" s="4">
        <v>11140</v>
      </c>
      <c r="J200" s="4">
        <v>847</v>
      </c>
    </row>
    <row r="203" spans="1:10" x14ac:dyDescent="0.35">
      <c r="A203" s="3" t="s">
        <v>145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3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3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35">
      <c r="A206" s="3" t="s">
        <v>23</v>
      </c>
      <c r="B206" s="4">
        <v>130</v>
      </c>
      <c r="C206" s="11">
        <v>6.9</v>
      </c>
      <c r="D206" s="4">
        <v>897</v>
      </c>
      <c r="E206" s="4">
        <v>7800</v>
      </c>
      <c r="F206" s="4">
        <v>0</v>
      </c>
      <c r="G206" s="4">
        <v>9300</v>
      </c>
      <c r="H206" s="4">
        <v>300</v>
      </c>
      <c r="I206" s="4">
        <v>9000</v>
      </c>
      <c r="J206" s="4">
        <v>759</v>
      </c>
    </row>
    <row r="207" spans="1:10" x14ac:dyDescent="0.35">
      <c r="A207" s="3" t="s">
        <v>24</v>
      </c>
      <c r="B207" s="4">
        <v>180</v>
      </c>
      <c r="C207" s="11">
        <v>6.666666666666667</v>
      </c>
      <c r="D207" s="4">
        <v>1200</v>
      </c>
      <c r="E207" s="4">
        <v>8300</v>
      </c>
      <c r="F207" s="4">
        <v>0</v>
      </c>
      <c r="G207" s="4">
        <v>9300</v>
      </c>
      <c r="H207" s="4">
        <v>300</v>
      </c>
      <c r="I207" s="4">
        <v>9000</v>
      </c>
      <c r="J207" s="4">
        <v>959</v>
      </c>
    </row>
    <row r="208" spans="1:10" x14ac:dyDescent="0.35">
      <c r="A208" s="52" t="s">
        <v>25</v>
      </c>
      <c r="B208" s="34">
        <v>180</v>
      </c>
      <c r="C208" s="35">
        <v>6.666666666666667</v>
      </c>
      <c r="D208" s="34">
        <v>1200</v>
      </c>
      <c r="E208" s="34">
        <v>8500</v>
      </c>
      <c r="F208" s="34">
        <v>0</v>
      </c>
      <c r="G208" s="34">
        <v>9800</v>
      </c>
      <c r="H208" s="34">
        <v>300</v>
      </c>
      <c r="I208" s="34">
        <v>9500</v>
      </c>
      <c r="J208" s="34">
        <v>859</v>
      </c>
    </row>
    <row r="209" spans="1:10" x14ac:dyDescent="0.35">
      <c r="A209" s="3" t="s">
        <v>26</v>
      </c>
      <c r="B209" s="4">
        <v>186.7</v>
      </c>
      <c r="C209" s="11">
        <v>6.7327262988752015</v>
      </c>
      <c r="D209" s="4">
        <v>1257</v>
      </c>
      <c r="E209" s="4">
        <v>8739</v>
      </c>
      <c r="F209" s="4">
        <v>0</v>
      </c>
      <c r="G209" s="4">
        <v>9997</v>
      </c>
      <c r="H209" s="4">
        <v>312</v>
      </c>
      <c r="I209" s="4">
        <v>9685</v>
      </c>
      <c r="J209" s="4">
        <v>858</v>
      </c>
    </row>
    <row r="210" spans="1:10" x14ac:dyDescent="0.35">
      <c r="A210" s="3" t="s">
        <v>27</v>
      </c>
      <c r="B210" s="4">
        <v>197.3</v>
      </c>
      <c r="C210" s="11">
        <v>6.898124683223517</v>
      </c>
      <c r="D210" s="4">
        <v>1361</v>
      </c>
      <c r="E210" s="4">
        <v>9128</v>
      </c>
      <c r="F210" s="4">
        <v>0</v>
      </c>
      <c r="G210" s="4">
        <v>10487</v>
      </c>
      <c r="H210" s="4">
        <v>315</v>
      </c>
      <c r="I210" s="4">
        <v>10172</v>
      </c>
      <c r="J210" s="4">
        <v>860</v>
      </c>
    </row>
    <row r="211" spans="1:10" x14ac:dyDescent="0.35">
      <c r="A211" s="3" t="s">
        <v>28</v>
      </c>
      <c r="B211" s="4">
        <v>205</v>
      </c>
      <c r="C211" s="11">
        <v>7.0731707317073171</v>
      </c>
      <c r="D211" s="4">
        <v>1450</v>
      </c>
      <c r="E211" s="4">
        <v>9458</v>
      </c>
      <c r="F211" s="4">
        <v>0</v>
      </c>
      <c r="G211" s="4">
        <v>10907</v>
      </c>
      <c r="H211" s="4">
        <v>323</v>
      </c>
      <c r="I211" s="4">
        <v>10584</v>
      </c>
      <c r="J211" s="4">
        <v>861</v>
      </c>
    </row>
    <row r="212" spans="1:10" x14ac:dyDescent="0.35">
      <c r="A212" s="3" t="s">
        <v>29</v>
      </c>
      <c r="B212" s="4">
        <v>212.7</v>
      </c>
      <c r="C212" s="11">
        <v>7.254348848142925</v>
      </c>
      <c r="D212" s="4">
        <v>1543</v>
      </c>
      <c r="E212" s="4">
        <v>9760</v>
      </c>
      <c r="F212" s="4">
        <v>0</v>
      </c>
      <c r="G212" s="4">
        <v>11302</v>
      </c>
      <c r="H212" s="4">
        <v>331</v>
      </c>
      <c r="I212" s="4">
        <v>10971</v>
      </c>
      <c r="J212" s="4">
        <v>862</v>
      </c>
    </row>
    <row r="213" spans="1:10" x14ac:dyDescent="0.35">
      <c r="A213" s="3" t="s">
        <v>30</v>
      </c>
      <c r="B213" s="4">
        <v>220.8</v>
      </c>
      <c r="C213" s="11">
        <v>7.4320652173913038</v>
      </c>
      <c r="D213" s="4">
        <v>1641</v>
      </c>
      <c r="E213" s="4">
        <v>10040</v>
      </c>
      <c r="F213" s="4">
        <v>0</v>
      </c>
      <c r="G213" s="4">
        <v>11680</v>
      </c>
      <c r="H213" s="4">
        <v>341</v>
      </c>
      <c r="I213" s="4">
        <v>11339</v>
      </c>
      <c r="J213" s="4">
        <v>863</v>
      </c>
    </row>
    <row r="214" spans="1:10" x14ac:dyDescent="0.35">
      <c r="A214" s="3" t="s">
        <v>31</v>
      </c>
      <c r="B214" s="4">
        <v>229.3</v>
      </c>
      <c r="C214" s="11">
        <v>7.6188399476668121</v>
      </c>
      <c r="D214" s="4">
        <v>1747</v>
      </c>
      <c r="E214" s="4">
        <v>10285</v>
      </c>
      <c r="F214" s="4">
        <v>0</v>
      </c>
      <c r="G214" s="4">
        <v>12031</v>
      </c>
      <c r="H214" s="4">
        <v>350</v>
      </c>
      <c r="I214" s="4">
        <v>11681</v>
      </c>
      <c r="J214" s="4">
        <v>864</v>
      </c>
    </row>
    <row r="215" spans="1:10" x14ac:dyDescent="0.35">
      <c r="A215" s="3" t="s">
        <v>32</v>
      </c>
      <c r="B215" s="4">
        <v>238.4</v>
      </c>
      <c r="C215" s="11">
        <v>7.8062080536912752</v>
      </c>
      <c r="D215" s="4">
        <v>1861</v>
      </c>
      <c r="E215" s="4">
        <v>10480</v>
      </c>
      <c r="F215" s="4">
        <v>0</v>
      </c>
      <c r="G215" s="4">
        <v>12340</v>
      </c>
      <c r="H215" s="4">
        <v>358</v>
      </c>
      <c r="I215" s="4">
        <v>11982</v>
      </c>
      <c r="J215" s="4">
        <v>865</v>
      </c>
    </row>
    <row r="216" spans="1:10" x14ac:dyDescent="0.35">
      <c r="A216" s="3" t="s">
        <v>33</v>
      </c>
      <c r="B216" s="4">
        <v>248.6</v>
      </c>
      <c r="C216" s="11">
        <v>8.0048270313757044</v>
      </c>
      <c r="D216" s="4">
        <v>1990</v>
      </c>
      <c r="E216" s="4">
        <v>10606</v>
      </c>
      <c r="F216" s="4">
        <v>0</v>
      </c>
      <c r="G216" s="4">
        <v>12595</v>
      </c>
      <c r="H216" s="4">
        <v>368</v>
      </c>
      <c r="I216" s="4">
        <v>12227</v>
      </c>
      <c r="J216" s="4">
        <v>866</v>
      </c>
    </row>
    <row r="217" spans="1:10" x14ac:dyDescent="0.35">
      <c r="A217" s="3" t="s">
        <v>36</v>
      </c>
      <c r="B217" s="4">
        <v>259.2</v>
      </c>
      <c r="C217" s="11">
        <v>8.2021604938271615</v>
      </c>
      <c r="D217" s="4">
        <v>2126</v>
      </c>
      <c r="E217" s="4">
        <v>10723</v>
      </c>
      <c r="F217" s="4">
        <v>0</v>
      </c>
      <c r="G217" s="4">
        <v>12848</v>
      </c>
      <c r="H217" s="4">
        <v>375</v>
      </c>
      <c r="I217" s="4">
        <v>12473</v>
      </c>
      <c r="J217" s="4">
        <v>867</v>
      </c>
    </row>
    <row r="218" spans="1:10" x14ac:dyDescent="0.35">
      <c r="A218" s="3" t="s">
        <v>66</v>
      </c>
      <c r="B218" s="4">
        <v>270.3</v>
      </c>
      <c r="C218" s="11">
        <v>8.4091749907510174</v>
      </c>
      <c r="D218" s="4">
        <v>2273</v>
      </c>
      <c r="E218" s="4">
        <v>10824</v>
      </c>
      <c r="F218" s="4">
        <v>0</v>
      </c>
      <c r="G218" s="4">
        <v>13097</v>
      </c>
      <c r="H218" s="4">
        <v>385</v>
      </c>
      <c r="I218" s="4">
        <v>12712</v>
      </c>
      <c r="J218" s="4">
        <v>867</v>
      </c>
    </row>
    <row r="221" spans="1:10" x14ac:dyDescent="0.35">
      <c r="A221" s="3" t="s">
        <v>146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3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3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35">
      <c r="A224" s="3" t="s">
        <v>23</v>
      </c>
      <c r="B224" s="4">
        <v>76</v>
      </c>
      <c r="C224" s="11">
        <v>3.4078947368421053</v>
      </c>
      <c r="D224" s="4">
        <v>259</v>
      </c>
      <c r="E224" s="4">
        <v>179</v>
      </c>
      <c r="F224" s="4">
        <v>0</v>
      </c>
      <c r="G224" s="4">
        <v>429</v>
      </c>
      <c r="H224" s="4">
        <v>50</v>
      </c>
      <c r="I224" s="4">
        <v>379</v>
      </c>
      <c r="J224" s="4">
        <v>9</v>
      </c>
    </row>
    <row r="225" spans="1:10" x14ac:dyDescent="0.35">
      <c r="A225" s="3" t="s">
        <v>24</v>
      </c>
      <c r="B225" s="4">
        <v>75</v>
      </c>
      <c r="C225" s="11">
        <v>4</v>
      </c>
      <c r="D225" s="4">
        <v>300</v>
      </c>
      <c r="E225" s="4">
        <v>300</v>
      </c>
      <c r="F225" s="4">
        <v>0</v>
      </c>
      <c r="G225" s="4">
        <v>590</v>
      </c>
      <c r="H225" s="4">
        <v>50</v>
      </c>
      <c r="I225" s="4">
        <v>540</v>
      </c>
      <c r="J225" s="4">
        <v>19</v>
      </c>
    </row>
    <row r="226" spans="1:10" x14ac:dyDescent="0.35">
      <c r="A226" s="52" t="s">
        <v>25</v>
      </c>
      <c r="B226" s="34">
        <v>50</v>
      </c>
      <c r="C226" s="35">
        <v>3</v>
      </c>
      <c r="D226" s="34">
        <v>150</v>
      </c>
      <c r="E226" s="34">
        <v>300</v>
      </c>
      <c r="F226" s="34">
        <v>0</v>
      </c>
      <c r="G226" s="34">
        <v>450</v>
      </c>
      <c r="H226" s="34">
        <v>50</v>
      </c>
      <c r="I226" s="34">
        <v>400</v>
      </c>
      <c r="J226" s="34">
        <v>19</v>
      </c>
    </row>
    <row r="227" spans="1:10" x14ac:dyDescent="0.35">
      <c r="A227" s="3" t="s">
        <v>26</v>
      </c>
      <c r="B227" s="4">
        <v>75.099999999999994</v>
      </c>
      <c r="C227" s="11">
        <v>3.2290279627163785</v>
      </c>
      <c r="D227" s="4">
        <v>242.5</v>
      </c>
      <c r="E227" s="4">
        <v>315</v>
      </c>
      <c r="F227" s="4">
        <v>0</v>
      </c>
      <c r="G227" s="4">
        <v>552.6</v>
      </c>
      <c r="H227" s="4">
        <v>49.5</v>
      </c>
      <c r="I227" s="4">
        <v>503.1</v>
      </c>
      <c r="J227" s="4">
        <v>23.9</v>
      </c>
    </row>
    <row r="228" spans="1:10" x14ac:dyDescent="0.35">
      <c r="A228" s="3" t="s">
        <v>27</v>
      </c>
      <c r="B228" s="4">
        <v>79.5</v>
      </c>
      <c r="C228" s="11">
        <v>3.363522012578616</v>
      </c>
      <c r="D228" s="4">
        <v>267.39999999999998</v>
      </c>
      <c r="E228" s="4">
        <v>305.8</v>
      </c>
      <c r="F228" s="4">
        <v>0</v>
      </c>
      <c r="G228" s="4">
        <v>569</v>
      </c>
      <c r="H228" s="4">
        <v>50.5</v>
      </c>
      <c r="I228" s="4">
        <v>518.5</v>
      </c>
      <c r="J228" s="4">
        <v>28.1</v>
      </c>
    </row>
    <row r="229" spans="1:10" x14ac:dyDescent="0.35">
      <c r="A229" s="3" t="s">
        <v>28</v>
      </c>
      <c r="B229" s="4">
        <v>80.599999999999994</v>
      </c>
      <c r="C229" s="11">
        <v>3.3957816377171217</v>
      </c>
      <c r="D229" s="4">
        <v>273.7</v>
      </c>
      <c r="E229" s="4">
        <v>313.7</v>
      </c>
      <c r="F229" s="4">
        <v>0</v>
      </c>
      <c r="G229" s="4">
        <v>584.29999999999995</v>
      </c>
      <c r="H229" s="4">
        <v>51.699999999999932</v>
      </c>
      <c r="I229" s="4">
        <v>532.6</v>
      </c>
      <c r="J229" s="4">
        <v>31.2</v>
      </c>
    </row>
    <row r="230" spans="1:10" x14ac:dyDescent="0.35">
      <c r="A230" s="3" t="s">
        <v>29</v>
      </c>
      <c r="B230" s="4">
        <v>80.3</v>
      </c>
      <c r="C230" s="11">
        <v>3.4296388542963885</v>
      </c>
      <c r="D230" s="4">
        <v>275.39999999999998</v>
      </c>
      <c r="E230" s="4">
        <v>323.89999999999998</v>
      </c>
      <c r="F230" s="4">
        <v>0</v>
      </c>
      <c r="G230" s="4">
        <v>597.20000000000005</v>
      </c>
      <c r="H230" s="4">
        <v>52.5</v>
      </c>
      <c r="I230" s="4">
        <v>544.70000000000005</v>
      </c>
      <c r="J230" s="4">
        <v>33.299999999999997</v>
      </c>
    </row>
    <row r="231" spans="1:10" x14ac:dyDescent="0.35">
      <c r="A231" s="3" t="s">
        <v>30</v>
      </c>
      <c r="B231" s="4">
        <v>84.2</v>
      </c>
      <c r="C231" s="11">
        <v>3.4631828978622328</v>
      </c>
      <c r="D231" s="4">
        <v>291.60000000000002</v>
      </c>
      <c r="E231" s="4">
        <v>336.6</v>
      </c>
      <c r="F231" s="4">
        <v>0</v>
      </c>
      <c r="G231" s="4">
        <v>625.70000000000005</v>
      </c>
      <c r="H231" s="4">
        <v>54.400000000000091</v>
      </c>
      <c r="I231" s="4">
        <v>571.29999999999995</v>
      </c>
      <c r="J231" s="4">
        <v>35.799999999999997</v>
      </c>
    </row>
    <row r="232" spans="1:10" x14ac:dyDescent="0.35">
      <c r="A232" s="3" t="s">
        <v>31</v>
      </c>
      <c r="B232" s="4">
        <v>88.2</v>
      </c>
      <c r="C232" s="11">
        <v>3.4999999999999996</v>
      </c>
      <c r="D232" s="4">
        <v>308.7</v>
      </c>
      <c r="E232" s="4">
        <v>349.5</v>
      </c>
      <c r="F232" s="4">
        <v>0</v>
      </c>
      <c r="G232" s="4">
        <v>655.6</v>
      </c>
      <c r="H232" s="4">
        <v>56.200000000000045</v>
      </c>
      <c r="I232" s="4">
        <v>599.4</v>
      </c>
      <c r="J232" s="4">
        <v>38.4</v>
      </c>
    </row>
    <row r="233" spans="1:10" x14ac:dyDescent="0.35">
      <c r="A233" s="3" t="s">
        <v>32</v>
      </c>
      <c r="B233" s="4">
        <v>90.1</v>
      </c>
      <c r="C233" s="11">
        <v>3.5338512763596004</v>
      </c>
      <c r="D233" s="4">
        <v>318.39999999999998</v>
      </c>
      <c r="E233" s="4">
        <v>361.8</v>
      </c>
      <c r="F233" s="4">
        <v>0</v>
      </c>
      <c r="G233" s="4">
        <v>677.9</v>
      </c>
      <c r="H233" s="4">
        <v>57.600000000000023</v>
      </c>
      <c r="I233" s="4">
        <v>620.29999999999995</v>
      </c>
      <c r="J233" s="4">
        <v>40.700000000000003</v>
      </c>
    </row>
    <row r="234" spans="1:10" x14ac:dyDescent="0.35">
      <c r="A234" s="3" t="s">
        <v>33</v>
      </c>
      <c r="B234" s="4">
        <v>93.3</v>
      </c>
      <c r="C234" s="11">
        <v>3.5702036441586285</v>
      </c>
      <c r="D234" s="4">
        <v>333.1</v>
      </c>
      <c r="E234" s="4">
        <v>375.9</v>
      </c>
      <c r="F234" s="4">
        <v>0</v>
      </c>
      <c r="G234" s="4">
        <v>706.5</v>
      </c>
      <c r="H234" s="4">
        <v>59.399999999999977</v>
      </c>
      <c r="I234" s="4">
        <v>647.1</v>
      </c>
      <c r="J234" s="4">
        <v>43.2</v>
      </c>
    </row>
    <row r="235" spans="1:10" x14ac:dyDescent="0.35">
      <c r="A235" s="3" t="s">
        <v>36</v>
      </c>
      <c r="B235" s="4">
        <v>94.1</v>
      </c>
      <c r="C235" s="11">
        <v>3.603613177470776</v>
      </c>
      <c r="D235" s="4">
        <v>339.1</v>
      </c>
      <c r="E235" s="4">
        <v>391</v>
      </c>
      <c r="F235" s="4">
        <v>0</v>
      </c>
      <c r="G235" s="4">
        <v>727.7</v>
      </c>
      <c r="H235" s="4">
        <v>60.600000000000023</v>
      </c>
      <c r="I235" s="4">
        <v>667.1</v>
      </c>
      <c r="J235" s="4">
        <v>45.6</v>
      </c>
    </row>
    <row r="236" spans="1:10" x14ac:dyDescent="0.35">
      <c r="A236" s="3" t="s">
        <v>66</v>
      </c>
      <c r="B236" s="4">
        <v>94.6</v>
      </c>
      <c r="C236" s="11">
        <v>3.6416490486257929</v>
      </c>
      <c r="D236" s="4">
        <v>344.5</v>
      </c>
      <c r="E236" s="4">
        <v>406.5</v>
      </c>
      <c r="F236" s="4">
        <v>0</v>
      </c>
      <c r="G236" s="4">
        <v>748.7</v>
      </c>
      <c r="H236" s="4">
        <v>62.100000000000023</v>
      </c>
      <c r="I236" s="4">
        <v>686.6</v>
      </c>
      <c r="J236" s="4">
        <v>47.9</v>
      </c>
    </row>
    <row r="239" spans="1:10" x14ac:dyDescent="0.35">
      <c r="A239" s="3" t="s">
        <v>147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3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3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35">
      <c r="A242" s="3" t="s">
        <v>23</v>
      </c>
      <c r="B242" s="4">
        <v>1</v>
      </c>
      <c r="C242" s="11">
        <v>1</v>
      </c>
      <c r="D242" s="4">
        <v>1</v>
      </c>
      <c r="E242" s="4">
        <v>15169</v>
      </c>
      <c r="F242" s="4">
        <v>0</v>
      </c>
      <c r="G242" s="4">
        <v>15200</v>
      </c>
      <c r="H242" s="4">
        <v>3600</v>
      </c>
      <c r="I242" s="4">
        <v>11600</v>
      </c>
      <c r="J242" s="4">
        <v>1320</v>
      </c>
    </row>
    <row r="243" spans="1:10" x14ac:dyDescent="0.35">
      <c r="A243" s="3" t="s">
        <v>24</v>
      </c>
      <c r="B243" s="4">
        <v>1</v>
      </c>
      <c r="C243" s="11">
        <v>2</v>
      </c>
      <c r="D243" s="4">
        <v>2</v>
      </c>
      <c r="E243" s="4">
        <v>15200</v>
      </c>
      <c r="F243" s="4">
        <v>0</v>
      </c>
      <c r="G243" s="4">
        <v>15200</v>
      </c>
      <c r="H243" s="4">
        <v>3600</v>
      </c>
      <c r="I243" s="4">
        <v>11600</v>
      </c>
      <c r="J243" s="4">
        <v>1322</v>
      </c>
    </row>
    <row r="244" spans="1:10" x14ac:dyDescent="0.35">
      <c r="A244" s="52" t="s">
        <v>25</v>
      </c>
      <c r="B244" s="34">
        <v>1</v>
      </c>
      <c r="C244" s="35">
        <v>2</v>
      </c>
      <c r="D244" s="34">
        <v>2</v>
      </c>
      <c r="E244" s="34">
        <v>15000</v>
      </c>
      <c r="F244" s="34">
        <v>0</v>
      </c>
      <c r="G244" s="34">
        <v>15200</v>
      </c>
      <c r="H244" s="34">
        <v>3600</v>
      </c>
      <c r="I244" s="34">
        <v>11600</v>
      </c>
      <c r="J244" s="34">
        <v>1124</v>
      </c>
    </row>
    <row r="245" spans="1:10" x14ac:dyDescent="0.35">
      <c r="A245" s="3" t="s">
        <v>26</v>
      </c>
      <c r="B245" s="4">
        <v>1</v>
      </c>
      <c r="C245" s="11">
        <v>2</v>
      </c>
      <c r="D245" s="4">
        <v>2</v>
      </c>
      <c r="E245" s="4">
        <v>15218</v>
      </c>
      <c r="F245" s="4">
        <v>0</v>
      </c>
      <c r="G245" s="4">
        <v>15228</v>
      </c>
      <c r="H245" s="4">
        <v>3648</v>
      </c>
      <c r="I245" s="4">
        <v>11580</v>
      </c>
      <c r="J245" s="4">
        <v>1116</v>
      </c>
    </row>
    <row r="246" spans="1:10" x14ac:dyDescent="0.35">
      <c r="A246" s="3" t="s">
        <v>27</v>
      </c>
      <c r="B246" s="4">
        <v>1</v>
      </c>
      <c r="C246" s="11">
        <v>2</v>
      </c>
      <c r="D246" s="4">
        <v>2</v>
      </c>
      <c r="E246" s="4">
        <v>15290</v>
      </c>
      <c r="F246" s="4">
        <v>0</v>
      </c>
      <c r="G246" s="4">
        <v>15293</v>
      </c>
      <c r="H246" s="4">
        <v>3702</v>
      </c>
      <c r="I246" s="4">
        <v>11591</v>
      </c>
      <c r="J246" s="4">
        <v>1115</v>
      </c>
    </row>
    <row r="247" spans="1:10" x14ac:dyDescent="0.35">
      <c r="A247" s="3" t="s">
        <v>28</v>
      </c>
      <c r="B247" s="4">
        <v>1</v>
      </c>
      <c r="C247" s="11">
        <v>2</v>
      </c>
      <c r="D247" s="4">
        <v>2</v>
      </c>
      <c r="E247" s="4">
        <v>15271</v>
      </c>
      <c r="F247" s="4">
        <v>0</v>
      </c>
      <c r="G247" s="4">
        <v>15275</v>
      </c>
      <c r="H247" s="4">
        <v>3674</v>
      </c>
      <c r="I247" s="4">
        <v>11601</v>
      </c>
      <c r="J247" s="4">
        <v>1113</v>
      </c>
    </row>
    <row r="248" spans="1:10" x14ac:dyDescent="0.35">
      <c r="A248" s="3" t="s">
        <v>29</v>
      </c>
      <c r="B248" s="4">
        <v>1</v>
      </c>
      <c r="C248" s="11">
        <v>2</v>
      </c>
      <c r="D248" s="4">
        <v>2</v>
      </c>
      <c r="E248" s="4">
        <v>15229</v>
      </c>
      <c r="F248" s="4">
        <v>0</v>
      </c>
      <c r="G248" s="4">
        <v>15233</v>
      </c>
      <c r="H248" s="4">
        <v>3641</v>
      </c>
      <c r="I248" s="4">
        <v>11592</v>
      </c>
      <c r="J248" s="4">
        <v>1111</v>
      </c>
    </row>
    <row r="249" spans="1:10" x14ac:dyDescent="0.35">
      <c r="A249" s="3" t="s">
        <v>30</v>
      </c>
      <c r="B249" s="4">
        <v>1</v>
      </c>
      <c r="C249" s="11">
        <v>2</v>
      </c>
      <c r="D249" s="4">
        <v>2</v>
      </c>
      <c r="E249" s="4">
        <v>15168</v>
      </c>
      <c r="F249" s="4">
        <v>0</v>
      </c>
      <c r="G249" s="4">
        <v>15169</v>
      </c>
      <c r="H249" s="4">
        <v>3587</v>
      </c>
      <c r="I249" s="4">
        <v>11582</v>
      </c>
      <c r="J249" s="4">
        <v>1112</v>
      </c>
    </row>
    <row r="250" spans="1:10" x14ac:dyDescent="0.35">
      <c r="A250" s="3" t="s">
        <v>31</v>
      </c>
      <c r="B250" s="4">
        <v>1</v>
      </c>
      <c r="C250" s="11">
        <v>2</v>
      </c>
      <c r="D250" s="4">
        <v>2</v>
      </c>
      <c r="E250" s="4">
        <v>15140</v>
      </c>
      <c r="F250" s="4">
        <v>0</v>
      </c>
      <c r="G250" s="4">
        <v>15141</v>
      </c>
      <c r="H250" s="4">
        <v>3568</v>
      </c>
      <c r="I250" s="4">
        <v>11573</v>
      </c>
      <c r="J250" s="4">
        <v>1113</v>
      </c>
    </row>
    <row r="251" spans="1:10" x14ac:dyDescent="0.35">
      <c r="A251" s="3" t="s">
        <v>32</v>
      </c>
      <c r="B251" s="4">
        <v>1</v>
      </c>
      <c r="C251" s="11">
        <v>2</v>
      </c>
      <c r="D251" s="4">
        <v>2</v>
      </c>
      <c r="E251" s="4">
        <v>15099</v>
      </c>
      <c r="F251" s="4">
        <v>0</v>
      </c>
      <c r="G251" s="4">
        <v>15103</v>
      </c>
      <c r="H251" s="4">
        <v>3541</v>
      </c>
      <c r="I251" s="4">
        <v>11562</v>
      </c>
      <c r="J251" s="4">
        <v>1111</v>
      </c>
    </row>
    <row r="252" spans="1:10" x14ac:dyDescent="0.35">
      <c r="A252" s="3" t="s">
        <v>33</v>
      </c>
      <c r="B252" s="4">
        <v>1</v>
      </c>
      <c r="C252" s="11">
        <v>2</v>
      </c>
      <c r="D252" s="4">
        <v>2</v>
      </c>
      <c r="E252" s="4">
        <v>15072</v>
      </c>
      <c r="F252" s="4">
        <v>0</v>
      </c>
      <c r="G252" s="4">
        <v>15074</v>
      </c>
      <c r="H252" s="4">
        <v>3533</v>
      </c>
      <c r="I252" s="4">
        <v>11541</v>
      </c>
      <c r="J252" s="4">
        <v>1111</v>
      </c>
    </row>
    <row r="253" spans="1:10" x14ac:dyDescent="0.35">
      <c r="A253" s="3" t="s">
        <v>36</v>
      </c>
      <c r="B253" s="4">
        <v>1</v>
      </c>
      <c r="C253" s="11">
        <v>2</v>
      </c>
      <c r="D253" s="4">
        <v>2</v>
      </c>
      <c r="E253" s="4">
        <v>15054</v>
      </c>
      <c r="F253" s="4">
        <v>0</v>
      </c>
      <c r="G253" s="4">
        <v>15057</v>
      </c>
      <c r="H253" s="4">
        <v>3519</v>
      </c>
      <c r="I253" s="4">
        <v>11538</v>
      </c>
      <c r="J253" s="4">
        <v>1110</v>
      </c>
    </row>
    <row r="254" spans="1:10" x14ac:dyDescent="0.35">
      <c r="A254" s="3" t="s">
        <v>66</v>
      </c>
      <c r="B254" s="4">
        <v>1</v>
      </c>
      <c r="C254" s="11">
        <v>2</v>
      </c>
      <c r="D254" s="4">
        <v>2</v>
      </c>
      <c r="E254" s="4">
        <v>15045</v>
      </c>
      <c r="F254" s="4">
        <v>0</v>
      </c>
      <c r="G254" s="4">
        <v>15048</v>
      </c>
      <c r="H254" s="4">
        <v>3515</v>
      </c>
      <c r="I254" s="4">
        <v>11533</v>
      </c>
      <c r="J254" s="4">
        <v>1109</v>
      </c>
    </row>
    <row r="257" spans="1:10" x14ac:dyDescent="0.35">
      <c r="A257" s="3" t="s">
        <v>148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3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3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35">
      <c r="A260" s="3" t="s">
        <v>23</v>
      </c>
      <c r="B260" s="4">
        <v>15</v>
      </c>
      <c r="C260" s="11">
        <v>5</v>
      </c>
      <c r="D260" s="4">
        <v>75</v>
      </c>
      <c r="E260" s="4">
        <v>9231</v>
      </c>
      <c r="F260" s="4">
        <v>0</v>
      </c>
      <c r="G260" s="4">
        <v>9410</v>
      </c>
      <c r="H260" s="4">
        <v>2200</v>
      </c>
      <c r="I260" s="4">
        <v>7210</v>
      </c>
      <c r="J260" s="4">
        <v>1832</v>
      </c>
    </row>
    <row r="261" spans="1:10" x14ac:dyDescent="0.35">
      <c r="A261" s="3" t="s">
        <v>24</v>
      </c>
      <c r="B261" s="4">
        <v>15</v>
      </c>
      <c r="C261" s="11">
        <v>5.0666666666666664</v>
      </c>
      <c r="D261" s="4">
        <v>76</v>
      </c>
      <c r="E261" s="4">
        <v>10000</v>
      </c>
      <c r="F261" s="4">
        <v>0</v>
      </c>
      <c r="G261" s="4">
        <v>10000</v>
      </c>
      <c r="H261" s="4">
        <v>2300</v>
      </c>
      <c r="I261" s="4">
        <v>7700</v>
      </c>
      <c r="J261" s="4">
        <v>1908</v>
      </c>
    </row>
    <row r="262" spans="1:10" x14ac:dyDescent="0.35">
      <c r="A262" s="52" t="s">
        <v>25</v>
      </c>
      <c r="B262" s="34">
        <v>15</v>
      </c>
      <c r="C262" s="35">
        <v>5.0666666666666664</v>
      </c>
      <c r="D262" s="34">
        <v>76</v>
      </c>
      <c r="E262" s="34">
        <v>10200</v>
      </c>
      <c r="F262" s="34">
        <v>0</v>
      </c>
      <c r="G262" s="34">
        <v>10300</v>
      </c>
      <c r="H262" s="34">
        <v>2300</v>
      </c>
      <c r="I262" s="34">
        <v>8000</v>
      </c>
      <c r="J262" s="34">
        <v>1884</v>
      </c>
    </row>
    <row r="263" spans="1:10" x14ac:dyDescent="0.35">
      <c r="A263" s="3" t="s">
        <v>26</v>
      </c>
      <c r="B263" s="4">
        <v>15</v>
      </c>
      <c r="C263" s="11">
        <v>5.1133333333333333</v>
      </c>
      <c r="D263" s="4">
        <v>76.7</v>
      </c>
      <c r="E263" s="4">
        <v>10332</v>
      </c>
      <c r="F263" s="4">
        <v>0</v>
      </c>
      <c r="G263" s="4">
        <v>10430.700000000001</v>
      </c>
      <c r="H263" s="4">
        <v>2277.7000000000007</v>
      </c>
      <c r="I263" s="4">
        <v>8153</v>
      </c>
      <c r="J263" s="4">
        <v>1862</v>
      </c>
    </row>
    <row r="264" spans="1:10" x14ac:dyDescent="0.35">
      <c r="A264" s="3" t="s">
        <v>27</v>
      </c>
      <c r="B264" s="4">
        <v>15</v>
      </c>
      <c r="C264" s="11">
        <v>5.14</v>
      </c>
      <c r="D264" s="4">
        <v>77.099999999999994</v>
      </c>
      <c r="E264" s="4">
        <v>10358</v>
      </c>
      <c r="F264" s="4">
        <v>0</v>
      </c>
      <c r="G264" s="4">
        <v>10456.1</v>
      </c>
      <c r="H264" s="4">
        <v>2271.1000000000004</v>
      </c>
      <c r="I264" s="4">
        <v>8185</v>
      </c>
      <c r="J264" s="4">
        <v>1841</v>
      </c>
    </row>
    <row r="265" spans="1:10" x14ac:dyDescent="0.35">
      <c r="A265" s="3" t="s">
        <v>28</v>
      </c>
      <c r="B265" s="4">
        <v>15</v>
      </c>
      <c r="C265" s="11">
        <v>5.16</v>
      </c>
      <c r="D265" s="4">
        <v>77.400000000000006</v>
      </c>
      <c r="E265" s="4">
        <v>10432</v>
      </c>
      <c r="F265" s="4">
        <v>0</v>
      </c>
      <c r="G265" s="4">
        <v>10527.4</v>
      </c>
      <c r="H265" s="4">
        <v>2267.3999999999996</v>
      </c>
      <c r="I265" s="4">
        <v>8260</v>
      </c>
      <c r="J265" s="4">
        <v>1823</v>
      </c>
    </row>
    <row r="266" spans="1:10" x14ac:dyDescent="0.35">
      <c r="A266" s="3" t="s">
        <v>29</v>
      </c>
      <c r="B266" s="4">
        <v>15</v>
      </c>
      <c r="C266" s="11">
        <v>5.1866666666666665</v>
      </c>
      <c r="D266" s="4">
        <v>77.8</v>
      </c>
      <c r="E266" s="4">
        <v>10515</v>
      </c>
      <c r="F266" s="4">
        <v>0</v>
      </c>
      <c r="G266" s="4">
        <v>10609.8</v>
      </c>
      <c r="H266" s="4">
        <v>2262.7999999999993</v>
      </c>
      <c r="I266" s="4">
        <v>8347</v>
      </c>
      <c r="J266" s="4">
        <v>1806</v>
      </c>
    </row>
    <row r="267" spans="1:10" x14ac:dyDescent="0.35">
      <c r="A267" s="3" t="s">
        <v>30</v>
      </c>
      <c r="B267" s="4">
        <v>15</v>
      </c>
      <c r="C267" s="11">
        <v>5.2133333333333338</v>
      </c>
      <c r="D267" s="4">
        <v>78.2</v>
      </c>
      <c r="E267" s="4">
        <v>10583</v>
      </c>
      <c r="F267" s="4">
        <v>0</v>
      </c>
      <c r="G267" s="4">
        <v>10678.2</v>
      </c>
      <c r="H267" s="4">
        <v>2257.2000000000007</v>
      </c>
      <c r="I267" s="4">
        <v>8421</v>
      </c>
      <c r="J267" s="4">
        <v>1789</v>
      </c>
    </row>
    <row r="268" spans="1:10" x14ac:dyDescent="0.35">
      <c r="A268" s="3" t="s">
        <v>31</v>
      </c>
      <c r="B268" s="4">
        <v>15</v>
      </c>
      <c r="C268" s="11">
        <v>5.2399999999999993</v>
      </c>
      <c r="D268" s="4">
        <v>78.599999999999994</v>
      </c>
      <c r="E268" s="4">
        <v>10648</v>
      </c>
      <c r="F268" s="4">
        <v>0</v>
      </c>
      <c r="G268" s="4">
        <v>10744.6</v>
      </c>
      <c r="H268" s="4">
        <v>2250.6000000000004</v>
      </c>
      <c r="I268" s="4">
        <v>8494</v>
      </c>
      <c r="J268" s="4">
        <v>1771</v>
      </c>
    </row>
    <row r="269" spans="1:10" x14ac:dyDescent="0.35">
      <c r="A269" s="3" t="s">
        <v>32</v>
      </c>
      <c r="B269" s="4">
        <v>15</v>
      </c>
      <c r="C269" s="11">
        <v>5.2666666666666666</v>
      </c>
      <c r="D269" s="4">
        <v>79</v>
      </c>
      <c r="E269" s="4">
        <v>10676</v>
      </c>
      <c r="F269" s="4">
        <v>0</v>
      </c>
      <c r="G269" s="4">
        <v>10776</v>
      </c>
      <c r="H269" s="4">
        <v>2253</v>
      </c>
      <c r="I269" s="4">
        <v>8523</v>
      </c>
      <c r="J269" s="4">
        <v>1750</v>
      </c>
    </row>
    <row r="270" spans="1:10" x14ac:dyDescent="0.35">
      <c r="A270" s="3" t="s">
        <v>33</v>
      </c>
      <c r="B270" s="4">
        <v>15</v>
      </c>
      <c r="C270" s="11">
        <v>5.2933333333333339</v>
      </c>
      <c r="D270" s="4">
        <v>79.400000000000006</v>
      </c>
      <c r="E270" s="4">
        <v>10728</v>
      </c>
      <c r="F270" s="4">
        <v>0</v>
      </c>
      <c r="G270" s="4">
        <v>10825.4</v>
      </c>
      <c r="H270" s="4">
        <v>2249.3999999999996</v>
      </c>
      <c r="I270" s="4">
        <v>8576</v>
      </c>
      <c r="J270" s="4">
        <v>1732</v>
      </c>
    </row>
    <row r="271" spans="1:10" x14ac:dyDescent="0.35">
      <c r="A271" s="3" t="s">
        <v>36</v>
      </c>
      <c r="B271" s="4">
        <v>15</v>
      </c>
      <c r="C271" s="11">
        <v>5.3199999999999994</v>
      </c>
      <c r="D271" s="4">
        <v>79.8</v>
      </c>
      <c r="E271" s="4">
        <v>10789</v>
      </c>
      <c r="F271" s="4">
        <v>0</v>
      </c>
      <c r="G271" s="4">
        <v>10886.8</v>
      </c>
      <c r="H271" s="4">
        <v>2249.7999999999993</v>
      </c>
      <c r="I271" s="4">
        <v>8637</v>
      </c>
      <c r="J271" s="4">
        <v>1714</v>
      </c>
    </row>
    <row r="272" spans="1:10" x14ac:dyDescent="0.35">
      <c r="A272" s="3" t="s">
        <v>66</v>
      </c>
      <c r="B272" s="4">
        <v>15</v>
      </c>
      <c r="C272" s="11">
        <v>5.3466666666666667</v>
      </c>
      <c r="D272" s="4">
        <v>80.2</v>
      </c>
      <c r="E272" s="4">
        <v>10836</v>
      </c>
      <c r="F272" s="4">
        <v>0</v>
      </c>
      <c r="G272" s="4">
        <v>10935.2</v>
      </c>
      <c r="H272" s="4">
        <v>2248.2000000000007</v>
      </c>
      <c r="I272" s="4">
        <v>8687</v>
      </c>
      <c r="J272" s="4">
        <v>1695</v>
      </c>
    </row>
    <row r="275" spans="1:10" x14ac:dyDescent="0.35">
      <c r="A275" s="3" t="s">
        <v>149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3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3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35">
      <c r="A278" s="3" t="s">
        <v>23</v>
      </c>
      <c r="B278" s="4">
        <v>10</v>
      </c>
      <c r="C278" s="11">
        <v>5.8</v>
      </c>
      <c r="D278" s="4">
        <v>58</v>
      </c>
      <c r="E278" s="4">
        <v>3531</v>
      </c>
      <c r="F278" s="4">
        <v>30</v>
      </c>
      <c r="G278" s="4">
        <v>3900</v>
      </c>
      <c r="H278" s="4">
        <v>300</v>
      </c>
      <c r="I278" s="4">
        <v>3600</v>
      </c>
      <c r="J278" s="4">
        <v>501</v>
      </c>
    </row>
    <row r="279" spans="1:10" x14ac:dyDescent="0.35">
      <c r="A279" s="3" t="s">
        <v>24</v>
      </c>
      <c r="B279" s="4">
        <v>10</v>
      </c>
      <c r="C279" s="11">
        <v>5.8</v>
      </c>
      <c r="D279" s="4">
        <v>58</v>
      </c>
      <c r="E279" s="4">
        <v>3500</v>
      </c>
      <c r="F279" s="4">
        <v>45</v>
      </c>
      <c r="G279" s="4">
        <v>3700</v>
      </c>
      <c r="H279" s="4">
        <v>300</v>
      </c>
      <c r="I279" s="4">
        <v>3400</v>
      </c>
      <c r="J279" s="4">
        <v>314</v>
      </c>
    </row>
    <row r="280" spans="1:10" x14ac:dyDescent="0.35">
      <c r="A280" s="52" t="s">
        <v>25</v>
      </c>
      <c r="B280" s="34">
        <v>10</v>
      </c>
      <c r="C280" s="35">
        <v>5.8</v>
      </c>
      <c r="D280" s="34">
        <v>58</v>
      </c>
      <c r="E280" s="34">
        <v>4000</v>
      </c>
      <c r="F280" s="34">
        <v>10</v>
      </c>
      <c r="G280" s="34">
        <v>4000</v>
      </c>
      <c r="H280" s="34">
        <v>300</v>
      </c>
      <c r="I280" s="34">
        <v>3700</v>
      </c>
      <c r="J280" s="34">
        <v>362</v>
      </c>
    </row>
    <row r="281" spans="1:10" x14ac:dyDescent="0.35">
      <c r="A281" s="3" t="s">
        <v>26</v>
      </c>
      <c r="B281" s="4">
        <v>10.119999999999999</v>
      </c>
      <c r="C281" s="11">
        <v>5.8814229249011865</v>
      </c>
      <c r="D281" s="4">
        <v>59.52</v>
      </c>
      <c r="E281" s="4">
        <v>4084</v>
      </c>
      <c r="F281" s="4">
        <v>10.1</v>
      </c>
      <c r="G281" s="4">
        <v>4126.12</v>
      </c>
      <c r="H281" s="4">
        <v>304.11999999999989</v>
      </c>
      <c r="I281" s="4">
        <v>3822</v>
      </c>
      <c r="J281" s="4">
        <v>369.3</v>
      </c>
    </row>
    <row r="282" spans="1:10" x14ac:dyDescent="0.35">
      <c r="A282" s="3" t="s">
        <v>27</v>
      </c>
      <c r="B282" s="4">
        <v>10.29</v>
      </c>
      <c r="C282" s="11">
        <v>5.9310009718172987</v>
      </c>
      <c r="D282" s="4">
        <v>61.03</v>
      </c>
      <c r="E282" s="4">
        <v>4156</v>
      </c>
      <c r="F282" s="4">
        <v>10.1</v>
      </c>
      <c r="G282" s="4">
        <v>4197.4299999999994</v>
      </c>
      <c r="H282" s="4">
        <v>313.42999999999938</v>
      </c>
      <c r="I282" s="4">
        <v>3884</v>
      </c>
      <c r="J282" s="4">
        <v>378.8</v>
      </c>
    </row>
    <row r="283" spans="1:10" x14ac:dyDescent="0.35">
      <c r="A283" s="3" t="s">
        <v>28</v>
      </c>
      <c r="B283" s="4">
        <v>10.3</v>
      </c>
      <c r="C283" s="11">
        <v>5.9825242718446594</v>
      </c>
      <c r="D283" s="4">
        <v>61.62</v>
      </c>
      <c r="E283" s="4">
        <v>4228</v>
      </c>
      <c r="F283" s="4">
        <v>10</v>
      </c>
      <c r="G283" s="4">
        <v>4269.12</v>
      </c>
      <c r="H283" s="4">
        <v>322.11999999999989</v>
      </c>
      <c r="I283" s="4">
        <v>3947</v>
      </c>
      <c r="J283" s="4">
        <v>389.3</v>
      </c>
    </row>
    <row r="284" spans="1:10" x14ac:dyDescent="0.35">
      <c r="A284" s="3" t="s">
        <v>29</v>
      </c>
      <c r="B284" s="4">
        <v>10.32</v>
      </c>
      <c r="C284" s="11">
        <v>6.041666666666667</v>
      </c>
      <c r="D284" s="4">
        <v>62.35</v>
      </c>
      <c r="E284" s="4">
        <v>4319</v>
      </c>
      <c r="F284" s="4">
        <v>10</v>
      </c>
      <c r="G284" s="4">
        <v>4360.1500000000005</v>
      </c>
      <c r="H284" s="4">
        <v>330.15000000000055</v>
      </c>
      <c r="I284" s="4">
        <v>4030</v>
      </c>
      <c r="J284" s="4">
        <v>400.5</v>
      </c>
    </row>
    <row r="285" spans="1:10" x14ac:dyDescent="0.35">
      <c r="A285" s="3" t="s">
        <v>30</v>
      </c>
      <c r="B285" s="4">
        <v>10.37</v>
      </c>
      <c r="C285" s="11">
        <v>6.0838958534233374</v>
      </c>
      <c r="D285" s="4">
        <v>63.09</v>
      </c>
      <c r="E285" s="4">
        <v>4396</v>
      </c>
      <c r="F285" s="4">
        <v>10</v>
      </c>
      <c r="G285" s="4">
        <v>4436.1900000000005</v>
      </c>
      <c r="H285" s="4">
        <v>341.19000000000051</v>
      </c>
      <c r="I285" s="4">
        <v>4095</v>
      </c>
      <c r="J285" s="4">
        <v>413.4</v>
      </c>
    </row>
    <row r="286" spans="1:10" x14ac:dyDescent="0.35">
      <c r="A286" s="3" t="s">
        <v>31</v>
      </c>
      <c r="B286" s="4">
        <v>10.33</v>
      </c>
      <c r="C286" s="11">
        <v>6.1277831558567275</v>
      </c>
      <c r="D286" s="4">
        <v>63.3</v>
      </c>
      <c r="E286" s="4">
        <v>4484</v>
      </c>
      <c r="F286" s="4">
        <v>10</v>
      </c>
      <c r="G286" s="4">
        <v>4523.0999999999995</v>
      </c>
      <c r="H286" s="4">
        <v>353.09999999999945</v>
      </c>
      <c r="I286" s="4">
        <v>4170</v>
      </c>
      <c r="J286" s="4">
        <v>427.6</v>
      </c>
    </row>
    <row r="287" spans="1:10" x14ac:dyDescent="0.35">
      <c r="A287" s="3" t="s">
        <v>32</v>
      </c>
      <c r="B287" s="4">
        <v>10.29</v>
      </c>
      <c r="C287" s="11">
        <v>6.1827016520894071</v>
      </c>
      <c r="D287" s="4">
        <v>63.62</v>
      </c>
      <c r="E287" s="4">
        <v>4566</v>
      </c>
      <c r="F287" s="4">
        <v>10.1</v>
      </c>
      <c r="G287" s="4">
        <v>4603.5199999999995</v>
      </c>
      <c r="H287" s="4">
        <v>362.51999999999953</v>
      </c>
      <c r="I287" s="4">
        <v>4241</v>
      </c>
      <c r="J287" s="4">
        <v>443.6</v>
      </c>
    </row>
    <row r="288" spans="1:10" x14ac:dyDescent="0.35">
      <c r="A288" s="3" t="s">
        <v>33</v>
      </c>
      <c r="B288" s="4">
        <v>10.31</v>
      </c>
      <c r="C288" s="11">
        <v>6.2289039767216288</v>
      </c>
      <c r="D288" s="4">
        <v>64.22</v>
      </c>
      <c r="E288" s="4">
        <v>4655</v>
      </c>
      <c r="F288" s="4">
        <v>10.1</v>
      </c>
      <c r="G288" s="4">
        <v>4691.42</v>
      </c>
      <c r="H288" s="4">
        <v>374.42000000000007</v>
      </c>
      <c r="I288" s="4">
        <v>4317</v>
      </c>
      <c r="J288" s="4">
        <v>461.3</v>
      </c>
    </row>
    <row r="289" spans="1:10" x14ac:dyDescent="0.35">
      <c r="A289" s="3" t="s">
        <v>36</v>
      </c>
      <c r="B289" s="4">
        <v>10.29</v>
      </c>
      <c r="C289" s="11">
        <v>6.2837706511175897</v>
      </c>
      <c r="D289" s="4">
        <v>64.66</v>
      </c>
      <c r="E289" s="4">
        <v>4742</v>
      </c>
      <c r="F289" s="4">
        <v>10.1</v>
      </c>
      <c r="G289" s="4">
        <v>4776.5599999999995</v>
      </c>
      <c r="H289" s="4">
        <v>383.55999999999949</v>
      </c>
      <c r="I289" s="4">
        <v>4393</v>
      </c>
      <c r="J289" s="4">
        <v>481.3</v>
      </c>
    </row>
    <row r="290" spans="1:10" x14ac:dyDescent="0.35">
      <c r="A290" s="3" t="s">
        <v>66</v>
      </c>
      <c r="B290" s="4">
        <v>10.31</v>
      </c>
      <c r="C290" s="11">
        <v>6.3394762366634332</v>
      </c>
      <c r="D290" s="4">
        <v>65.36</v>
      </c>
      <c r="E290" s="4">
        <v>4827</v>
      </c>
      <c r="F290" s="4">
        <v>10.1</v>
      </c>
      <c r="G290" s="4">
        <v>4859.66</v>
      </c>
      <c r="H290" s="4">
        <v>394.65999999999985</v>
      </c>
      <c r="I290" s="4">
        <v>4465</v>
      </c>
      <c r="J290" s="4">
        <v>503.9</v>
      </c>
    </row>
    <row r="293" spans="1:10" x14ac:dyDescent="0.35">
      <c r="A293" s="3" t="s">
        <v>150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3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3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35">
      <c r="A296" s="3" t="s">
        <v>23</v>
      </c>
      <c r="B296" s="4">
        <v>7509</v>
      </c>
      <c r="C296" s="11">
        <v>3.6722599547210013</v>
      </c>
      <c r="D296" s="4">
        <v>27575</v>
      </c>
      <c r="E296" s="4">
        <v>14569</v>
      </c>
      <c r="F296" s="4">
        <v>1539</v>
      </c>
      <c r="G296" s="4">
        <v>40400</v>
      </c>
      <c r="H296" s="4">
        <v>17900</v>
      </c>
      <c r="I296" s="4">
        <v>22500</v>
      </c>
      <c r="J296" s="4">
        <v>5418</v>
      </c>
    </row>
    <row r="297" spans="1:10" x14ac:dyDescent="0.35">
      <c r="A297" s="3" t="s">
        <v>24</v>
      </c>
      <c r="B297" s="4">
        <v>7320</v>
      </c>
      <c r="C297" s="11">
        <v>3.75</v>
      </c>
      <c r="D297" s="4">
        <v>27450</v>
      </c>
      <c r="E297" s="4">
        <v>16200</v>
      </c>
      <c r="F297" s="4">
        <v>1300</v>
      </c>
      <c r="G297" s="4">
        <v>42300</v>
      </c>
      <c r="H297" s="4">
        <v>18000</v>
      </c>
      <c r="I297" s="4">
        <v>24300</v>
      </c>
      <c r="J297" s="4">
        <v>5468</v>
      </c>
    </row>
    <row r="298" spans="1:10" x14ac:dyDescent="0.35">
      <c r="A298" s="52" t="s">
        <v>25</v>
      </c>
      <c r="B298" s="34">
        <v>7200</v>
      </c>
      <c r="C298" s="35">
        <v>3.6111111111111112</v>
      </c>
      <c r="D298" s="34">
        <v>26000</v>
      </c>
      <c r="E298" s="34">
        <v>16700</v>
      </c>
      <c r="F298" s="34">
        <v>1500</v>
      </c>
      <c r="G298" s="34">
        <v>43700</v>
      </c>
      <c r="H298" s="34">
        <v>18200</v>
      </c>
      <c r="I298" s="34">
        <v>25500</v>
      </c>
      <c r="J298" s="34">
        <v>2968</v>
      </c>
    </row>
    <row r="299" spans="1:10" x14ac:dyDescent="0.35">
      <c r="A299" s="3" t="s">
        <v>26</v>
      </c>
      <c r="B299" s="4">
        <v>7462</v>
      </c>
      <c r="C299" s="11">
        <v>3.7327794157062448</v>
      </c>
      <c r="D299" s="4">
        <v>27854</v>
      </c>
      <c r="E299" s="4">
        <v>17666</v>
      </c>
      <c r="F299" s="4">
        <v>1500</v>
      </c>
      <c r="G299" s="4">
        <v>44953</v>
      </c>
      <c r="H299" s="4">
        <v>18251</v>
      </c>
      <c r="I299" s="4">
        <v>26702</v>
      </c>
      <c r="J299" s="4">
        <v>2035</v>
      </c>
    </row>
    <row r="300" spans="1:10" x14ac:dyDescent="0.35">
      <c r="A300" s="3" t="s">
        <v>27</v>
      </c>
      <c r="B300" s="4">
        <v>7487</v>
      </c>
      <c r="C300" s="11">
        <v>3.7868305062107654</v>
      </c>
      <c r="D300" s="4">
        <v>28352</v>
      </c>
      <c r="E300" s="4">
        <v>18292</v>
      </c>
      <c r="F300" s="4">
        <v>1500</v>
      </c>
      <c r="G300" s="4">
        <v>45693</v>
      </c>
      <c r="H300" s="4">
        <v>18312</v>
      </c>
      <c r="I300" s="4">
        <v>27381</v>
      </c>
      <c r="J300" s="4">
        <v>1486</v>
      </c>
    </row>
    <row r="301" spans="1:10" x14ac:dyDescent="0.35">
      <c r="A301" s="3" t="s">
        <v>28</v>
      </c>
      <c r="B301" s="4">
        <v>7500</v>
      </c>
      <c r="C301" s="11">
        <v>3.8425333333333334</v>
      </c>
      <c r="D301" s="4">
        <v>28819</v>
      </c>
      <c r="E301" s="4">
        <v>18948</v>
      </c>
      <c r="F301" s="4">
        <v>1500</v>
      </c>
      <c r="G301" s="4">
        <v>46499</v>
      </c>
      <c r="H301" s="4">
        <v>18387</v>
      </c>
      <c r="I301" s="4">
        <v>28112</v>
      </c>
      <c r="J301" s="4">
        <v>1254</v>
      </c>
    </row>
    <row r="302" spans="1:10" x14ac:dyDescent="0.35">
      <c r="A302" s="3" t="s">
        <v>29</v>
      </c>
      <c r="B302" s="4">
        <v>7506</v>
      </c>
      <c r="C302" s="11">
        <v>3.8991473487876367</v>
      </c>
      <c r="D302" s="4">
        <v>29267</v>
      </c>
      <c r="E302" s="4">
        <v>19568</v>
      </c>
      <c r="F302" s="4">
        <v>1500</v>
      </c>
      <c r="G302" s="4">
        <v>47459</v>
      </c>
      <c r="H302" s="4">
        <v>18446</v>
      </c>
      <c r="I302" s="4">
        <v>29013</v>
      </c>
      <c r="J302" s="4">
        <v>1130</v>
      </c>
    </row>
    <row r="303" spans="1:10" x14ac:dyDescent="0.35">
      <c r="A303" s="3" t="s">
        <v>30</v>
      </c>
      <c r="B303" s="4">
        <v>7515</v>
      </c>
      <c r="C303" s="11">
        <v>3.9572854291417165</v>
      </c>
      <c r="D303" s="4">
        <v>29739</v>
      </c>
      <c r="E303" s="4">
        <v>20080</v>
      </c>
      <c r="F303" s="4">
        <v>1500</v>
      </c>
      <c r="G303" s="4">
        <v>48340</v>
      </c>
      <c r="H303" s="4">
        <v>18531</v>
      </c>
      <c r="I303" s="4">
        <v>29809</v>
      </c>
      <c r="J303" s="4">
        <v>1109</v>
      </c>
    </row>
    <row r="304" spans="1:10" x14ac:dyDescent="0.35">
      <c r="A304" s="3" t="s">
        <v>31</v>
      </c>
      <c r="B304" s="4">
        <v>7512</v>
      </c>
      <c r="C304" s="11">
        <v>4.0173056443024491</v>
      </c>
      <c r="D304" s="4">
        <v>30178</v>
      </c>
      <c r="E304" s="4">
        <v>20666</v>
      </c>
      <c r="F304" s="4">
        <v>1500</v>
      </c>
      <c r="G304" s="4">
        <v>49360</v>
      </c>
      <c r="H304" s="4">
        <v>18589</v>
      </c>
      <c r="I304" s="4">
        <v>30771</v>
      </c>
      <c r="J304" s="4">
        <v>1093</v>
      </c>
    </row>
    <row r="305" spans="1:10" x14ac:dyDescent="0.35">
      <c r="A305" s="3" t="s">
        <v>32</v>
      </c>
      <c r="B305" s="4">
        <v>7504</v>
      </c>
      <c r="C305" s="11">
        <v>4.0782249466950962</v>
      </c>
      <c r="D305" s="4">
        <v>30603</v>
      </c>
      <c r="E305" s="4">
        <v>21471</v>
      </c>
      <c r="F305" s="4">
        <v>1500</v>
      </c>
      <c r="G305" s="4">
        <v>50586</v>
      </c>
      <c r="H305" s="4">
        <v>18640</v>
      </c>
      <c r="I305" s="4">
        <v>31946</v>
      </c>
      <c r="J305" s="4">
        <v>1081</v>
      </c>
    </row>
    <row r="306" spans="1:10" x14ac:dyDescent="0.35">
      <c r="A306" s="3" t="s">
        <v>33</v>
      </c>
      <c r="B306" s="4">
        <v>7505</v>
      </c>
      <c r="C306" s="11">
        <v>4.1415056628914053</v>
      </c>
      <c r="D306" s="4">
        <v>31082</v>
      </c>
      <c r="E306" s="4">
        <v>22094</v>
      </c>
      <c r="F306" s="4">
        <v>1500</v>
      </c>
      <c r="G306" s="4">
        <v>51692</v>
      </c>
      <c r="H306" s="4">
        <v>18685</v>
      </c>
      <c r="I306" s="4">
        <v>33007</v>
      </c>
      <c r="J306" s="4">
        <v>1065</v>
      </c>
    </row>
    <row r="307" spans="1:10" x14ac:dyDescent="0.35">
      <c r="A307" s="3" t="s">
        <v>36</v>
      </c>
      <c r="B307" s="4">
        <v>7505</v>
      </c>
      <c r="C307" s="11">
        <v>4.2055962691538973</v>
      </c>
      <c r="D307" s="4">
        <v>31563</v>
      </c>
      <c r="E307" s="4">
        <v>22711</v>
      </c>
      <c r="F307" s="4">
        <v>1500</v>
      </c>
      <c r="G307" s="4">
        <v>52790</v>
      </c>
      <c r="H307" s="4">
        <v>18729</v>
      </c>
      <c r="I307" s="4">
        <v>34061</v>
      </c>
      <c r="J307" s="4">
        <v>1049</v>
      </c>
    </row>
    <row r="308" spans="1:10" x14ac:dyDescent="0.35">
      <c r="A308" s="3" t="s">
        <v>66</v>
      </c>
      <c r="B308" s="4">
        <v>7506</v>
      </c>
      <c r="C308" s="11">
        <v>4.271516120436984</v>
      </c>
      <c r="D308" s="4">
        <v>32062</v>
      </c>
      <c r="E308" s="4">
        <v>23326</v>
      </c>
      <c r="F308" s="4">
        <v>1500</v>
      </c>
      <c r="G308" s="4">
        <v>53905</v>
      </c>
      <c r="H308" s="4">
        <v>18767</v>
      </c>
      <c r="I308" s="4">
        <v>35138</v>
      </c>
      <c r="J308" s="4">
        <v>1032</v>
      </c>
    </row>
    <row r="311" spans="1:10" x14ac:dyDescent="0.35">
      <c r="A311" s="3" t="s">
        <v>151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3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3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35">
      <c r="A314" s="3" t="s">
        <v>23</v>
      </c>
      <c r="B314" s="4">
        <v>139</v>
      </c>
      <c r="C314" s="11">
        <v>0.92805755395683454</v>
      </c>
      <c r="D314" s="4">
        <v>129</v>
      </c>
      <c r="E314" s="4">
        <v>2097</v>
      </c>
      <c r="F314" s="4">
        <v>0</v>
      </c>
      <c r="G314" s="4">
        <v>2200</v>
      </c>
      <c r="H314" s="4">
        <v>200</v>
      </c>
      <c r="I314" s="4">
        <v>2000</v>
      </c>
      <c r="J314" s="4">
        <v>144</v>
      </c>
    </row>
    <row r="315" spans="1:10" x14ac:dyDescent="0.35">
      <c r="A315" s="3" t="s">
        <v>24</v>
      </c>
      <c r="B315" s="4">
        <v>120</v>
      </c>
      <c r="C315" s="11">
        <v>1.6666666666666667</v>
      </c>
      <c r="D315" s="4">
        <v>200</v>
      </c>
      <c r="E315" s="4">
        <v>2558</v>
      </c>
      <c r="F315" s="4">
        <v>0</v>
      </c>
      <c r="G315" s="4">
        <v>2700</v>
      </c>
      <c r="H315" s="4">
        <v>200</v>
      </c>
      <c r="I315" s="4">
        <v>2500</v>
      </c>
      <c r="J315" s="4">
        <v>202</v>
      </c>
    </row>
    <row r="316" spans="1:10" x14ac:dyDescent="0.35">
      <c r="A316" s="52" t="s">
        <v>25</v>
      </c>
      <c r="B316" s="34">
        <v>130</v>
      </c>
      <c r="C316" s="35">
        <v>1.1538461538461537</v>
      </c>
      <c r="D316" s="34">
        <v>150</v>
      </c>
      <c r="E316" s="34">
        <v>2600</v>
      </c>
      <c r="F316" s="34">
        <v>0</v>
      </c>
      <c r="G316" s="34">
        <v>2800</v>
      </c>
      <c r="H316" s="34">
        <v>200</v>
      </c>
      <c r="I316" s="34">
        <v>2600</v>
      </c>
      <c r="J316" s="34">
        <v>152</v>
      </c>
    </row>
    <row r="317" spans="1:10" x14ac:dyDescent="0.35">
      <c r="A317" s="3" t="s">
        <v>26</v>
      </c>
      <c r="B317" s="4">
        <v>133.6</v>
      </c>
      <c r="C317" s="11">
        <v>1.1699101796407188</v>
      </c>
      <c r="D317" s="4">
        <v>156.30000000000001</v>
      </c>
      <c r="E317" s="4">
        <v>2749</v>
      </c>
      <c r="F317" s="4">
        <v>0</v>
      </c>
      <c r="G317" s="4">
        <v>2906.5</v>
      </c>
      <c r="H317" s="4">
        <v>198.5</v>
      </c>
      <c r="I317" s="4">
        <v>2708</v>
      </c>
      <c r="J317" s="4">
        <v>150.80000000000001</v>
      </c>
    </row>
    <row r="318" spans="1:10" x14ac:dyDescent="0.35">
      <c r="A318" s="3" t="s">
        <v>27</v>
      </c>
      <c r="B318" s="4">
        <v>133.80000000000001</v>
      </c>
      <c r="C318" s="11">
        <v>1.1860986547085199</v>
      </c>
      <c r="D318" s="4">
        <v>158.69999999999999</v>
      </c>
      <c r="E318" s="4">
        <v>2799</v>
      </c>
      <c r="F318" s="4">
        <v>0</v>
      </c>
      <c r="G318" s="4">
        <v>2961.4</v>
      </c>
      <c r="H318" s="4">
        <v>199.40000000000009</v>
      </c>
      <c r="I318" s="4">
        <v>2762</v>
      </c>
      <c r="J318" s="4">
        <v>147.1</v>
      </c>
    </row>
    <row r="319" spans="1:10" x14ac:dyDescent="0.35">
      <c r="A319" s="3" t="s">
        <v>28</v>
      </c>
      <c r="B319" s="4">
        <v>133.6</v>
      </c>
      <c r="C319" s="11">
        <v>1.2035928143712575</v>
      </c>
      <c r="D319" s="4">
        <v>160.80000000000001</v>
      </c>
      <c r="E319" s="4">
        <v>2869</v>
      </c>
      <c r="F319" s="4">
        <v>0</v>
      </c>
      <c r="G319" s="4">
        <v>3032.6</v>
      </c>
      <c r="H319" s="4">
        <v>200.59999999999991</v>
      </c>
      <c r="I319" s="4">
        <v>2832</v>
      </c>
      <c r="J319" s="4">
        <v>144.30000000000001</v>
      </c>
    </row>
    <row r="320" spans="1:10" x14ac:dyDescent="0.35">
      <c r="A320" s="3" t="s">
        <v>29</v>
      </c>
      <c r="B320" s="4">
        <v>134.1</v>
      </c>
      <c r="C320" s="11">
        <v>1.2199850857568979</v>
      </c>
      <c r="D320" s="4">
        <v>163.6</v>
      </c>
      <c r="E320" s="4">
        <v>2944</v>
      </c>
      <c r="F320" s="4">
        <v>0</v>
      </c>
      <c r="G320" s="4">
        <v>3110.1</v>
      </c>
      <c r="H320" s="4">
        <v>200.09999999999991</v>
      </c>
      <c r="I320" s="4">
        <v>2910</v>
      </c>
      <c r="J320" s="4">
        <v>141.80000000000001</v>
      </c>
    </row>
    <row r="321" spans="1:10" x14ac:dyDescent="0.35">
      <c r="A321" s="3" t="s">
        <v>30</v>
      </c>
      <c r="B321" s="4">
        <v>134.9</v>
      </c>
      <c r="C321" s="11">
        <v>1.2372127501853225</v>
      </c>
      <c r="D321" s="4">
        <v>166.9</v>
      </c>
      <c r="E321" s="4">
        <v>3002</v>
      </c>
      <c r="F321" s="4">
        <v>0</v>
      </c>
      <c r="G321" s="4">
        <v>3171.7000000000003</v>
      </c>
      <c r="H321" s="4">
        <v>201.70000000000027</v>
      </c>
      <c r="I321" s="4">
        <v>2970</v>
      </c>
      <c r="J321" s="4">
        <v>139</v>
      </c>
    </row>
    <row r="322" spans="1:10" x14ac:dyDescent="0.35">
      <c r="A322" s="3" t="s">
        <v>31</v>
      </c>
      <c r="B322" s="4">
        <v>135.5</v>
      </c>
      <c r="C322" s="11">
        <v>1.2538745387453876</v>
      </c>
      <c r="D322" s="4">
        <v>169.9</v>
      </c>
      <c r="E322" s="4">
        <v>3084</v>
      </c>
      <c r="F322" s="4">
        <v>0</v>
      </c>
      <c r="G322" s="4">
        <v>3255.5</v>
      </c>
      <c r="H322" s="4">
        <v>201.5</v>
      </c>
      <c r="I322" s="4">
        <v>3054</v>
      </c>
      <c r="J322" s="4">
        <v>137.4</v>
      </c>
    </row>
    <row r="323" spans="1:10" x14ac:dyDescent="0.35">
      <c r="A323" s="3" t="s">
        <v>32</v>
      </c>
      <c r="B323" s="4">
        <v>135.9</v>
      </c>
      <c r="C323" s="11">
        <v>1.2722590139808683</v>
      </c>
      <c r="D323" s="4">
        <v>172.9</v>
      </c>
      <c r="E323" s="4">
        <v>3152</v>
      </c>
      <c r="F323" s="4">
        <v>0</v>
      </c>
      <c r="G323" s="4">
        <v>3327.7000000000003</v>
      </c>
      <c r="H323" s="4">
        <v>202.70000000000027</v>
      </c>
      <c r="I323" s="4">
        <v>3125</v>
      </c>
      <c r="J323" s="4">
        <v>134.6</v>
      </c>
    </row>
    <row r="324" spans="1:10" x14ac:dyDescent="0.35">
      <c r="A324" s="3" t="s">
        <v>33</v>
      </c>
      <c r="B324" s="4">
        <v>136.6</v>
      </c>
      <c r="C324" s="11">
        <v>1.2898975109809663</v>
      </c>
      <c r="D324" s="4">
        <v>176.2</v>
      </c>
      <c r="E324" s="4">
        <v>3234</v>
      </c>
      <c r="F324" s="4">
        <v>0</v>
      </c>
      <c r="G324" s="4">
        <v>3411.9999999999995</v>
      </c>
      <c r="H324" s="4">
        <v>202.99999999999955</v>
      </c>
      <c r="I324" s="4">
        <v>3209</v>
      </c>
      <c r="J324" s="4">
        <v>132.80000000000001</v>
      </c>
    </row>
    <row r="325" spans="1:10" x14ac:dyDescent="0.35">
      <c r="A325" s="3" t="s">
        <v>36</v>
      </c>
      <c r="B325" s="4">
        <v>137.4</v>
      </c>
      <c r="C325" s="11">
        <v>1.3071324599708878</v>
      </c>
      <c r="D325" s="4">
        <v>179.6</v>
      </c>
      <c r="E325" s="4">
        <v>3312</v>
      </c>
      <c r="F325" s="4">
        <v>0</v>
      </c>
      <c r="G325" s="4">
        <v>3494</v>
      </c>
      <c r="H325" s="4">
        <v>204</v>
      </c>
      <c r="I325" s="4">
        <v>3290</v>
      </c>
      <c r="J325" s="4">
        <v>130.4</v>
      </c>
    </row>
    <row r="326" spans="1:10" x14ac:dyDescent="0.35">
      <c r="A326" s="3" t="s">
        <v>66</v>
      </c>
      <c r="B326" s="4">
        <v>138.1</v>
      </c>
      <c r="C326" s="11">
        <v>1.3258508327299059</v>
      </c>
      <c r="D326" s="4">
        <v>183.1</v>
      </c>
      <c r="E326" s="4">
        <v>3388</v>
      </c>
      <c r="F326" s="4">
        <v>0</v>
      </c>
      <c r="G326" s="4">
        <v>3573.5</v>
      </c>
      <c r="H326" s="4">
        <v>203.5</v>
      </c>
      <c r="I326" s="4">
        <v>3370</v>
      </c>
      <c r="J326" s="4">
        <v>128</v>
      </c>
    </row>
    <row r="329" spans="1:10" x14ac:dyDescent="0.35">
      <c r="A329" s="3" t="s">
        <v>152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3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3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35">
      <c r="A332" s="3" t="s">
        <v>23</v>
      </c>
      <c r="B332" s="4">
        <v>6544</v>
      </c>
      <c r="C332" s="11">
        <v>1.5915342298288508</v>
      </c>
      <c r="D332" s="4">
        <v>10415</v>
      </c>
      <c r="E332" s="4">
        <v>650</v>
      </c>
      <c r="F332" s="4">
        <v>200</v>
      </c>
      <c r="G332" s="4">
        <v>10900</v>
      </c>
      <c r="H332" s="4">
        <v>9000</v>
      </c>
      <c r="I332" s="4">
        <v>1900</v>
      </c>
      <c r="J332" s="4">
        <v>269</v>
      </c>
    </row>
    <row r="333" spans="1:10" x14ac:dyDescent="0.35">
      <c r="A333" s="3" t="s">
        <v>24</v>
      </c>
      <c r="B333" s="4">
        <v>6500</v>
      </c>
      <c r="C333" s="11">
        <v>1.6923076923076923</v>
      </c>
      <c r="D333" s="4">
        <v>11000</v>
      </c>
      <c r="E333" s="4">
        <v>200</v>
      </c>
      <c r="F333" s="4">
        <v>100</v>
      </c>
      <c r="G333" s="4">
        <v>11100</v>
      </c>
      <c r="H333" s="4">
        <v>9200</v>
      </c>
      <c r="I333" s="4">
        <v>1900</v>
      </c>
      <c r="J333" s="4">
        <v>269</v>
      </c>
    </row>
    <row r="334" spans="1:10" x14ac:dyDescent="0.35">
      <c r="A334" s="52" t="s">
        <v>25</v>
      </c>
      <c r="B334" s="34">
        <v>6500</v>
      </c>
      <c r="C334" s="35">
        <v>1.6923076923076923</v>
      </c>
      <c r="D334" s="34">
        <v>11000</v>
      </c>
      <c r="E334" s="34">
        <v>400</v>
      </c>
      <c r="F334" s="34">
        <v>100</v>
      </c>
      <c r="G334" s="34">
        <v>11300</v>
      </c>
      <c r="H334" s="34">
        <v>9400</v>
      </c>
      <c r="I334" s="34">
        <v>1900</v>
      </c>
      <c r="J334" s="34">
        <v>269</v>
      </c>
    </row>
    <row r="335" spans="1:10" x14ac:dyDescent="0.35">
      <c r="A335" s="3" t="s">
        <v>26</v>
      </c>
      <c r="B335" s="4">
        <v>6562</v>
      </c>
      <c r="C335" s="11">
        <v>1.709996952148735</v>
      </c>
      <c r="D335" s="4">
        <v>11221</v>
      </c>
      <c r="E335" s="4">
        <v>419.1</v>
      </c>
      <c r="F335" s="4">
        <v>100.4</v>
      </c>
      <c r="G335" s="4">
        <v>11548.400000000001</v>
      </c>
      <c r="H335" s="4">
        <v>9635.4000000000015</v>
      </c>
      <c r="I335" s="4">
        <v>1913</v>
      </c>
      <c r="J335" s="4">
        <v>260.3</v>
      </c>
    </row>
    <row r="336" spans="1:10" x14ac:dyDescent="0.35">
      <c r="A336" s="3" t="s">
        <v>27</v>
      </c>
      <c r="B336" s="4">
        <v>6647</v>
      </c>
      <c r="C336" s="11">
        <v>1.7270949300436287</v>
      </c>
      <c r="D336" s="4">
        <v>11480</v>
      </c>
      <c r="E336" s="4">
        <v>431.2</v>
      </c>
      <c r="F336" s="4">
        <v>101.2</v>
      </c>
      <c r="G336" s="4">
        <v>11817.8</v>
      </c>
      <c r="H336" s="4">
        <v>9892.7999999999993</v>
      </c>
      <c r="I336" s="4">
        <v>1925</v>
      </c>
      <c r="J336" s="4">
        <v>252.5</v>
      </c>
    </row>
    <row r="337" spans="1:10" x14ac:dyDescent="0.35">
      <c r="A337" s="3" t="s">
        <v>28</v>
      </c>
      <c r="B337" s="4">
        <v>6675</v>
      </c>
      <c r="C337" s="11">
        <v>1.7460674157303371</v>
      </c>
      <c r="D337" s="4">
        <v>11655</v>
      </c>
      <c r="E337" s="4">
        <v>442.8</v>
      </c>
      <c r="F337" s="4">
        <v>101</v>
      </c>
      <c r="G337" s="4">
        <v>12005.199999999999</v>
      </c>
      <c r="H337" s="4">
        <v>10059.199999999999</v>
      </c>
      <c r="I337" s="4">
        <v>1946</v>
      </c>
      <c r="J337" s="4">
        <v>244.1</v>
      </c>
    </row>
    <row r="338" spans="1:10" x14ac:dyDescent="0.35">
      <c r="A338" s="3" t="s">
        <v>29</v>
      </c>
      <c r="B338" s="4">
        <v>6720</v>
      </c>
      <c r="C338" s="11">
        <v>1.7654761904761904</v>
      </c>
      <c r="D338" s="4">
        <v>11864</v>
      </c>
      <c r="E338" s="4">
        <v>460</v>
      </c>
      <c r="F338" s="4">
        <v>100.8</v>
      </c>
      <c r="G338" s="4">
        <v>12231.800000000001</v>
      </c>
      <c r="H338" s="4">
        <v>10264.800000000001</v>
      </c>
      <c r="I338" s="4">
        <v>1967</v>
      </c>
      <c r="J338" s="4">
        <v>235.5</v>
      </c>
    </row>
    <row r="339" spans="1:10" x14ac:dyDescent="0.35">
      <c r="A339" s="3" t="s">
        <v>30</v>
      </c>
      <c r="B339" s="4">
        <v>6769</v>
      </c>
      <c r="C339" s="11">
        <v>1.7844585610873098</v>
      </c>
      <c r="D339" s="4">
        <v>12079</v>
      </c>
      <c r="E339" s="4">
        <v>475.7</v>
      </c>
      <c r="F339" s="4">
        <v>100.3</v>
      </c>
      <c r="G339" s="4">
        <v>12462.100000000002</v>
      </c>
      <c r="H339" s="4">
        <v>10482.100000000002</v>
      </c>
      <c r="I339" s="4">
        <v>1980</v>
      </c>
      <c r="J339" s="4">
        <v>227.8</v>
      </c>
    </row>
    <row r="340" spans="1:10" x14ac:dyDescent="0.35">
      <c r="A340" s="3" t="s">
        <v>31</v>
      </c>
      <c r="B340" s="4">
        <v>6812</v>
      </c>
      <c r="C340" s="11">
        <v>1.8031415149735761</v>
      </c>
      <c r="D340" s="4">
        <v>12283</v>
      </c>
      <c r="E340" s="4">
        <v>491.6</v>
      </c>
      <c r="F340" s="4">
        <v>101.1</v>
      </c>
      <c r="G340" s="4">
        <v>12680.8</v>
      </c>
      <c r="H340" s="4">
        <v>10694.8</v>
      </c>
      <c r="I340" s="4">
        <v>1986</v>
      </c>
      <c r="J340" s="4">
        <v>220.5</v>
      </c>
    </row>
    <row r="341" spans="1:10" x14ac:dyDescent="0.35">
      <c r="A341" s="3" t="s">
        <v>32</v>
      </c>
      <c r="B341" s="4">
        <v>6853</v>
      </c>
      <c r="C341" s="11">
        <v>1.8231431489858456</v>
      </c>
      <c r="D341" s="4">
        <v>12494</v>
      </c>
      <c r="E341" s="4">
        <v>505.7</v>
      </c>
      <c r="F341" s="4">
        <v>101.4</v>
      </c>
      <c r="G341" s="4">
        <v>12905.800000000001</v>
      </c>
      <c r="H341" s="4">
        <v>10907.800000000001</v>
      </c>
      <c r="I341" s="4">
        <v>1998</v>
      </c>
      <c r="J341" s="4">
        <v>213</v>
      </c>
    </row>
    <row r="342" spans="1:10" x14ac:dyDescent="0.35">
      <c r="A342" s="3" t="s">
        <v>33</v>
      </c>
      <c r="B342" s="4">
        <v>6899</v>
      </c>
      <c r="C342" s="11">
        <v>1.8420060878388171</v>
      </c>
      <c r="D342" s="4">
        <v>12708</v>
      </c>
      <c r="E342" s="4">
        <v>519.6</v>
      </c>
      <c r="F342" s="4">
        <v>101.5</v>
      </c>
      <c r="G342" s="4">
        <v>13132.800000000001</v>
      </c>
      <c r="H342" s="4">
        <v>11130.800000000001</v>
      </c>
      <c r="I342" s="4">
        <v>2002</v>
      </c>
      <c r="J342" s="4">
        <v>206.3</v>
      </c>
    </row>
    <row r="343" spans="1:10" x14ac:dyDescent="0.35">
      <c r="A343" s="3" t="s">
        <v>36</v>
      </c>
      <c r="B343" s="4">
        <v>6945</v>
      </c>
      <c r="C343" s="11">
        <v>1.8617710583153348</v>
      </c>
      <c r="D343" s="4">
        <v>12930</v>
      </c>
      <c r="E343" s="4">
        <v>534.70000000000005</v>
      </c>
      <c r="F343" s="4">
        <v>100.5</v>
      </c>
      <c r="G343" s="4">
        <v>13370.9</v>
      </c>
      <c r="H343" s="4">
        <v>11360.9</v>
      </c>
      <c r="I343" s="4">
        <v>2010</v>
      </c>
      <c r="J343" s="4">
        <v>199.6</v>
      </c>
    </row>
    <row r="344" spans="1:10" x14ac:dyDescent="0.35">
      <c r="A344" s="3" t="s">
        <v>66</v>
      </c>
      <c r="B344" s="4">
        <v>6988</v>
      </c>
      <c r="C344" s="11">
        <v>1.881797366914711</v>
      </c>
      <c r="D344" s="4">
        <v>13150</v>
      </c>
      <c r="E344" s="4">
        <v>549.29999999999995</v>
      </c>
      <c r="F344" s="4">
        <v>100.6</v>
      </c>
      <c r="G344" s="4">
        <v>13605.199999999999</v>
      </c>
      <c r="H344" s="4">
        <v>11590.199999999999</v>
      </c>
      <c r="I344" s="4">
        <v>2015</v>
      </c>
      <c r="J344" s="4">
        <v>193.1</v>
      </c>
    </row>
    <row r="347" spans="1:10" x14ac:dyDescent="0.35">
      <c r="A347" s="3" t="s">
        <v>420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3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3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35">
      <c r="A350" s="3" t="s">
        <v>23</v>
      </c>
      <c r="B350" s="4">
        <v>2623</v>
      </c>
      <c r="C350" s="11">
        <v>3.7106366755623332</v>
      </c>
      <c r="D350" s="4">
        <v>9733</v>
      </c>
      <c r="E350" s="4">
        <v>678</v>
      </c>
      <c r="F350" s="4">
        <v>1705</v>
      </c>
      <c r="G350" s="4">
        <v>8659</v>
      </c>
      <c r="H350" s="4">
        <v>4741</v>
      </c>
      <c r="I350" s="4">
        <v>3918</v>
      </c>
      <c r="J350" s="4">
        <v>945</v>
      </c>
    </row>
    <row r="351" spans="1:10" x14ac:dyDescent="0.35">
      <c r="A351" s="3" t="s">
        <v>24</v>
      </c>
      <c r="B351" s="4">
        <v>2639</v>
      </c>
      <c r="C351" s="11">
        <v>3.8616900341038272</v>
      </c>
      <c r="D351" s="4">
        <v>10191</v>
      </c>
      <c r="E351" s="4">
        <v>905</v>
      </c>
      <c r="F351" s="4">
        <v>1855</v>
      </c>
      <c r="G351" s="4">
        <v>9129</v>
      </c>
      <c r="H351" s="4">
        <v>4794</v>
      </c>
      <c r="I351" s="4">
        <v>4335</v>
      </c>
      <c r="J351" s="4">
        <v>1057</v>
      </c>
    </row>
    <row r="352" spans="1:10" x14ac:dyDescent="0.35">
      <c r="A352" s="52" t="s">
        <v>25</v>
      </c>
      <c r="B352" s="34">
        <v>2694</v>
      </c>
      <c r="C352" s="35">
        <v>3.8496659242761693</v>
      </c>
      <c r="D352" s="34">
        <v>10371</v>
      </c>
      <c r="E352" s="34">
        <v>700</v>
      </c>
      <c r="F352" s="34">
        <v>1855</v>
      </c>
      <c r="G352" s="34">
        <v>9286</v>
      </c>
      <c r="H352" s="34">
        <v>4786</v>
      </c>
      <c r="I352" s="34">
        <v>4500</v>
      </c>
      <c r="J352" s="34">
        <v>987</v>
      </c>
    </row>
    <row r="353" spans="1:10" x14ac:dyDescent="0.35">
      <c r="A353" s="3" t="s">
        <v>26</v>
      </c>
      <c r="B353" s="4">
        <v>2721</v>
      </c>
      <c r="C353" s="11">
        <v>3.9173098125689085</v>
      </c>
      <c r="D353" s="4">
        <v>10659</v>
      </c>
      <c r="E353" s="4">
        <v>774</v>
      </c>
      <c r="F353" s="4">
        <v>1878</v>
      </c>
      <c r="G353" s="4">
        <v>9572</v>
      </c>
      <c r="H353" s="4">
        <v>4870</v>
      </c>
      <c r="I353" s="4">
        <v>4702</v>
      </c>
      <c r="J353" s="4">
        <v>970</v>
      </c>
    </row>
    <row r="354" spans="1:10" x14ac:dyDescent="0.35">
      <c r="A354" s="3" t="s">
        <v>27</v>
      </c>
      <c r="B354" s="4">
        <v>2735</v>
      </c>
      <c r="C354" s="11">
        <v>3.9733089579524679</v>
      </c>
      <c r="D354" s="4">
        <v>10867</v>
      </c>
      <c r="E354" s="4">
        <v>781</v>
      </c>
      <c r="F354" s="4">
        <v>1889</v>
      </c>
      <c r="G354" s="4">
        <v>9772</v>
      </c>
      <c r="H354" s="4">
        <v>4869</v>
      </c>
      <c r="I354" s="4">
        <v>4903</v>
      </c>
      <c r="J354" s="4">
        <v>957</v>
      </c>
    </row>
    <row r="355" spans="1:10" x14ac:dyDescent="0.35">
      <c r="A355" s="3" t="s">
        <v>28</v>
      </c>
      <c r="B355" s="4">
        <v>2753</v>
      </c>
      <c r="C355" s="11">
        <v>4.0283327279331642</v>
      </c>
      <c r="D355" s="4">
        <v>11090</v>
      </c>
      <c r="E355" s="4">
        <v>797</v>
      </c>
      <c r="F355" s="4">
        <v>1901</v>
      </c>
      <c r="G355" s="4">
        <v>9993</v>
      </c>
      <c r="H355" s="4">
        <v>4912</v>
      </c>
      <c r="I355" s="4">
        <v>5081</v>
      </c>
      <c r="J355" s="4">
        <v>950</v>
      </c>
    </row>
    <row r="356" spans="1:10" x14ac:dyDescent="0.35">
      <c r="A356" s="3" t="s">
        <v>29</v>
      </c>
      <c r="B356" s="4">
        <v>2768</v>
      </c>
      <c r="C356" s="11">
        <v>4.0856213872832372</v>
      </c>
      <c r="D356" s="4">
        <v>11309</v>
      </c>
      <c r="E356" s="4">
        <v>823</v>
      </c>
      <c r="F356" s="4">
        <v>1918</v>
      </c>
      <c r="G356" s="4">
        <v>10221</v>
      </c>
      <c r="H356" s="4">
        <v>4961</v>
      </c>
      <c r="I356" s="4">
        <v>5260</v>
      </c>
      <c r="J356" s="4">
        <v>943</v>
      </c>
    </row>
    <row r="357" spans="1:10" x14ac:dyDescent="0.35">
      <c r="A357" s="3" t="s">
        <v>30</v>
      </c>
      <c r="B357" s="4">
        <v>2783</v>
      </c>
      <c r="C357" s="11">
        <v>4.1365432985986343</v>
      </c>
      <c r="D357" s="4">
        <v>11512</v>
      </c>
      <c r="E357" s="4">
        <v>852</v>
      </c>
      <c r="F357" s="4">
        <v>1940</v>
      </c>
      <c r="G357" s="4">
        <v>10432</v>
      </c>
      <c r="H357" s="4">
        <v>4988</v>
      </c>
      <c r="I357" s="4">
        <v>5444</v>
      </c>
      <c r="J357" s="4">
        <v>935</v>
      </c>
    </row>
    <row r="358" spans="1:10" x14ac:dyDescent="0.35">
      <c r="A358" s="3" t="s">
        <v>31</v>
      </c>
      <c r="B358" s="4">
        <v>2798</v>
      </c>
      <c r="C358" s="11">
        <v>4.185847033595425</v>
      </c>
      <c r="D358" s="4">
        <v>11712</v>
      </c>
      <c r="E358" s="4">
        <v>872</v>
      </c>
      <c r="F358" s="4">
        <v>1955</v>
      </c>
      <c r="G358" s="4">
        <v>10636</v>
      </c>
      <c r="H358" s="4">
        <v>5010</v>
      </c>
      <c r="I358" s="4">
        <v>5626</v>
      </c>
      <c r="J358" s="4">
        <v>928</v>
      </c>
    </row>
    <row r="359" spans="1:10" x14ac:dyDescent="0.35">
      <c r="A359" s="3" t="s">
        <v>32</v>
      </c>
      <c r="B359" s="4">
        <v>2816</v>
      </c>
      <c r="C359" s="11">
        <v>4.2432528409090908</v>
      </c>
      <c r="D359" s="4">
        <v>11949</v>
      </c>
      <c r="E359" s="4">
        <v>897</v>
      </c>
      <c r="F359" s="4">
        <v>1975</v>
      </c>
      <c r="G359" s="4">
        <v>10878</v>
      </c>
      <c r="H359" s="4">
        <v>5060</v>
      </c>
      <c r="I359" s="4">
        <v>5818</v>
      </c>
      <c r="J359" s="4">
        <v>921</v>
      </c>
    </row>
    <row r="360" spans="1:10" x14ac:dyDescent="0.35">
      <c r="A360" s="3" t="s">
        <v>33</v>
      </c>
      <c r="B360" s="4">
        <v>2836</v>
      </c>
      <c r="C360" s="11">
        <v>4.2951339915373765</v>
      </c>
      <c r="D360" s="4">
        <v>12181</v>
      </c>
      <c r="E360" s="4">
        <v>923</v>
      </c>
      <c r="F360" s="4">
        <v>1998</v>
      </c>
      <c r="G360" s="4">
        <v>11114</v>
      </c>
      <c r="H360" s="4">
        <v>5097</v>
      </c>
      <c r="I360" s="4">
        <v>6017</v>
      </c>
      <c r="J360" s="4">
        <v>913</v>
      </c>
    </row>
    <row r="361" spans="1:10" x14ac:dyDescent="0.35">
      <c r="A361" s="3" t="s">
        <v>36</v>
      </c>
      <c r="B361" s="4">
        <v>2852</v>
      </c>
      <c r="C361" s="11">
        <v>4.3544880785413742</v>
      </c>
      <c r="D361" s="4">
        <v>12419</v>
      </c>
      <c r="E361" s="4">
        <v>948</v>
      </c>
      <c r="F361" s="4">
        <v>2010</v>
      </c>
      <c r="G361" s="4">
        <v>11364</v>
      </c>
      <c r="H361" s="4">
        <v>5146</v>
      </c>
      <c r="I361" s="4">
        <v>6218</v>
      </c>
      <c r="J361" s="4">
        <v>906</v>
      </c>
    </row>
    <row r="362" spans="1:10" x14ac:dyDescent="0.35">
      <c r="A362" s="3" t="s">
        <v>66</v>
      </c>
      <c r="B362" s="4">
        <v>2865</v>
      </c>
      <c r="C362" s="11">
        <v>4.4132635253054104</v>
      </c>
      <c r="D362" s="4">
        <v>12644</v>
      </c>
      <c r="E362" s="4">
        <v>976</v>
      </c>
      <c r="F362" s="4">
        <v>2026</v>
      </c>
      <c r="G362" s="4">
        <v>11601</v>
      </c>
      <c r="H362" s="4">
        <v>5179</v>
      </c>
      <c r="I362" s="4">
        <v>6422</v>
      </c>
      <c r="J362" s="4">
        <v>899</v>
      </c>
    </row>
    <row r="365" spans="1:10" x14ac:dyDescent="0.35">
      <c r="A365" s="3" t="s">
        <v>440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3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3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35">
      <c r="A368" s="3" t="s">
        <v>23</v>
      </c>
      <c r="B368" s="4">
        <v>1314</v>
      </c>
      <c r="C368" s="11">
        <v>7.1780821917808222</v>
      </c>
      <c r="D368" s="4">
        <v>9432</v>
      </c>
      <c r="E368" s="4">
        <v>580</v>
      </c>
      <c r="F368" s="4">
        <v>2458</v>
      </c>
      <c r="G368" s="4">
        <v>6932</v>
      </c>
      <c r="H368" s="4">
        <v>895</v>
      </c>
      <c r="I368" s="4">
        <v>6037</v>
      </c>
      <c r="J368" s="4">
        <v>1471</v>
      </c>
    </row>
    <row r="369" spans="1:10" x14ac:dyDescent="0.35">
      <c r="A369" s="3" t="s">
        <v>24</v>
      </c>
      <c r="B369" s="4">
        <v>1296</v>
      </c>
      <c r="C369" s="11">
        <v>4.1165123456790127</v>
      </c>
      <c r="D369" s="4">
        <v>5335</v>
      </c>
      <c r="E369" s="4">
        <v>528</v>
      </c>
      <c r="F369" s="4">
        <v>801</v>
      </c>
      <c r="G369" s="4">
        <v>5835</v>
      </c>
      <c r="H369" s="4">
        <v>885</v>
      </c>
      <c r="I369" s="4">
        <v>4950</v>
      </c>
      <c r="J369" s="4">
        <v>698</v>
      </c>
    </row>
    <row r="370" spans="1:10" x14ac:dyDescent="0.35">
      <c r="A370" s="52" t="s">
        <v>25</v>
      </c>
      <c r="B370" s="34">
        <v>1176</v>
      </c>
      <c r="C370" s="35">
        <v>7.3086734693877551</v>
      </c>
      <c r="D370" s="34">
        <v>8595</v>
      </c>
      <c r="E370" s="34">
        <v>585</v>
      </c>
      <c r="F370" s="34">
        <v>2710</v>
      </c>
      <c r="G370" s="34">
        <v>6250</v>
      </c>
      <c r="H370" s="34">
        <v>900</v>
      </c>
      <c r="I370" s="34">
        <v>5350</v>
      </c>
      <c r="J370" s="34">
        <v>918</v>
      </c>
    </row>
    <row r="371" spans="1:10" x14ac:dyDescent="0.35">
      <c r="A371" s="3" t="s">
        <v>26</v>
      </c>
      <c r="B371" s="4">
        <v>1300</v>
      </c>
      <c r="C371" s="11">
        <v>6.5161538461538457</v>
      </c>
      <c r="D371" s="4">
        <v>8471</v>
      </c>
      <c r="E371" s="4">
        <v>610</v>
      </c>
      <c r="F371" s="4">
        <v>2278</v>
      </c>
      <c r="G371" s="4">
        <v>6596</v>
      </c>
      <c r="H371" s="4">
        <v>895</v>
      </c>
      <c r="I371" s="4">
        <v>5701</v>
      </c>
      <c r="J371" s="4">
        <v>1125</v>
      </c>
    </row>
    <row r="372" spans="1:10" x14ac:dyDescent="0.35">
      <c r="A372" s="3" t="s">
        <v>27</v>
      </c>
      <c r="B372" s="4">
        <v>1300</v>
      </c>
      <c r="C372" s="11">
        <v>6.6084615384615386</v>
      </c>
      <c r="D372" s="4">
        <v>8591</v>
      </c>
      <c r="E372" s="4">
        <v>615</v>
      </c>
      <c r="F372" s="4">
        <v>2322</v>
      </c>
      <c r="G372" s="4">
        <v>6863</v>
      </c>
      <c r="H372" s="4">
        <v>900</v>
      </c>
      <c r="I372" s="4">
        <v>5963</v>
      </c>
      <c r="J372" s="4">
        <v>1146</v>
      </c>
    </row>
    <row r="373" spans="1:10" x14ac:dyDescent="0.35">
      <c r="A373" s="3" t="s">
        <v>28</v>
      </c>
      <c r="B373" s="4">
        <v>1314</v>
      </c>
      <c r="C373" s="11">
        <v>6.7176560121765601</v>
      </c>
      <c r="D373" s="4">
        <v>8827</v>
      </c>
      <c r="E373" s="4">
        <v>620</v>
      </c>
      <c r="F373" s="4">
        <v>2341</v>
      </c>
      <c r="G373" s="4">
        <v>7087</v>
      </c>
      <c r="H373" s="4">
        <v>908</v>
      </c>
      <c r="I373" s="4">
        <v>6179</v>
      </c>
      <c r="J373" s="4">
        <v>1165</v>
      </c>
    </row>
    <row r="374" spans="1:10" x14ac:dyDescent="0.35">
      <c r="A374" s="3" t="s">
        <v>29</v>
      </c>
      <c r="B374" s="4">
        <v>1323</v>
      </c>
      <c r="C374" s="11">
        <v>6.8216175359032505</v>
      </c>
      <c r="D374" s="4">
        <v>9025</v>
      </c>
      <c r="E374" s="4">
        <v>625</v>
      </c>
      <c r="F374" s="4">
        <v>2449</v>
      </c>
      <c r="G374" s="4">
        <v>7184</v>
      </c>
      <c r="H374" s="4">
        <v>914</v>
      </c>
      <c r="I374" s="4">
        <v>6270</v>
      </c>
      <c r="J374" s="4">
        <v>1182</v>
      </c>
    </row>
    <row r="375" spans="1:10" x14ac:dyDescent="0.35">
      <c r="A375" s="3" t="s">
        <v>30</v>
      </c>
      <c r="B375" s="4">
        <v>1327</v>
      </c>
      <c r="C375" s="11">
        <v>6.8779201205727203</v>
      </c>
      <c r="D375" s="4">
        <v>9127</v>
      </c>
      <c r="E375" s="4">
        <v>630</v>
      </c>
      <c r="F375" s="4">
        <v>2485</v>
      </c>
      <c r="G375" s="4">
        <v>7244</v>
      </c>
      <c r="H375" s="4">
        <v>926</v>
      </c>
      <c r="I375" s="4">
        <v>6318</v>
      </c>
      <c r="J375" s="4">
        <v>1210</v>
      </c>
    </row>
    <row r="376" spans="1:10" x14ac:dyDescent="0.35">
      <c r="A376" s="3" t="s">
        <v>31</v>
      </c>
      <c r="B376" s="4">
        <v>1332</v>
      </c>
      <c r="C376" s="11">
        <v>6.9414414414414418</v>
      </c>
      <c r="D376" s="4">
        <v>9246</v>
      </c>
      <c r="E376" s="4">
        <v>635</v>
      </c>
      <c r="F376" s="4">
        <v>2501</v>
      </c>
      <c r="G376" s="4">
        <v>7353</v>
      </c>
      <c r="H376" s="4">
        <v>936</v>
      </c>
      <c r="I376" s="4">
        <v>6417</v>
      </c>
      <c r="J376" s="4">
        <v>1237</v>
      </c>
    </row>
    <row r="377" spans="1:10" x14ac:dyDescent="0.35">
      <c r="A377" s="3" t="s">
        <v>32</v>
      </c>
      <c r="B377" s="4">
        <v>1331</v>
      </c>
      <c r="C377" s="11">
        <v>7.0323065364387682</v>
      </c>
      <c r="D377" s="4">
        <v>9360</v>
      </c>
      <c r="E377" s="4">
        <v>640</v>
      </c>
      <c r="F377" s="4">
        <v>2586</v>
      </c>
      <c r="G377" s="4">
        <v>7394</v>
      </c>
      <c r="H377" s="4">
        <v>941</v>
      </c>
      <c r="I377" s="4">
        <v>6453</v>
      </c>
      <c r="J377" s="4">
        <v>1257</v>
      </c>
    </row>
    <row r="378" spans="1:10" x14ac:dyDescent="0.35">
      <c r="A378" s="3" t="s">
        <v>33</v>
      </c>
      <c r="B378" s="4">
        <v>1330</v>
      </c>
      <c r="C378" s="11">
        <v>7.1037593984962406</v>
      </c>
      <c r="D378" s="4">
        <v>9448</v>
      </c>
      <c r="E378" s="4">
        <v>645</v>
      </c>
      <c r="F378" s="4">
        <v>2593</v>
      </c>
      <c r="G378" s="4">
        <v>7476</v>
      </c>
      <c r="H378" s="4">
        <v>950</v>
      </c>
      <c r="I378" s="4">
        <v>6526</v>
      </c>
      <c r="J378" s="4">
        <v>1281</v>
      </c>
    </row>
    <row r="379" spans="1:10" x14ac:dyDescent="0.35">
      <c r="A379" s="3" t="s">
        <v>36</v>
      </c>
      <c r="B379" s="4">
        <v>1334</v>
      </c>
      <c r="C379" s="11">
        <v>7.1904047976011993</v>
      </c>
      <c r="D379" s="4">
        <v>9592</v>
      </c>
      <c r="E379" s="4">
        <v>650</v>
      </c>
      <c r="F379" s="4">
        <v>2632</v>
      </c>
      <c r="G379" s="4">
        <v>7590</v>
      </c>
      <c r="H379" s="4">
        <v>955</v>
      </c>
      <c r="I379" s="4">
        <v>6635</v>
      </c>
      <c r="J379" s="4">
        <v>1301</v>
      </c>
    </row>
    <row r="380" spans="1:10" x14ac:dyDescent="0.35">
      <c r="A380" s="3" t="s">
        <v>66</v>
      </c>
      <c r="B380" s="4">
        <v>1336</v>
      </c>
      <c r="C380" s="11">
        <v>7.2806886227544911</v>
      </c>
      <c r="D380" s="4">
        <v>9727</v>
      </c>
      <c r="E380" s="4">
        <v>655</v>
      </c>
      <c r="F380" s="4">
        <v>2676</v>
      </c>
      <c r="G380" s="4">
        <v>7688</v>
      </c>
      <c r="H380" s="4">
        <v>963</v>
      </c>
      <c r="I380" s="4">
        <v>6725</v>
      </c>
      <c r="J380" s="4">
        <v>1319</v>
      </c>
    </row>
    <row r="383" spans="1:10" x14ac:dyDescent="0.35">
      <c r="A383" s="3" t="s">
        <v>441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3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3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35">
      <c r="A386" s="3" t="s">
        <v>23</v>
      </c>
      <c r="B386" s="4">
        <v>1059</v>
      </c>
      <c r="C386" s="11">
        <v>4.2653446647780928</v>
      </c>
      <c r="D386" s="4">
        <v>4517</v>
      </c>
      <c r="E386" s="4">
        <v>267</v>
      </c>
      <c r="F386" s="4">
        <v>229</v>
      </c>
      <c r="G386" s="4">
        <v>4461</v>
      </c>
      <c r="H386" s="4">
        <v>495</v>
      </c>
      <c r="I386" s="4">
        <v>3966</v>
      </c>
      <c r="J386" s="4">
        <v>742</v>
      </c>
    </row>
    <row r="387" spans="1:10" x14ac:dyDescent="0.35">
      <c r="A387" s="3" t="s">
        <v>24</v>
      </c>
      <c r="B387" s="4">
        <v>1077</v>
      </c>
      <c r="C387" s="11">
        <v>4.3871866295264628</v>
      </c>
      <c r="D387" s="4">
        <v>4725</v>
      </c>
      <c r="E387" s="4">
        <v>361</v>
      </c>
      <c r="F387" s="4">
        <v>460</v>
      </c>
      <c r="G387" s="4">
        <v>4535</v>
      </c>
      <c r="H387" s="4">
        <v>495</v>
      </c>
      <c r="I387" s="4">
        <v>4040</v>
      </c>
      <c r="J387" s="4">
        <v>833</v>
      </c>
    </row>
    <row r="388" spans="1:10" x14ac:dyDescent="0.35">
      <c r="A388" s="52" t="s">
        <v>25</v>
      </c>
      <c r="B388" s="34">
        <v>1073</v>
      </c>
      <c r="C388" s="35">
        <v>4.4361602982292636</v>
      </c>
      <c r="D388" s="34">
        <v>4760</v>
      </c>
      <c r="E388" s="34">
        <v>270</v>
      </c>
      <c r="F388" s="34">
        <v>450</v>
      </c>
      <c r="G388" s="34">
        <v>4595</v>
      </c>
      <c r="H388" s="34">
        <v>495</v>
      </c>
      <c r="I388" s="34">
        <v>4100</v>
      </c>
      <c r="J388" s="34">
        <v>818</v>
      </c>
    </row>
    <row r="389" spans="1:10" x14ac:dyDescent="0.35">
      <c r="A389" s="3" t="s">
        <v>26</v>
      </c>
      <c r="B389" s="4">
        <v>1078</v>
      </c>
      <c r="C389" s="11">
        <v>4.4712430426716141</v>
      </c>
      <c r="D389" s="4">
        <v>4820</v>
      </c>
      <c r="E389" s="4">
        <v>270</v>
      </c>
      <c r="F389" s="4">
        <v>420</v>
      </c>
      <c r="G389" s="4">
        <v>4654</v>
      </c>
      <c r="H389" s="4">
        <v>506</v>
      </c>
      <c r="I389" s="4">
        <v>4148</v>
      </c>
      <c r="J389" s="4">
        <v>834</v>
      </c>
    </row>
    <row r="390" spans="1:10" x14ac:dyDescent="0.35">
      <c r="A390" s="3" t="s">
        <v>27</v>
      </c>
      <c r="B390" s="4">
        <v>1082</v>
      </c>
      <c r="C390" s="11">
        <v>4.5110905730129387</v>
      </c>
      <c r="D390" s="4">
        <v>4881</v>
      </c>
      <c r="E390" s="4">
        <v>270</v>
      </c>
      <c r="F390" s="4">
        <v>422.2</v>
      </c>
      <c r="G390" s="4">
        <v>4711.8</v>
      </c>
      <c r="H390" s="4">
        <v>515.80000000000018</v>
      </c>
      <c r="I390" s="4">
        <v>4196</v>
      </c>
      <c r="J390" s="4">
        <v>851</v>
      </c>
    </row>
    <row r="391" spans="1:10" x14ac:dyDescent="0.35">
      <c r="A391" s="3" t="s">
        <v>28</v>
      </c>
      <c r="B391" s="4">
        <v>1087</v>
      </c>
      <c r="C391" s="11">
        <v>4.5519779208831643</v>
      </c>
      <c r="D391" s="4">
        <v>4948</v>
      </c>
      <c r="E391" s="4">
        <v>270</v>
      </c>
      <c r="F391" s="4">
        <v>431.1</v>
      </c>
      <c r="G391" s="4">
        <v>4773.8999999999996</v>
      </c>
      <c r="H391" s="4">
        <v>526.89999999999964</v>
      </c>
      <c r="I391" s="4">
        <v>4247</v>
      </c>
      <c r="J391" s="4">
        <v>864</v>
      </c>
    </row>
    <row r="392" spans="1:10" x14ac:dyDescent="0.35">
      <c r="A392" s="3" t="s">
        <v>29</v>
      </c>
      <c r="B392" s="4">
        <v>1093</v>
      </c>
      <c r="C392" s="11">
        <v>4.5882891125343095</v>
      </c>
      <c r="D392" s="4">
        <v>5015</v>
      </c>
      <c r="E392" s="4">
        <v>270</v>
      </c>
      <c r="F392" s="4">
        <v>439.2</v>
      </c>
      <c r="G392" s="4">
        <v>4829.8</v>
      </c>
      <c r="H392" s="4">
        <v>536.80000000000018</v>
      </c>
      <c r="I392" s="4">
        <v>4293</v>
      </c>
      <c r="J392" s="4">
        <v>880</v>
      </c>
    </row>
    <row r="393" spans="1:10" x14ac:dyDescent="0.35">
      <c r="A393" s="3" t="s">
        <v>30</v>
      </c>
      <c r="B393" s="4">
        <v>1098</v>
      </c>
      <c r="C393" s="11">
        <v>4.629326047358834</v>
      </c>
      <c r="D393" s="4">
        <v>5083</v>
      </c>
      <c r="E393" s="4">
        <v>270</v>
      </c>
      <c r="F393" s="4">
        <v>441.7</v>
      </c>
      <c r="G393" s="4">
        <v>4896.3</v>
      </c>
      <c r="H393" s="4">
        <v>547.30000000000018</v>
      </c>
      <c r="I393" s="4">
        <v>4349</v>
      </c>
      <c r="J393" s="4">
        <v>895</v>
      </c>
    </row>
    <row r="394" spans="1:10" x14ac:dyDescent="0.35">
      <c r="A394" s="3" t="s">
        <v>31</v>
      </c>
      <c r="B394" s="4">
        <v>1103</v>
      </c>
      <c r="C394" s="11">
        <v>4.6690843155031736</v>
      </c>
      <c r="D394" s="4">
        <v>5150</v>
      </c>
      <c r="E394" s="4">
        <v>270</v>
      </c>
      <c r="F394" s="4">
        <v>443.7</v>
      </c>
      <c r="G394" s="4">
        <v>4961.3</v>
      </c>
      <c r="H394" s="4">
        <v>556.30000000000018</v>
      </c>
      <c r="I394" s="4">
        <v>4405</v>
      </c>
      <c r="J394" s="4">
        <v>910</v>
      </c>
    </row>
    <row r="395" spans="1:10" x14ac:dyDescent="0.35">
      <c r="A395" s="3" t="s">
        <v>32</v>
      </c>
      <c r="B395" s="4">
        <v>1108</v>
      </c>
      <c r="C395" s="11">
        <v>4.7138989169675094</v>
      </c>
      <c r="D395" s="4">
        <v>5223</v>
      </c>
      <c r="E395" s="4">
        <v>270</v>
      </c>
      <c r="F395" s="4">
        <v>449.3</v>
      </c>
      <c r="G395" s="4">
        <v>5030.7</v>
      </c>
      <c r="H395" s="4">
        <v>565.69999999999982</v>
      </c>
      <c r="I395" s="4">
        <v>4465</v>
      </c>
      <c r="J395" s="4">
        <v>923</v>
      </c>
    </row>
    <row r="396" spans="1:10" x14ac:dyDescent="0.35">
      <c r="A396" s="3" t="s">
        <v>33</v>
      </c>
      <c r="B396" s="4">
        <v>1113</v>
      </c>
      <c r="C396" s="11">
        <v>4.7601078167115904</v>
      </c>
      <c r="D396" s="4">
        <v>5298</v>
      </c>
      <c r="E396" s="4">
        <v>270</v>
      </c>
      <c r="F396" s="4">
        <v>456</v>
      </c>
      <c r="G396" s="4">
        <v>5101</v>
      </c>
      <c r="H396" s="4">
        <v>576</v>
      </c>
      <c r="I396" s="4">
        <v>4525</v>
      </c>
      <c r="J396" s="4">
        <v>934</v>
      </c>
    </row>
    <row r="397" spans="1:10" x14ac:dyDescent="0.35">
      <c r="A397" s="3" t="s">
        <v>36</v>
      </c>
      <c r="B397" s="4">
        <v>1118</v>
      </c>
      <c r="C397" s="11">
        <v>4.8094812164579608</v>
      </c>
      <c r="D397" s="4">
        <v>5377</v>
      </c>
      <c r="E397" s="4">
        <v>270</v>
      </c>
      <c r="F397" s="4">
        <v>462.5</v>
      </c>
      <c r="G397" s="4">
        <v>5175.5</v>
      </c>
      <c r="H397" s="4">
        <v>586.5</v>
      </c>
      <c r="I397" s="4">
        <v>4589</v>
      </c>
      <c r="J397" s="4">
        <v>943</v>
      </c>
    </row>
    <row r="398" spans="1:10" x14ac:dyDescent="0.35">
      <c r="A398" s="3" t="s">
        <v>66</v>
      </c>
      <c r="B398" s="4">
        <v>1123</v>
      </c>
      <c r="C398" s="11">
        <v>4.8601959038290294</v>
      </c>
      <c r="D398" s="4">
        <v>5458</v>
      </c>
      <c r="E398" s="4">
        <v>270</v>
      </c>
      <c r="F398" s="4">
        <v>472.1</v>
      </c>
      <c r="G398" s="4">
        <v>5248.9</v>
      </c>
      <c r="H398" s="4">
        <v>596.89999999999964</v>
      </c>
      <c r="I398" s="4">
        <v>4652</v>
      </c>
      <c r="J398" s="4">
        <v>950</v>
      </c>
    </row>
    <row r="401" spans="1:10" x14ac:dyDescent="0.35">
      <c r="A401" s="3" t="s">
        <v>442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3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3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35">
      <c r="A404" s="3" t="s">
        <v>23</v>
      </c>
      <c r="B404" s="4">
        <v>93</v>
      </c>
      <c r="C404" s="11">
        <v>2.78494623655914</v>
      </c>
      <c r="D404" s="4">
        <v>259</v>
      </c>
      <c r="E404" s="4">
        <v>4155</v>
      </c>
      <c r="F404" s="4">
        <v>45</v>
      </c>
      <c r="G404" s="4">
        <v>4334</v>
      </c>
      <c r="H404" s="4">
        <v>585</v>
      </c>
      <c r="I404" s="4">
        <v>3749</v>
      </c>
      <c r="J404" s="4">
        <v>247</v>
      </c>
    </row>
    <row r="405" spans="1:10" x14ac:dyDescent="0.35">
      <c r="A405" s="3" t="s">
        <v>24</v>
      </c>
      <c r="B405" s="4">
        <v>80</v>
      </c>
      <c r="C405" s="11">
        <v>2.5750000000000002</v>
      </c>
      <c r="D405" s="4">
        <v>206</v>
      </c>
      <c r="E405" s="4">
        <v>4616</v>
      </c>
      <c r="F405" s="4">
        <v>45</v>
      </c>
      <c r="G405" s="4">
        <v>4730</v>
      </c>
      <c r="H405" s="4">
        <v>520</v>
      </c>
      <c r="I405" s="4">
        <v>4210</v>
      </c>
      <c r="J405" s="4">
        <v>294</v>
      </c>
    </row>
    <row r="406" spans="1:10" x14ac:dyDescent="0.35">
      <c r="A406" s="52" t="s">
        <v>25</v>
      </c>
      <c r="B406" s="34">
        <v>75</v>
      </c>
      <c r="C406" s="35">
        <v>1.8133333333333332</v>
      </c>
      <c r="D406" s="34">
        <v>136</v>
      </c>
      <c r="E406" s="34">
        <v>4300</v>
      </c>
      <c r="F406" s="34">
        <v>45</v>
      </c>
      <c r="G406" s="34">
        <v>4410</v>
      </c>
      <c r="H406" s="34">
        <v>530</v>
      </c>
      <c r="I406" s="34">
        <v>3880</v>
      </c>
      <c r="J406" s="34">
        <v>275</v>
      </c>
    </row>
    <row r="407" spans="1:10" x14ac:dyDescent="0.35">
      <c r="A407" s="3" t="s">
        <v>26</v>
      </c>
      <c r="B407" s="4">
        <v>77.2</v>
      </c>
      <c r="C407" s="11">
        <v>2.6204663212435233</v>
      </c>
      <c r="D407" s="4">
        <v>202.3</v>
      </c>
      <c r="E407" s="4">
        <v>4439</v>
      </c>
      <c r="F407" s="4">
        <v>45</v>
      </c>
      <c r="G407" s="4">
        <v>4595.8</v>
      </c>
      <c r="H407" s="4">
        <v>541.80000000000018</v>
      </c>
      <c r="I407" s="4">
        <v>4054</v>
      </c>
      <c r="J407" s="4">
        <v>275.5</v>
      </c>
    </row>
    <row r="408" spans="1:10" x14ac:dyDescent="0.35">
      <c r="A408" s="3" t="s">
        <v>27</v>
      </c>
      <c r="B408" s="4">
        <v>79.2</v>
      </c>
      <c r="C408" s="11">
        <v>2.6489898989898992</v>
      </c>
      <c r="D408" s="4">
        <v>209.8</v>
      </c>
      <c r="E408" s="4">
        <v>4490</v>
      </c>
      <c r="F408" s="4">
        <v>45</v>
      </c>
      <c r="G408" s="4">
        <v>4654</v>
      </c>
      <c r="H408" s="4">
        <v>554</v>
      </c>
      <c r="I408" s="4">
        <v>4100</v>
      </c>
      <c r="J408" s="4">
        <v>276.3</v>
      </c>
    </row>
    <row r="409" spans="1:10" x14ac:dyDescent="0.35">
      <c r="A409" s="3" t="s">
        <v>28</v>
      </c>
      <c r="B409" s="4">
        <v>79.400000000000006</v>
      </c>
      <c r="C409" s="11">
        <v>2.6813602015113349</v>
      </c>
      <c r="D409" s="4">
        <v>212.9</v>
      </c>
      <c r="E409" s="4">
        <v>4547</v>
      </c>
      <c r="F409" s="4">
        <v>45</v>
      </c>
      <c r="G409" s="4">
        <v>4714.2</v>
      </c>
      <c r="H409" s="4">
        <v>561.19999999999982</v>
      </c>
      <c r="I409" s="4">
        <v>4153</v>
      </c>
      <c r="J409" s="4">
        <v>277</v>
      </c>
    </row>
    <row r="410" spans="1:10" x14ac:dyDescent="0.35">
      <c r="A410" s="3" t="s">
        <v>29</v>
      </c>
      <c r="B410" s="4">
        <v>79.5</v>
      </c>
      <c r="C410" s="11">
        <v>2.7144654088050317</v>
      </c>
      <c r="D410" s="4">
        <v>215.8</v>
      </c>
      <c r="E410" s="4">
        <v>4627</v>
      </c>
      <c r="F410" s="4">
        <v>45</v>
      </c>
      <c r="G410" s="4">
        <v>4797.5</v>
      </c>
      <c r="H410" s="4">
        <v>567.5</v>
      </c>
      <c r="I410" s="4">
        <v>4230</v>
      </c>
      <c r="J410" s="4">
        <v>277.3</v>
      </c>
    </row>
    <row r="411" spans="1:10" x14ac:dyDescent="0.35">
      <c r="A411" s="3" t="s">
        <v>30</v>
      </c>
      <c r="B411" s="4">
        <v>79.7</v>
      </c>
      <c r="C411" s="11">
        <v>2.7402760351317439</v>
      </c>
      <c r="D411" s="4">
        <v>218.4</v>
      </c>
      <c r="E411" s="4">
        <v>4691</v>
      </c>
      <c r="F411" s="4">
        <v>45</v>
      </c>
      <c r="G411" s="4">
        <v>4861.7</v>
      </c>
      <c r="H411" s="4">
        <v>581.69999999999982</v>
      </c>
      <c r="I411" s="4">
        <v>4280</v>
      </c>
      <c r="J411" s="4">
        <v>280</v>
      </c>
    </row>
    <row r="412" spans="1:10" x14ac:dyDescent="0.35">
      <c r="A412" s="3" t="s">
        <v>31</v>
      </c>
      <c r="B412" s="4">
        <v>79.599999999999994</v>
      </c>
      <c r="C412" s="11">
        <v>2.7663316582914574</v>
      </c>
      <c r="D412" s="4">
        <v>220.2</v>
      </c>
      <c r="E412" s="4">
        <v>4759</v>
      </c>
      <c r="F412" s="4">
        <v>45</v>
      </c>
      <c r="G412" s="4">
        <v>4931.5</v>
      </c>
      <c r="H412" s="4">
        <v>597.5</v>
      </c>
      <c r="I412" s="4">
        <v>4334</v>
      </c>
      <c r="J412" s="4">
        <v>282.7</v>
      </c>
    </row>
    <row r="413" spans="1:10" x14ac:dyDescent="0.35">
      <c r="A413" s="3" t="s">
        <v>32</v>
      </c>
      <c r="B413" s="4">
        <v>79.3</v>
      </c>
      <c r="C413" s="11">
        <v>2.8007566204287517</v>
      </c>
      <c r="D413" s="4">
        <v>222.1</v>
      </c>
      <c r="E413" s="4">
        <v>4812</v>
      </c>
      <c r="F413" s="4">
        <v>45</v>
      </c>
      <c r="G413" s="4">
        <v>4988</v>
      </c>
      <c r="H413" s="4">
        <v>607</v>
      </c>
      <c r="I413" s="4">
        <v>4381</v>
      </c>
      <c r="J413" s="4">
        <v>283.8</v>
      </c>
    </row>
    <row r="414" spans="1:10" x14ac:dyDescent="0.35">
      <c r="A414" s="3" t="s">
        <v>33</v>
      </c>
      <c r="B414" s="4">
        <v>79.3</v>
      </c>
      <c r="C414" s="11">
        <v>2.8272383354350565</v>
      </c>
      <c r="D414" s="4">
        <v>224.2</v>
      </c>
      <c r="E414" s="4">
        <v>4875</v>
      </c>
      <c r="F414" s="4">
        <v>45</v>
      </c>
      <c r="G414" s="4">
        <v>5052</v>
      </c>
      <c r="H414" s="4">
        <v>620</v>
      </c>
      <c r="I414" s="4">
        <v>4432</v>
      </c>
      <c r="J414" s="4">
        <v>286</v>
      </c>
    </row>
    <row r="415" spans="1:10" x14ac:dyDescent="0.35">
      <c r="A415" s="3" t="s">
        <v>36</v>
      </c>
      <c r="B415" s="4">
        <v>79.2</v>
      </c>
      <c r="C415" s="11">
        <v>2.8598484848484849</v>
      </c>
      <c r="D415" s="4">
        <v>226.5</v>
      </c>
      <c r="E415" s="4">
        <v>4934</v>
      </c>
      <c r="F415" s="4">
        <v>45</v>
      </c>
      <c r="G415" s="4">
        <v>5114.3999999999996</v>
      </c>
      <c r="H415" s="4">
        <v>629.39999999999964</v>
      </c>
      <c r="I415" s="4">
        <v>4485</v>
      </c>
      <c r="J415" s="4">
        <v>287.10000000000002</v>
      </c>
    </row>
    <row r="416" spans="1:10" x14ac:dyDescent="0.35">
      <c r="A416" s="3" t="s">
        <v>66</v>
      </c>
      <c r="B416" s="4">
        <v>79.2</v>
      </c>
      <c r="C416" s="11">
        <v>2.8914141414141414</v>
      </c>
      <c r="D416" s="4">
        <v>229</v>
      </c>
      <c r="E416" s="4">
        <v>4993</v>
      </c>
      <c r="F416" s="4">
        <v>45</v>
      </c>
      <c r="G416" s="4">
        <v>5175.9000000000005</v>
      </c>
      <c r="H416" s="4">
        <v>639.90000000000055</v>
      </c>
      <c r="I416" s="4">
        <v>4536</v>
      </c>
      <c r="J416" s="4">
        <v>288.2</v>
      </c>
    </row>
    <row r="419" spans="1:10" x14ac:dyDescent="0.35">
      <c r="A419" s="3" t="s">
        <v>443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3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3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35">
      <c r="A422" s="3" t="s">
        <v>23</v>
      </c>
      <c r="B422" s="4">
        <v>1</v>
      </c>
      <c r="C422" s="11">
        <v>1</v>
      </c>
      <c r="D422" s="4">
        <v>1</v>
      </c>
      <c r="E422" s="4">
        <v>5867</v>
      </c>
      <c r="F422" s="4">
        <v>0</v>
      </c>
      <c r="G422" s="4">
        <v>5990</v>
      </c>
      <c r="H422" s="4">
        <v>0</v>
      </c>
      <c r="I422" s="4">
        <v>5990</v>
      </c>
      <c r="J422" s="4">
        <v>524</v>
      </c>
    </row>
    <row r="423" spans="1:10" x14ac:dyDescent="0.35">
      <c r="A423" s="3" t="s">
        <v>24</v>
      </c>
      <c r="B423" s="4">
        <v>1</v>
      </c>
      <c r="C423" s="11">
        <v>1</v>
      </c>
      <c r="D423" s="4">
        <v>1</v>
      </c>
      <c r="E423" s="4">
        <v>5884</v>
      </c>
      <c r="F423" s="4">
        <v>0</v>
      </c>
      <c r="G423" s="4">
        <v>5900</v>
      </c>
      <c r="H423" s="4">
        <v>0</v>
      </c>
      <c r="I423" s="4">
        <v>5900</v>
      </c>
      <c r="J423" s="4">
        <v>509</v>
      </c>
    </row>
    <row r="424" spans="1:10" x14ac:dyDescent="0.35">
      <c r="A424" s="52" t="s">
        <v>25</v>
      </c>
      <c r="B424" s="34">
        <v>1</v>
      </c>
      <c r="C424" s="35">
        <v>1</v>
      </c>
      <c r="D424" s="34">
        <v>1</v>
      </c>
      <c r="E424" s="34">
        <v>6300</v>
      </c>
      <c r="F424" s="34">
        <v>0</v>
      </c>
      <c r="G424" s="34">
        <v>6150</v>
      </c>
      <c r="H424" s="34">
        <v>0</v>
      </c>
      <c r="I424" s="34">
        <v>6150</v>
      </c>
      <c r="J424" s="34">
        <v>660</v>
      </c>
    </row>
    <row r="425" spans="1:10" x14ac:dyDescent="0.35">
      <c r="A425" s="3" t="s">
        <v>26</v>
      </c>
      <c r="B425" s="4">
        <v>1.01</v>
      </c>
      <c r="C425" s="11">
        <v>1.0079207920792079</v>
      </c>
      <c r="D425" s="4">
        <v>1.018</v>
      </c>
      <c r="E425" s="4">
        <v>6524</v>
      </c>
      <c r="F425" s="4">
        <v>0</v>
      </c>
      <c r="G425" s="4">
        <v>6429.518</v>
      </c>
      <c r="H425" s="4">
        <v>0</v>
      </c>
      <c r="I425" s="4">
        <v>6429.518</v>
      </c>
      <c r="J425" s="4">
        <v>755.5</v>
      </c>
    </row>
    <row r="426" spans="1:10" x14ac:dyDescent="0.35">
      <c r="A426" s="3" t="s">
        <v>27</v>
      </c>
      <c r="B426" s="4">
        <v>1.02</v>
      </c>
      <c r="C426" s="11">
        <v>1.030392156862745</v>
      </c>
      <c r="D426" s="4">
        <v>1.0509999999999999</v>
      </c>
      <c r="E426" s="4">
        <v>6635</v>
      </c>
      <c r="F426" s="4">
        <v>0</v>
      </c>
      <c r="G426" s="4">
        <v>6626.0510000000004</v>
      </c>
      <c r="H426" s="4">
        <v>0</v>
      </c>
      <c r="I426" s="4">
        <v>6626.0510000000004</v>
      </c>
      <c r="J426" s="4">
        <v>765.5</v>
      </c>
    </row>
    <row r="427" spans="1:10" x14ac:dyDescent="0.35">
      <c r="A427" s="3" t="s">
        <v>28</v>
      </c>
      <c r="B427" s="4">
        <v>1.03</v>
      </c>
      <c r="C427" s="11">
        <v>1.0398058252427185</v>
      </c>
      <c r="D427" s="4">
        <v>1.071</v>
      </c>
      <c r="E427" s="4">
        <v>6838</v>
      </c>
      <c r="F427" s="4">
        <v>0</v>
      </c>
      <c r="G427" s="4">
        <v>6828.7709999999997</v>
      </c>
      <c r="H427" s="4">
        <v>0</v>
      </c>
      <c r="I427" s="4">
        <v>6828.7709999999997</v>
      </c>
      <c r="J427" s="4">
        <v>775.8</v>
      </c>
    </row>
    <row r="428" spans="1:10" x14ac:dyDescent="0.35">
      <c r="A428" s="3" t="s">
        <v>29</v>
      </c>
      <c r="B428" s="4">
        <v>1.03</v>
      </c>
      <c r="C428" s="11">
        <v>1.0533980582524272</v>
      </c>
      <c r="D428" s="4">
        <v>1.085</v>
      </c>
      <c r="E428" s="4">
        <v>7041</v>
      </c>
      <c r="F428" s="4">
        <v>0</v>
      </c>
      <c r="G428" s="4">
        <v>7032.6850000000004</v>
      </c>
      <c r="H428" s="4">
        <v>0</v>
      </c>
      <c r="I428" s="4">
        <v>7032.6850000000004</v>
      </c>
      <c r="J428" s="4">
        <v>785.2</v>
      </c>
    </row>
    <row r="429" spans="1:10" x14ac:dyDescent="0.35">
      <c r="A429" s="3" t="s">
        <v>30</v>
      </c>
      <c r="B429" s="4">
        <v>1.04</v>
      </c>
      <c r="C429" s="11">
        <v>1.0596153846153846</v>
      </c>
      <c r="D429" s="4">
        <v>1.1020000000000001</v>
      </c>
      <c r="E429" s="4">
        <v>7215</v>
      </c>
      <c r="F429" s="4">
        <v>0</v>
      </c>
      <c r="G429" s="4">
        <v>7198.6019999999999</v>
      </c>
      <c r="H429" s="4">
        <v>0</v>
      </c>
      <c r="I429" s="4">
        <v>7198.6019999999999</v>
      </c>
      <c r="J429" s="4">
        <v>802.7</v>
      </c>
    </row>
    <row r="430" spans="1:10" x14ac:dyDescent="0.35">
      <c r="A430" s="3" t="s">
        <v>31</v>
      </c>
      <c r="B430" s="4">
        <v>1.04</v>
      </c>
      <c r="C430" s="11">
        <v>1.0711538461538461</v>
      </c>
      <c r="D430" s="4">
        <v>1.1140000000000001</v>
      </c>
      <c r="E430" s="4">
        <v>7424</v>
      </c>
      <c r="F430" s="4">
        <v>0</v>
      </c>
      <c r="G430" s="4">
        <v>7407.3140000000003</v>
      </c>
      <c r="H430" s="4">
        <v>0</v>
      </c>
      <c r="I430" s="4">
        <v>7407.3140000000003</v>
      </c>
      <c r="J430" s="4">
        <v>820.5</v>
      </c>
    </row>
    <row r="431" spans="1:10" x14ac:dyDescent="0.35">
      <c r="A431" s="3" t="s">
        <v>32</v>
      </c>
      <c r="B431" s="4">
        <v>1.04</v>
      </c>
      <c r="C431" s="11">
        <v>1.0807692307692309</v>
      </c>
      <c r="D431" s="4">
        <v>1.1240000000000001</v>
      </c>
      <c r="E431" s="4">
        <v>7624</v>
      </c>
      <c r="F431" s="4">
        <v>0</v>
      </c>
      <c r="G431" s="4">
        <v>7612.6239999999998</v>
      </c>
      <c r="H431" s="4">
        <v>0</v>
      </c>
      <c r="I431" s="4">
        <v>7612.6239999999998</v>
      </c>
      <c r="J431" s="4">
        <v>833</v>
      </c>
    </row>
    <row r="432" spans="1:10" x14ac:dyDescent="0.35">
      <c r="A432" s="3" t="s">
        <v>33</v>
      </c>
      <c r="B432" s="4">
        <v>1.05</v>
      </c>
      <c r="C432" s="11">
        <v>1.0847619047619048</v>
      </c>
      <c r="D432" s="4">
        <v>1.139</v>
      </c>
      <c r="E432" s="4">
        <v>7815</v>
      </c>
      <c r="F432" s="4">
        <v>0</v>
      </c>
      <c r="G432" s="4">
        <v>7799.6389999999992</v>
      </c>
      <c r="H432" s="4">
        <v>0</v>
      </c>
      <c r="I432" s="4">
        <v>7799.6389999999992</v>
      </c>
      <c r="J432" s="4">
        <v>849.5</v>
      </c>
    </row>
    <row r="433" spans="1:10" x14ac:dyDescent="0.35">
      <c r="A433" s="3" t="s">
        <v>36</v>
      </c>
      <c r="B433" s="4">
        <v>1.05</v>
      </c>
      <c r="C433" s="11">
        <v>1.097142857142857</v>
      </c>
      <c r="D433" s="4">
        <v>1.1519999999999999</v>
      </c>
      <c r="E433" s="4">
        <v>8012</v>
      </c>
      <c r="F433" s="4">
        <v>0</v>
      </c>
      <c r="G433" s="4">
        <v>8000.3519999999999</v>
      </c>
      <c r="H433" s="4">
        <v>0</v>
      </c>
      <c r="I433" s="4">
        <v>8000.3519999999999</v>
      </c>
      <c r="J433" s="4">
        <v>862.3</v>
      </c>
    </row>
    <row r="434" spans="1:10" x14ac:dyDescent="0.35">
      <c r="A434" s="3" t="s">
        <v>66</v>
      </c>
      <c r="B434" s="4">
        <v>1.05</v>
      </c>
      <c r="C434" s="11">
        <v>1.1123809523809522</v>
      </c>
      <c r="D434" s="4">
        <v>1.1679999999999999</v>
      </c>
      <c r="E434" s="4">
        <v>8191</v>
      </c>
      <c r="F434" s="4">
        <v>0</v>
      </c>
      <c r="G434" s="4">
        <v>8179.1679999999988</v>
      </c>
      <c r="H434" s="4">
        <v>0</v>
      </c>
      <c r="I434" s="4">
        <v>8179.1679999999988</v>
      </c>
      <c r="J434" s="4">
        <v>875.3</v>
      </c>
    </row>
    <row r="437" spans="1:10" x14ac:dyDescent="0.35">
      <c r="A437" s="3" t="s">
        <v>444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3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3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35">
      <c r="A440" s="3" t="s">
        <v>23</v>
      </c>
      <c r="B440" s="4">
        <v>2566</v>
      </c>
      <c r="C440" s="11">
        <v>4.0233826968043651</v>
      </c>
      <c r="D440" s="4">
        <v>10324</v>
      </c>
      <c r="E440" s="4">
        <v>11532</v>
      </c>
      <c r="F440" s="4">
        <v>1935</v>
      </c>
      <c r="G440" s="4">
        <v>20023</v>
      </c>
      <c r="H440" s="4">
        <v>4335</v>
      </c>
      <c r="I440" s="4">
        <v>15688</v>
      </c>
      <c r="J440" s="4">
        <v>2890</v>
      </c>
    </row>
    <row r="441" spans="1:10" x14ac:dyDescent="0.35">
      <c r="A441" s="3" t="s">
        <v>24</v>
      </c>
      <c r="B441" s="4">
        <v>2787</v>
      </c>
      <c r="C441" s="11">
        <v>4.0301399354144243</v>
      </c>
      <c r="D441" s="4">
        <v>11232</v>
      </c>
      <c r="E441" s="4">
        <v>12454</v>
      </c>
      <c r="F441" s="4">
        <v>2143</v>
      </c>
      <c r="G441" s="4">
        <v>21950</v>
      </c>
      <c r="H441" s="4">
        <v>5055</v>
      </c>
      <c r="I441" s="4">
        <v>16895</v>
      </c>
      <c r="J441" s="4">
        <v>2483</v>
      </c>
    </row>
    <row r="442" spans="1:10" x14ac:dyDescent="0.35">
      <c r="A442" s="52" t="s">
        <v>25</v>
      </c>
      <c r="B442" s="34">
        <v>2890</v>
      </c>
      <c r="C442" s="35">
        <v>4.1643598615916959</v>
      </c>
      <c r="D442" s="34">
        <v>12035</v>
      </c>
      <c r="E442" s="34">
        <v>12810</v>
      </c>
      <c r="F442" s="34">
        <v>2240</v>
      </c>
      <c r="G442" s="34">
        <v>22410</v>
      </c>
      <c r="H442" s="34">
        <v>5185</v>
      </c>
      <c r="I442" s="34">
        <v>17225</v>
      </c>
      <c r="J442" s="34">
        <v>2678</v>
      </c>
    </row>
    <row r="443" spans="1:10" x14ac:dyDescent="0.35">
      <c r="A443" s="3" t="s">
        <v>26</v>
      </c>
      <c r="B443" s="4">
        <v>2867</v>
      </c>
      <c r="C443" s="11">
        <v>4.2012556679455875</v>
      </c>
      <c r="D443" s="4">
        <v>12045</v>
      </c>
      <c r="E443" s="4">
        <v>13447</v>
      </c>
      <c r="F443" s="4">
        <v>2353</v>
      </c>
      <c r="G443" s="4">
        <v>22884</v>
      </c>
      <c r="H443" s="4">
        <v>5250</v>
      </c>
      <c r="I443" s="4">
        <v>17634</v>
      </c>
      <c r="J443" s="4">
        <v>2933</v>
      </c>
    </row>
    <row r="444" spans="1:10" x14ac:dyDescent="0.35">
      <c r="A444" s="3" t="s">
        <v>27</v>
      </c>
      <c r="B444" s="4">
        <v>2838</v>
      </c>
      <c r="C444" s="11">
        <v>4.2399577167019027</v>
      </c>
      <c r="D444" s="4">
        <v>12033</v>
      </c>
      <c r="E444" s="4">
        <v>13924</v>
      </c>
      <c r="F444" s="4">
        <v>2400</v>
      </c>
      <c r="G444" s="4">
        <v>23386</v>
      </c>
      <c r="H444" s="4">
        <v>5323</v>
      </c>
      <c r="I444" s="4">
        <v>18063</v>
      </c>
      <c r="J444" s="4">
        <v>3104</v>
      </c>
    </row>
    <row r="445" spans="1:10" x14ac:dyDescent="0.35">
      <c r="A445" s="3" t="s">
        <v>28</v>
      </c>
      <c r="B445" s="4">
        <v>2838</v>
      </c>
      <c r="C445" s="11">
        <v>4.2780126849894291</v>
      </c>
      <c r="D445" s="4">
        <v>12141</v>
      </c>
      <c r="E445" s="4">
        <v>14298</v>
      </c>
      <c r="F445" s="4">
        <v>2424</v>
      </c>
      <c r="G445" s="4">
        <v>23940</v>
      </c>
      <c r="H445" s="4">
        <v>5396</v>
      </c>
      <c r="I445" s="4">
        <v>18544</v>
      </c>
      <c r="J445" s="4">
        <v>3179</v>
      </c>
    </row>
    <row r="446" spans="1:10" x14ac:dyDescent="0.35">
      <c r="A446" s="3" t="s">
        <v>29</v>
      </c>
      <c r="B446" s="4">
        <v>2842</v>
      </c>
      <c r="C446" s="11">
        <v>4.3166783954961296</v>
      </c>
      <c r="D446" s="4">
        <v>12268</v>
      </c>
      <c r="E446" s="4">
        <v>14691</v>
      </c>
      <c r="F446" s="4">
        <v>2445</v>
      </c>
      <c r="G446" s="4">
        <v>24492</v>
      </c>
      <c r="H446" s="4">
        <v>5470</v>
      </c>
      <c r="I446" s="4">
        <v>19022</v>
      </c>
      <c r="J446" s="4">
        <v>3201</v>
      </c>
    </row>
    <row r="447" spans="1:10" x14ac:dyDescent="0.35">
      <c r="A447" s="3" t="s">
        <v>30</v>
      </c>
      <c r="B447" s="4">
        <v>2836</v>
      </c>
      <c r="C447" s="11">
        <v>4.3550775740479546</v>
      </c>
      <c r="D447" s="4">
        <v>12351</v>
      </c>
      <c r="E447" s="4">
        <v>15198</v>
      </c>
      <c r="F447" s="4">
        <v>2477</v>
      </c>
      <c r="G447" s="4">
        <v>25039</v>
      </c>
      <c r="H447" s="4">
        <v>5554</v>
      </c>
      <c r="I447" s="4">
        <v>19485</v>
      </c>
      <c r="J447" s="4">
        <v>3234</v>
      </c>
    </row>
    <row r="448" spans="1:10" x14ac:dyDescent="0.35">
      <c r="A448" s="3" t="s">
        <v>31</v>
      </c>
      <c r="B448" s="4">
        <v>2879</v>
      </c>
      <c r="C448" s="11">
        <v>4.394234109065648</v>
      </c>
      <c r="D448" s="4">
        <v>12651</v>
      </c>
      <c r="E448" s="4">
        <v>15553</v>
      </c>
      <c r="F448" s="4">
        <v>2512</v>
      </c>
      <c r="G448" s="4">
        <v>25656</v>
      </c>
      <c r="H448" s="4">
        <v>5637</v>
      </c>
      <c r="I448" s="4">
        <v>20019</v>
      </c>
      <c r="J448" s="4">
        <v>3270</v>
      </c>
    </row>
    <row r="449" spans="1:10" x14ac:dyDescent="0.35">
      <c r="A449" s="3" t="s">
        <v>32</v>
      </c>
      <c r="B449" s="4">
        <v>2901</v>
      </c>
      <c r="C449" s="11">
        <v>4.4336435711823512</v>
      </c>
      <c r="D449" s="4">
        <v>12862</v>
      </c>
      <c r="E449" s="4">
        <v>16062</v>
      </c>
      <c r="F449" s="4">
        <v>2566</v>
      </c>
      <c r="G449" s="4">
        <v>26329</v>
      </c>
      <c r="H449" s="4">
        <v>5712</v>
      </c>
      <c r="I449" s="4">
        <v>20617</v>
      </c>
      <c r="J449" s="4">
        <v>3299</v>
      </c>
    </row>
    <row r="450" spans="1:10" x14ac:dyDescent="0.35">
      <c r="A450" s="3" t="s">
        <v>33</v>
      </c>
      <c r="B450" s="4">
        <v>2935</v>
      </c>
      <c r="C450" s="11">
        <v>4.4739352640545142</v>
      </c>
      <c r="D450" s="4">
        <v>13131</v>
      </c>
      <c r="E450" s="4">
        <v>16537</v>
      </c>
      <c r="F450" s="4">
        <v>2600</v>
      </c>
      <c r="G450" s="4">
        <v>27032</v>
      </c>
      <c r="H450" s="4">
        <v>5791</v>
      </c>
      <c r="I450" s="4">
        <v>21241</v>
      </c>
      <c r="J450" s="4">
        <v>3335</v>
      </c>
    </row>
    <row r="451" spans="1:10" x14ac:dyDescent="0.35">
      <c r="A451" s="3" t="s">
        <v>36</v>
      </c>
      <c r="B451" s="4">
        <v>2955</v>
      </c>
      <c r="C451" s="11">
        <v>4.5143824027072759</v>
      </c>
      <c r="D451" s="4">
        <v>13340</v>
      </c>
      <c r="E451" s="4">
        <v>17021</v>
      </c>
      <c r="F451" s="4">
        <v>2627</v>
      </c>
      <c r="G451" s="4">
        <v>27705</v>
      </c>
      <c r="H451" s="4">
        <v>5863</v>
      </c>
      <c r="I451" s="4">
        <v>21842</v>
      </c>
      <c r="J451" s="4">
        <v>3364</v>
      </c>
    </row>
    <row r="452" spans="1:10" x14ac:dyDescent="0.35">
      <c r="A452" s="3" t="s">
        <v>66</v>
      </c>
      <c r="B452" s="4">
        <v>2971</v>
      </c>
      <c r="C452" s="11">
        <v>4.5540222147425107</v>
      </c>
      <c r="D452" s="4">
        <v>13530</v>
      </c>
      <c r="E452" s="4">
        <v>17486</v>
      </c>
      <c r="F452" s="4">
        <v>2653</v>
      </c>
      <c r="G452" s="4">
        <v>28336</v>
      </c>
      <c r="H452" s="4">
        <v>5924</v>
      </c>
      <c r="I452" s="4">
        <v>22412</v>
      </c>
      <c r="J452" s="4">
        <v>3391</v>
      </c>
    </row>
    <row r="455" spans="1:10" x14ac:dyDescent="0.35">
      <c r="A455" s="3" t="s">
        <v>445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3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3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35">
      <c r="A458" s="3" t="s">
        <v>23</v>
      </c>
      <c r="B458" s="4">
        <v>21142</v>
      </c>
      <c r="C458" s="11">
        <v>1.5657459086179168</v>
      </c>
      <c r="D458" s="4">
        <v>33103</v>
      </c>
      <c r="E458" s="4">
        <v>3131</v>
      </c>
      <c r="F458" s="4">
        <v>902</v>
      </c>
      <c r="G458" s="4">
        <v>35763</v>
      </c>
      <c r="H458" s="4">
        <v>31903</v>
      </c>
      <c r="I458" s="4">
        <v>3860</v>
      </c>
      <c r="J458" s="4">
        <v>4617</v>
      </c>
    </row>
    <row r="459" spans="1:10" x14ac:dyDescent="0.35">
      <c r="A459" s="3" t="s">
        <v>24</v>
      </c>
      <c r="B459" s="4">
        <v>22467</v>
      </c>
      <c r="C459" s="11">
        <v>1.6822895802732898</v>
      </c>
      <c r="D459" s="4">
        <v>37796</v>
      </c>
      <c r="E459" s="4">
        <v>2268</v>
      </c>
      <c r="F459" s="4">
        <v>1240</v>
      </c>
      <c r="G459" s="4">
        <v>37371</v>
      </c>
      <c r="H459" s="4">
        <v>32986</v>
      </c>
      <c r="I459" s="4">
        <v>4385</v>
      </c>
      <c r="J459" s="4">
        <v>6070</v>
      </c>
    </row>
    <row r="460" spans="1:10" x14ac:dyDescent="0.35">
      <c r="A460" s="52" t="s">
        <v>25</v>
      </c>
      <c r="B460" s="34">
        <v>22002</v>
      </c>
      <c r="C460" s="35">
        <v>1.5994000545404963</v>
      </c>
      <c r="D460" s="34">
        <v>35190</v>
      </c>
      <c r="E460" s="34">
        <v>2483</v>
      </c>
      <c r="F460" s="34">
        <v>690</v>
      </c>
      <c r="G460" s="34">
        <v>37451</v>
      </c>
      <c r="H460" s="34">
        <v>32966</v>
      </c>
      <c r="I460" s="34">
        <v>4485</v>
      </c>
      <c r="J460" s="34">
        <v>5602</v>
      </c>
    </row>
    <row r="461" spans="1:10" x14ac:dyDescent="0.35">
      <c r="A461" s="3" t="s">
        <v>26</v>
      </c>
      <c r="B461" s="4">
        <v>22457</v>
      </c>
      <c r="C461" s="11">
        <v>1.6422051030858975</v>
      </c>
      <c r="D461" s="4">
        <v>36879</v>
      </c>
      <c r="E461" s="4">
        <v>2570</v>
      </c>
      <c r="F461" s="4">
        <v>666</v>
      </c>
      <c r="G461" s="4">
        <v>38681</v>
      </c>
      <c r="H461" s="4">
        <v>33908</v>
      </c>
      <c r="I461" s="4">
        <v>4773</v>
      </c>
      <c r="J461" s="4">
        <v>5704</v>
      </c>
    </row>
    <row r="462" spans="1:10" x14ac:dyDescent="0.35">
      <c r="A462" s="3" t="s">
        <v>27</v>
      </c>
      <c r="B462" s="4">
        <v>22441</v>
      </c>
      <c r="C462" s="11">
        <v>1.6553183904460587</v>
      </c>
      <c r="D462" s="4">
        <v>37147</v>
      </c>
      <c r="E462" s="4">
        <v>2639</v>
      </c>
      <c r="F462" s="4">
        <v>657</v>
      </c>
      <c r="G462" s="4">
        <v>39113</v>
      </c>
      <c r="H462" s="4">
        <v>34194</v>
      </c>
      <c r="I462" s="4">
        <v>4919</v>
      </c>
      <c r="J462" s="4">
        <v>5720</v>
      </c>
    </row>
    <row r="463" spans="1:10" x14ac:dyDescent="0.35">
      <c r="A463" s="3" t="s">
        <v>28</v>
      </c>
      <c r="B463" s="4">
        <v>22640</v>
      </c>
      <c r="C463" s="11">
        <v>1.6685512367491167</v>
      </c>
      <c r="D463" s="4">
        <v>37776</v>
      </c>
      <c r="E463" s="4">
        <v>2707</v>
      </c>
      <c r="F463" s="4">
        <v>655</v>
      </c>
      <c r="G463" s="4">
        <v>39802</v>
      </c>
      <c r="H463" s="4">
        <v>34712</v>
      </c>
      <c r="I463" s="4">
        <v>5090</v>
      </c>
      <c r="J463" s="4">
        <v>5746</v>
      </c>
    </row>
    <row r="464" spans="1:10" x14ac:dyDescent="0.35">
      <c r="A464" s="3" t="s">
        <v>29</v>
      </c>
      <c r="B464" s="4">
        <v>23372</v>
      </c>
      <c r="C464" s="11">
        <v>1.6719578983398939</v>
      </c>
      <c r="D464" s="4">
        <v>39077</v>
      </c>
      <c r="E464" s="4">
        <v>2781</v>
      </c>
      <c r="F464" s="4">
        <v>646</v>
      </c>
      <c r="G464" s="4">
        <v>41047</v>
      </c>
      <c r="H464" s="4">
        <v>35713</v>
      </c>
      <c r="I464" s="4">
        <v>5334</v>
      </c>
      <c r="J464" s="4">
        <v>5911</v>
      </c>
    </row>
    <row r="465" spans="1:10" x14ac:dyDescent="0.35">
      <c r="A465" s="3" t="s">
        <v>30</v>
      </c>
      <c r="B465" s="4">
        <v>23655</v>
      </c>
      <c r="C465" s="11">
        <v>1.690298034242232</v>
      </c>
      <c r="D465" s="4">
        <v>39984</v>
      </c>
      <c r="E465" s="4">
        <v>2854</v>
      </c>
      <c r="F465" s="4">
        <v>641</v>
      </c>
      <c r="G465" s="4">
        <v>42135</v>
      </c>
      <c r="H465" s="4">
        <v>36553</v>
      </c>
      <c r="I465" s="4">
        <v>5582</v>
      </c>
      <c r="J465" s="4">
        <v>5973</v>
      </c>
    </row>
    <row r="466" spans="1:10" x14ac:dyDescent="0.35">
      <c r="A466" s="3" t="s">
        <v>31</v>
      </c>
      <c r="B466" s="4">
        <v>23655</v>
      </c>
      <c r="C466" s="11">
        <v>1.7088142041851617</v>
      </c>
      <c r="D466" s="4">
        <v>40422</v>
      </c>
      <c r="E466" s="4">
        <v>2929</v>
      </c>
      <c r="F466" s="4">
        <v>636</v>
      </c>
      <c r="G466" s="4">
        <v>42697</v>
      </c>
      <c r="H466" s="4">
        <v>36952</v>
      </c>
      <c r="I466" s="4">
        <v>5745</v>
      </c>
      <c r="J466" s="4">
        <v>5991</v>
      </c>
    </row>
    <row r="467" spans="1:10" x14ac:dyDescent="0.35">
      <c r="A467" s="3" t="s">
        <v>32</v>
      </c>
      <c r="B467" s="4">
        <v>23924</v>
      </c>
      <c r="C467" s="11">
        <v>1.7224544390570138</v>
      </c>
      <c r="D467" s="4">
        <v>41208</v>
      </c>
      <c r="E467" s="4">
        <v>3001</v>
      </c>
      <c r="F467" s="4">
        <v>634</v>
      </c>
      <c r="G467" s="4">
        <v>43545</v>
      </c>
      <c r="H467" s="4">
        <v>37607</v>
      </c>
      <c r="I467" s="4">
        <v>5938</v>
      </c>
      <c r="J467" s="4">
        <v>6021</v>
      </c>
    </row>
    <row r="468" spans="1:10" x14ac:dyDescent="0.35">
      <c r="A468" s="3" t="s">
        <v>33</v>
      </c>
      <c r="B468" s="4">
        <v>24248</v>
      </c>
      <c r="C468" s="11">
        <v>1.7362256680963379</v>
      </c>
      <c r="D468" s="4">
        <v>42100</v>
      </c>
      <c r="E468" s="4">
        <v>3076</v>
      </c>
      <c r="F468" s="4">
        <v>632</v>
      </c>
      <c r="G468" s="4">
        <v>44484</v>
      </c>
      <c r="H468" s="4">
        <v>38275</v>
      </c>
      <c r="I468" s="4">
        <v>6209</v>
      </c>
      <c r="J468" s="4">
        <v>6081</v>
      </c>
    </row>
    <row r="469" spans="1:10" x14ac:dyDescent="0.35">
      <c r="A469" s="3" t="s">
        <v>36</v>
      </c>
      <c r="B469" s="4">
        <v>24360</v>
      </c>
      <c r="C469" s="11">
        <v>1.7521756978653531</v>
      </c>
      <c r="D469" s="4">
        <v>42683</v>
      </c>
      <c r="E469" s="4">
        <v>3154</v>
      </c>
      <c r="F469" s="4">
        <v>628</v>
      </c>
      <c r="G469" s="4">
        <v>45190</v>
      </c>
      <c r="H469" s="4">
        <v>38792</v>
      </c>
      <c r="I469" s="4">
        <v>6398</v>
      </c>
      <c r="J469" s="4">
        <v>6100</v>
      </c>
    </row>
    <row r="470" spans="1:10" x14ac:dyDescent="0.35">
      <c r="A470" s="3" t="s">
        <v>66</v>
      </c>
      <c r="B470" s="4">
        <v>24638</v>
      </c>
      <c r="C470" s="11">
        <v>1.7681630002435262</v>
      </c>
      <c r="D470" s="4">
        <v>43564</v>
      </c>
      <c r="E470" s="4">
        <v>3233</v>
      </c>
      <c r="F470" s="4">
        <v>625</v>
      </c>
      <c r="G470" s="4">
        <v>46145</v>
      </c>
      <c r="H470" s="4">
        <v>39528</v>
      </c>
      <c r="I470" s="4">
        <v>6617</v>
      </c>
      <c r="J470" s="4">
        <v>6127</v>
      </c>
    </row>
    <row r="473" spans="1:10" x14ac:dyDescent="0.35">
      <c r="A473" s="3" t="s">
        <v>153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3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3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35">
      <c r="A476" s="3" t="s">
        <v>23</v>
      </c>
      <c r="B476" s="4">
        <v>1348</v>
      </c>
      <c r="C476" s="11">
        <v>4.525222551928783</v>
      </c>
      <c r="D476" s="4">
        <v>6100</v>
      </c>
      <c r="E476" s="4">
        <v>19</v>
      </c>
      <c r="F476" s="4">
        <v>40</v>
      </c>
      <c r="G476" s="4">
        <v>6000</v>
      </c>
      <c r="H476" s="4">
        <v>1500</v>
      </c>
      <c r="I476" s="4">
        <v>4500</v>
      </c>
      <c r="J476" s="4">
        <v>1460</v>
      </c>
    </row>
    <row r="477" spans="1:10" x14ac:dyDescent="0.35">
      <c r="A477" s="3" t="s">
        <v>24</v>
      </c>
      <c r="B477" s="4">
        <v>1300</v>
      </c>
      <c r="C477" s="11">
        <v>4.6923076923076925</v>
      </c>
      <c r="D477" s="4">
        <v>6100</v>
      </c>
      <c r="E477" s="4">
        <v>25</v>
      </c>
      <c r="F477" s="4">
        <v>30</v>
      </c>
      <c r="G477" s="4">
        <v>6200</v>
      </c>
      <c r="H477" s="4">
        <v>1500</v>
      </c>
      <c r="I477" s="4">
        <v>4700</v>
      </c>
      <c r="J477" s="4">
        <v>1355</v>
      </c>
    </row>
    <row r="478" spans="1:10" x14ac:dyDescent="0.35">
      <c r="A478" s="52" t="s">
        <v>25</v>
      </c>
      <c r="B478" s="34">
        <v>1320</v>
      </c>
      <c r="C478" s="35">
        <v>4.7727272727272725</v>
      </c>
      <c r="D478" s="34">
        <v>6300</v>
      </c>
      <c r="E478" s="34">
        <v>25</v>
      </c>
      <c r="F478" s="34">
        <v>30</v>
      </c>
      <c r="G478" s="34">
        <v>6500</v>
      </c>
      <c r="H478" s="34">
        <v>1500</v>
      </c>
      <c r="I478" s="34">
        <v>5000</v>
      </c>
      <c r="J478" s="34">
        <v>1150</v>
      </c>
    </row>
    <row r="479" spans="1:10" x14ac:dyDescent="0.35">
      <c r="A479" s="3" t="s">
        <v>26</v>
      </c>
      <c r="B479" s="4">
        <v>1338</v>
      </c>
      <c r="C479" s="11">
        <v>4.8729446935724958</v>
      </c>
      <c r="D479" s="4">
        <v>6520</v>
      </c>
      <c r="E479" s="4">
        <v>26.1</v>
      </c>
      <c r="F479" s="4">
        <v>25.1</v>
      </c>
      <c r="G479" s="4">
        <v>6674</v>
      </c>
      <c r="H479" s="4">
        <v>1493</v>
      </c>
      <c r="I479" s="4">
        <v>5181</v>
      </c>
      <c r="J479" s="4">
        <v>997</v>
      </c>
    </row>
    <row r="480" spans="1:10" x14ac:dyDescent="0.35">
      <c r="A480" s="3" t="s">
        <v>27</v>
      </c>
      <c r="B480" s="4">
        <v>1364</v>
      </c>
      <c r="C480" s="11">
        <v>4.9838709677419351</v>
      </c>
      <c r="D480" s="4">
        <v>6798</v>
      </c>
      <c r="E480" s="4">
        <v>26.1</v>
      </c>
      <c r="F480" s="4">
        <v>25.1</v>
      </c>
      <c r="G480" s="4">
        <v>6869</v>
      </c>
      <c r="H480" s="4">
        <v>1489</v>
      </c>
      <c r="I480" s="4">
        <v>5380</v>
      </c>
      <c r="J480" s="4">
        <v>927</v>
      </c>
    </row>
    <row r="481" spans="1:10" x14ac:dyDescent="0.35">
      <c r="A481" s="3" t="s">
        <v>28</v>
      </c>
      <c r="B481" s="4">
        <v>1385</v>
      </c>
      <c r="C481" s="11">
        <v>5.0989169675090249</v>
      </c>
      <c r="D481" s="4">
        <v>7062</v>
      </c>
      <c r="E481" s="4">
        <v>26.3</v>
      </c>
      <c r="F481" s="4">
        <v>25.1</v>
      </c>
      <c r="G481" s="4">
        <v>7106.2</v>
      </c>
      <c r="H481" s="4">
        <v>1490.1999999999998</v>
      </c>
      <c r="I481" s="4">
        <v>5616</v>
      </c>
      <c r="J481" s="4">
        <v>884</v>
      </c>
    </row>
    <row r="482" spans="1:10" x14ac:dyDescent="0.35">
      <c r="A482" s="3" t="s">
        <v>29</v>
      </c>
      <c r="B482" s="4">
        <v>1404</v>
      </c>
      <c r="C482" s="11">
        <v>5.2179487179487181</v>
      </c>
      <c r="D482" s="4">
        <v>7326</v>
      </c>
      <c r="E482" s="4">
        <v>26</v>
      </c>
      <c r="F482" s="4">
        <v>25.1</v>
      </c>
      <c r="G482" s="4">
        <v>7344.9</v>
      </c>
      <c r="H482" s="4">
        <v>1492.8999999999996</v>
      </c>
      <c r="I482" s="4">
        <v>5852</v>
      </c>
      <c r="J482" s="4">
        <v>866</v>
      </c>
    </row>
    <row r="483" spans="1:10" x14ac:dyDescent="0.35">
      <c r="A483" s="3" t="s">
        <v>30</v>
      </c>
      <c r="B483" s="4">
        <v>1428</v>
      </c>
      <c r="C483" s="11">
        <v>5.3368347338935571</v>
      </c>
      <c r="D483" s="4">
        <v>7621</v>
      </c>
      <c r="E483" s="4">
        <v>25.9</v>
      </c>
      <c r="F483" s="4">
        <v>25.1</v>
      </c>
      <c r="G483" s="4">
        <v>7618.7999999999993</v>
      </c>
      <c r="H483" s="4">
        <v>1496.7999999999993</v>
      </c>
      <c r="I483" s="4">
        <v>6122</v>
      </c>
      <c r="J483" s="4">
        <v>869</v>
      </c>
    </row>
    <row r="484" spans="1:10" x14ac:dyDescent="0.35">
      <c r="A484" s="3" t="s">
        <v>31</v>
      </c>
      <c r="B484" s="4">
        <v>1448</v>
      </c>
      <c r="C484" s="11">
        <v>5.4606353591160222</v>
      </c>
      <c r="D484" s="4">
        <v>7907</v>
      </c>
      <c r="E484" s="4">
        <v>26</v>
      </c>
      <c r="F484" s="4">
        <v>25.1</v>
      </c>
      <c r="G484" s="4">
        <v>7905.9</v>
      </c>
      <c r="H484" s="4">
        <v>1501.8999999999996</v>
      </c>
      <c r="I484" s="4">
        <v>6404</v>
      </c>
      <c r="J484" s="4">
        <v>871</v>
      </c>
    </row>
    <row r="485" spans="1:10" x14ac:dyDescent="0.35">
      <c r="A485" s="3" t="s">
        <v>32</v>
      </c>
      <c r="B485" s="4">
        <v>1462</v>
      </c>
      <c r="C485" s="11">
        <v>5.5738714090287278</v>
      </c>
      <c r="D485" s="4">
        <v>8149</v>
      </c>
      <c r="E485" s="4">
        <v>25.9</v>
      </c>
      <c r="F485" s="4">
        <v>25.1</v>
      </c>
      <c r="G485" s="4">
        <v>8146.7999999999993</v>
      </c>
      <c r="H485" s="4">
        <v>1499.7999999999993</v>
      </c>
      <c r="I485" s="4">
        <v>6647</v>
      </c>
      <c r="J485" s="4">
        <v>874</v>
      </c>
    </row>
    <row r="486" spans="1:10" x14ac:dyDescent="0.35">
      <c r="A486" s="3" t="s">
        <v>33</v>
      </c>
      <c r="B486" s="4">
        <v>1479</v>
      </c>
      <c r="C486" s="11">
        <v>5.6815415821501016</v>
      </c>
      <c r="D486" s="4">
        <v>8403</v>
      </c>
      <c r="E486" s="4">
        <v>25.7</v>
      </c>
      <c r="F486" s="4">
        <v>25.1</v>
      </c>
      <c r="G486" s="4">
        <v>8401.6</v>
      </c>
      <c r="H486" s="4">
        <v>1501.6000000000004</v>
      </c>
      <c r="I486" s="4">
        <v>6900</v>
      </c>
      <c r="J486" s="4">
        <v>876</v>
      </c>
    </row>
    <row r="487" spans="1:10" x14ac:dyDescent="0.35">
      <c r="A487" s="3" t="s">
        <v>36</v>
      </c>
      <c r="B487" s="4">
        <v>1494</v>
      </c>
      <c r="C487" s="11">
        <v>5.7904953145917002</v>
      </c>
      <c r="D487" s="4">
        <v>8651</v>
      </c>
      <c r="E487" s="4">
        <v>26.3</v>
      </c>
      <c r="F487" s="4">
        <v>25.1</v>
      </c>
      <c r="G487" s="4">
        <v>8649.1999999999989</v>
      </c>
      <c r="H487" s="4">
        <v>1501.1999999999989</v>
      </c>
      <c r="I487" s="4">
        <v>7148</v>
      </c>
      <c r="J487" s="4">
        <v>879</v>
      </c>
    </row>
    <row r="488" spans="1:10" x14ac:dyDescent="0.35">
      <c r="A488" s="3" t="s">
        <v>66</v>
      </c>
      <c r="B488" s="4">
        <v>1506</v>
      </c>
      <c r="C488" s="11">
        <v>5.9023904382470116</v>
      </c>
      <c r="D488" s="4">
        <v>8889</v>
      </c>
      <c r="E488" s="4">
        <v>26.5</v>
      </c>
      <c r="F488" s="4">
        <v>25.1</v>
      </c>
      <c r="G488" s="4">
        <v>8888.4</v>
      </c>
      <c r="H488" s="4">
        <v>1502.3999999999996</v>
      </c>
      <c r="I488" s="4">
        <v>7386</v>
      </c>
      <c r="J488" s="4">
        <v>881</v>
      </c>
    </row>
    <row r="491" spans="1:10" x14ac:dyDescent="0.35">
      <c r="A491" s="3" t="s">
        <v>154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3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3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35">
      <c r="A494" s="3" t="s">
        <v>23</v>
      </c>
      <c r="B494" s="4">
        <v>2685</v>
      </c>
      <c r="C494" s="11">
        <v>3.0119180633147113</v>
      </c>
      <c r="D494" s="4">
        <v>8087</v>
      </c>
      <c r="E494" s="4">
        <v>609</v>
      </c>
      <c r="F494" s="4">
        <v>0</v>
      </c>
      <c r="G494" s="4">
        <v>8500</v>
      </c>
      <c r="H494" s="4">
        <v>2200</v>
      </c>
      <c r="I494" s="4">
        <v>6300</v>
      </c>
      <c r="J494" s="4">
        <v>448</v>
      </c>
    </row>
    <row r="495" spans="1:10" x14ac:dyDescent="0.35">
      <c r="A495" s="3" t="s">
        <v>24</v>
      </c>
      <c r="B495" s="4">
        <v>2595</v>
      </c>
      <c r="C495" s="11">
        <v>3.0751445086705202</v>
      </c>
      <c r="D495" s="4">
        <v>7980</v>
      </c>
      <c r="E495" s="4">
        <v>650</v>
      </c>
      <c r="F495" s="4">
        <v>0</v>
      </c>
      <c r="G495" s="4">
        <v>8700</v>
      </c>
      <c r="H495" s="4">
        <v>2200</v>
      </c>
      <c r="I495" s="4">
        <v>6500</v>
      </c>
      <c r="J495" s="4">
        <v>378</v>
      </c>
    </row>
    <row r="496" spans="1:10" x14ac:dyDescent="0.35">
      <c r="A496" s="52" t="s">
        <v>25</v>
      </c>
      <c r="B496" s="34">
        <v>2600</v>
      </c>
      <c r="C496" s="35">
        <v>3.1538461538461537</v>
      </c>
      <c r="D496" s="34">
        <v>8200</v>
      </c>
      <c r="E496" s="34">
        <v>700</v>
      </c>
      <c r="F496" s="34">
        <v>0</v>
      </c>
      <c r="G496" s="34">
        <v>8800</v>
      </c>
      <c r="H496" s="34">
        <v>2200</v>
      </c>
      <c r="I496" s="34">
        <v>6600</v>
      </c>
      <c r="J496" s="34">
        <v>478</v>
      </c>
    </row>
    <row r="497" spans="1:10" x14ac:dyDescent="0.35">
      <c r="A497" s="3" t="s">
        <v>26</v>
      </c>
      <c r="B497" s="4">
        <v>2619</v>
      </c>
      <c r="C497" s="11">
        <v>3.2206949217258494</v>
      </c>
      <c r="D497" s="4">
        <v>8435</v>
      </c>
      <c r="E497" s="4">
        <v>715.9</v>
      </c>
      <c r="F497" s="4">
        <v>0</v>
      </c>
      <c r="G497" s="4">
        <v>9038.5</v>
      </c>
      <c r="H497" s="4">
        <v>2236.5</v>
      </c>
      <c r="I497" s="4">
        <v>6802</v>
      </c>
      <c r="J497" s="4">
        <v>590.4</v>
      </c>
    </row>
    <row r="498" spans="1:10" x14ac:dyDescent="0.35">
      <c r="A498" s="3" t="s">
        <v>27</v>
      </c>
      <c r="B498" s="4">
        <v>2629</v>
      </c>
      <c r="C498" s="11">
        <v>3.2864206922784329</v>
      </c>
      <c r="D498" s="4">
        <v>8640</v>
      </c>
      <c r="E498" s="4">
        <v>719.9</v>
      </c>
      <c r="F498" s="4">
        <v>0.04</v>
      </c>
      <c r="G498" s="4">
        <v>9328.4599999999991</v>
      </c>
      <c r="H498" s="4">
        <v>2263.4599999999991</v>
      </c>
      <c r="I498" s="4">
        <v>7065</v>
      </c>
      <c r="J498" s="4">
        <v>621.79999999999995</v>
      </c>
    </row>
    <row r="499" spans="1:10" x14ac:dyDescent="0.35">
      <c r="A499" s="3" t="s">
        <v>28</v>
      </c>
      <c r="B499" s="4">
        <v>2636</v>
      </c>
      <c r="C499" s="11">
        <v>3.3482549317147194</v>
      </c>
      <c r="D499" s="4">
        <v>8826</v>
      </c>
      <c r="E499" s="4">
        <v>723.5</v>
      </c>
      <c r="F499" s="4">
        <v>0</v>
      </c>
      <c r="G499" s="4">
        <v>9525</v>
      </c>
      <c r="H499" s="4">
        <v>2291</v>
      </c>
      <c r="I499" s="4">
        <v>7234</v>
      </c>
      <c r="J499" s="4">
        <v>646.29999999999995</v>
      </c>
    </row>
    <row r="500" spans="1:10" x14ac:dyDescent="0.35">
      <c r="A500" s="3" t="s">
        <v>29</v>
      </c>
      <c r="B500" s="4">
        <v>2650</v>
      </c>
      <c r="C500" s="11">
        <v>3.4105660377358489</v>
      </c>
      <c r="D500" s="4">
        <v>9038</v>
      </c>
      <c r="E500" s="4">
        <v>728.8</v>
      </c>
      <c r="F500" s="4">
        <v>0</v>
      </c>
      <c r="G500" s="4">
        <v>9750.8999999999978</v>
      </c>
      <c r="H500" s="4">
        <v>2316.8999999999978</v>
      </c>
      <c r="I500" s="4">
        <v>7434</v>
      </c>
      <c r="J500" s="4">
        <v>662.2</v>
      </c>
    </row>
    <row r="501" spans="1:10" x14ac:dyDescent="0.35">
      <c r="A501" s="3" t="s">
        <v>30</v>
      </c>
      <c r="B501" s="4">
        <v>2667</v>
      </c>
      <c r="C501" s="11">
        <v>3.4671916010498687</v>
      </c>
      <c r="D501" s="4">
        <v>9247</v>
      </c>
      <c r="E501" s="4">
        <v>728.1</v>
      </c>
      <c r="F501" s="4">
        <v>7.0000000000000007E-2</v>
      </c>
      <c r="G501" s="4">
        <v>9959.4300000000021</v>
      </c>
      <c r="H501" s="4">
        <v>2343.4300000000021</v>
      </c>
      <c r="I501" s="4">
        <v>7616</v>
      </c>
      <c r="J501" s="4">
        <v>677.8</v>
      </c>
    </row>
    <row r="502" spans="1:10" x14ac:dyDescent="0.35">
      <c r="A502" s="3" t="s">
        <v>31</v>
      </c>
      <c r="B502" s="4">
        <v>2673</v>
      </c>
      <c r="C502" s="11">
        <v>3.5230078563411897</v>
      </c>
      <c r="D502" s="4">
        <v>9417</v>
      </c>
      <c r="E502" s="4">
        <v>734.3</v>
      </c>
      <c r="F502" s="4">
        <v>0</v>
      </c>
      <c r="G502" s="4">
        <v>10136.299999999999</v>
      </c>
      <c r="H502" s="4">
        <v>2367.2999999999993</v>
      </c>
      <c r="I502" s="4">
        <v>7769</v>
      </c>
      <c r="J502" s="4">
        <v>692.8</v>
      </c>
    </row>
    <row r="503" spans="1:10" x14ac:dyDescent="0.35">
      <c r="A503" s="3" t="s">
        <v>32</v>
      </c>
      <c r="B503" s="4">
        <v>2679</v>
      </c>
      <c r="C503" s="11">
        <v>3.5845464725643899</v>
      </c>
      <c r="D503" s="4">
        <v>9603</v>
      </c>
      <c r="E503" s="4">
        <v>733.8</v>
      </c>
      <c r="F503" s="4">
        <v>0</v>
      </c>
      <c r="G503" s="4">
        <v>10321.399999999998</v>
      </c>
      <c r="H503" s="4">
        <v>2398.3999999999978</v>
      </c>
      <c r="I503" s="4">
        <v>7923</v>
      </c>
      <c r="J503" s="4">
        <v>708.2</v>
      </c>
    </row>
    <row r="504" spans="1:10" x14ac:dyDescent="0.35">
      <c r="A504" s="3" t="s">
        <v>33</v>
      </c>
      <c r="B504" s="4">
        <v>2683</v>
      </c>
      <c r="C504" s="11">
        <v>3.6455460305628029</v>
      </c>
      <c r="D504" s="4">
        <v>9781</v>
      </c>
      <c r="E504" s="4">
        <v>732.4</v>
      </c>
      <c r="F504" s="4">
        <v>0.03</v>
      </c>
      <c r="G504" s="4">
        <v>10497.869999999999</v>
      </c>
      <c r="H504" s="4">
        <v>2430.869999999999</v>
      </c>
      <c r="I504" s="4">
        <v>8067</v>
      </c>
      <c r="J504" s="4">
        <v>723.7</v>
      </c>
    </row>
    <row r="505" spans="1:10" x14ac:dyDescent="0.35">
      <c r="A505" s="3" t="s">
        <v>36</v>
      </c>
      <c r="B505" s="4">
        <v>2689</v>
      </c>
      <c r="C505" s="11">
        <v>3.709929341762737</v>
      </c>
      <c r="D505" s="4">
        <v>9976</v>
      </c>
      <c r="E505" s="4">
        <v>736.5</v>
      </c>
      <c r="F505" s="4">
        <v>0</v>
      </c>
      <c r="G505" s="4">
        <v>10696.2</v>
      </c>
      <c r="H505" s="4">
        <v>2466.2000000000007</v>
      </c>
      <c r="I505" s="4">
        <v>8230</v>
      </c>
      <c r="J505" s="4">
        <v>740</v>
      </c>
    </row>
    <row r="506" spans="1:10" x14ac:dyDescent="0.35">
      <c r="A506" s="3" t="s">
        <v>66</v>
      </c>
      <c r="B506" s="4">
        <v>2697</v>
      </c>
      <c r="C506" s="11">
        <v>3.7760474601408971</v>
      </c>
      <c r="D506" s="4">
        <v>10184</v>
      </c>
      <c r="E506" s="4">
        <v>739.5</v>
      </c>
      <c r="F506" s="4">
        <v>0</v>
      </c>
      <c r="G506" s="4">
        <v>10906.6</v>
      </c>
      <c r="H506" s="4">
        <v>2503.6000000000004</v>
      </c>
      <c r="I506" s="4">
        <v>8403</v>
      </c>
      <c r="J506" s="4">
        <v>756.9</v>
      </c>
    </row>
    <row r="509" spans="1:10" x14ac:dyDescent="0.35">
      <c r="A509" s="3" t="s">
        <v>155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3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3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35">
      <c r="A512" s="3" t="s">
        <v>23</v>
      </c>
      <c r="B512" s="4">
        <v>2777</v>
      </c>
      <c r="C512" s="11">
        <v>5.511343176089305</v>
      </c>
      <c r="D512" s="4">
        <v>15305</v>
      </c>
      <c r="E512" s="4">
        <v>53</v>
      </c>
      <c r="F512" s="4">
        <v>5598</v>
      </c>
      <c r="G512" s="4">
        <v>9550</v>
      </c>
      <c r="H512" s="4">
        <v>950</v>
      </c>
      <c r="I512" s="4">
        <v>8600</v>
      </c>
      <c r="J512" s="4">
        <v>779</v>
      </c>
    </row>
    <row r="513" spans="1:10" x14ac:dyDescent="0.35">
      <c r="A513" s="3" t="s">
        <v>24</v>
      </c>
      <c r="B513" s="4">
        <v>2700</v>
      </c>
      <c r="C513" s="11">
        <v>4.8996296296296293</v>
      </c>
      <c r="D513" s="4">
        <v>13229</v>
      </c>
      <c r="E513" s="4">
        <v>50</v>
      </c>
      <c r="F513" s="4">
        <v>5500</v>
      </c>
      <c r="G513" s="4">
        <v>8300</v>
      </c>
      <c r="H513" s="4">
        <v>900</v>
      </c>
      <c r="I513" s="4">
        <v>7400</v>
      </c>
      <c r="J513" s="4">
        <v>258</v>
      </c>
    </row>
    <row r="514" spans="1:10" x14ac:dyDescent="0.35">
      <c r="A514" s="52" t="s">
        <v>25</v>
      </c>
      <c r="B514" s="34">
        <v>2450</v>
      </c>
      <c r="C514" s="35">
        <v>4.4897959183673466</v>
      </c>
      <c r="D514" s="34">
        <v>11000</v>
      </c>
      <c r="E514" s="34">
        <v>50</v>
      </c>
      <c r="F514" s="34">
        <v>3000</v>
      </c>
      <c r="G514" s="34">
        <v>8100</v>
      </c>
      <c r="H514" s="34">
        <v>900</v>
      </c>
      <c r="I514" s="34">
        <v>7200</v>
      </c>
      <c r="J514" s="34">
        <v>208</v>
      </c>
    </row>
    <row r="515" spans="1:10" x14ac:dyDescent="0.35">
      <c r="A515" s="3" t="s">
        <v>26</v>
      </c>
      <c r="B515" s="4">
        <v>2583</v>
      </c>
      <c r="C515" s="11">
        <v>4.5927216415021297</v>
      </c>
      <c r="D515" s="4">
        <v>11863</v>
      </c>
      <c r="E515" s="4">
        <v>50</v>
      </c>
      <c r="F515" s="4">
        <v>4544</v>
      </c>
      <c r="G515" s="4">
        <v>7401</v>
      </c>
      <c r="H515" s="4">
        <v>900</v>
      </c>
      <c r="I515" s="4">
        <v>6501</v>
      </c>
      <c r="J515" s="4">
        <v>176</v>
      </c>
    </row>
    <row r="516" spans="1:10" x14ac:dyDescent="0.35">
      <c r="A516" s="3" t="s">
        <v>27</v>
      </c>
      <c r="B516" s="4">
        <v>2598</v>
      </c>
      <c r="C516" s="11">
        <v>4.6774441878367972</v>
      </c>
      <c r="D516" s="4">
        <v>12152</v>
      </c>
      <c r="E516" s="4">
        <v>50</v>
      </c>
      <c r="F516" s="4">
        <v>4713</v>
      </c>
      <c r="G516" s="4">
        <v>7493</v>
      </c>
      <c r="H516" s="4">
        <v>900</v>
      </c>
      <c r="I516" s="4">
        <v>6593</v>
      </c>
      <c r="J516" s="4">
        <v>172</v>
      </c>
    </row>
    <row r="517" spans="1:10" x14ac:dyDescent="0.35">
      <c r="A517" s="3" t="s">
        <v>28</v>
      </c>
      <c r="B517" s="4">
        <v>2616</v>
      </c>
      <c r="C517" s="11">
        <v>4.7492354740061158</v>
      </c>
      <c r="D517" s="4">
        <v>12424</v>
      </c>
      <c r="E517" s="4">
        <v>50</v>
      </c>
      <c r="F517" s="4">
        <v>4903</v>
      </c>
      <c r="G517" s="4">
        <v>7575</v>
      </c>
      <c r="H517" s="4">
        <v>898</v>
      </c>
      <c r="I517" s="4">
        <v>6677</v>
      </c>
      <c r="J517" s="4">
        <v>168</v>
      </c>
    </row>
    <row r="518" spans="1:10" x14ac:dyDescent="0.35">
      <c r="A518" s="3" t="s">
        <v>29</v>
      </c>
      <c r="B518" s="4">
        <v>2619</v>
      </c>
      <c r="C518" s="11">
        <v>4.8193967163039328</v>
      </c>
      <c r="D518" s="4">
        <v>12622</v>
      </c>
      <c r="E518" s="4">
        <v>50</v>
      </c>
      <c r="F518" s="4">
        <v>5051</v>
      </c>
      <c r="G518" s="4">
        <v>7624</v>
      </c>
      <c r="H518" s="4">
        <v>893</v>
      </c>
      <c r="I518" s="4">
        <v>6731</v>
      </c>
      <c r="J518" s="4">
        <v>165</v>
      </c>
    </row>
    <row r="519" spans="1:10" x14ac:dyDescent="0.35">
      <c r="A519" s="3" t="s">
        <v>30</v>
      </c>
      <c r="B519" s="4">
        <v>2632</v>
      </c>
      <c r="C519" s="11">
        <v>4.8856382978723403</v>
      </c>
      <c r="D519" s="4">
        <v>12859</v>
      </c>
      <c r="E519" s="4">
        <v>50</v>
      </c>
      <c r="F519" s="4">
        <v>5202</v>
      </c>
      <c r="G519" s="4">
        <v>7709</v>
      </c>
      <c r="H519" s="4">
        <v>894</v>
      </c>
      <c r="I519" s="4">
        <v>6815</v>
      </c>
      <c r="J519" s="4">
        <v>163</v>
      </c>
    </row>
    <row r="520" spans="1:10" x14ac:dyDescent="0.35">
      <c r="A520" s="3" t="s">
        <v>31</v>
      </c>
      <c r="B520" s="4">
        <v>2639</v>
      </c>
      <c r="C520" s="11">
        <v>4.9302766199317922</v>
      </c>
      <c r="D520" s="4">
        <v>13011</v>
      </c>
      <c r="E520" s="4">
        <v>50</v>
      </c>
      <c r="F520" s="4">
        <v>5314</v>
      </c>
      <c r="G520" s="4">
        <v>7749</v>
      </c>
      <c r="H520" s="4">
        <v>894</v>
      </c>
      <c r="I520" s="4">
        <v>6855</v>
      </c>
      <c r="J520" s="4">
        <v>161</v>
      </c>
    </row>
    <row r="521" spans="1:10" x14ac:dyDescent="0.35">
      <c r="A521" s="3" t="s">
        <v>32</v>
      </c>
      <c r="B521" s="4">
        <v>2646</v>
      </c>
      <c r="C521" s="11">
        <v>4.9739229024943308</v>
      </c>
      <c r="D521" s="4">
        <v>13161</v>
      </c>
      <c r="E521" s="4">
        <v>50</v>
      </c>
      <c r="F521" s="4">
        <v>5425</v>
      </c>
      <c r="G521" s="4">
        <v>7788</v>
      </c>
      <c r="H521" s="4">
        <v>894</v>
      </c>
      <c r="I521" s="4">
        <v>6894</v>
      </c>
      <c r="J521" s="4">
        <v>159</v>
      </c>
    </row>
    <row r="522" spans="1:10" x14ac:dyDescent="0.35">
      <c r="A522" s="3" t="s">
        <v>33</v>
      </c>
      <c r="B522" s="4">
        <v>2647</v>
      </c>
      <c r="C522" s="11">
        <v>5.0226671703815642</v>
      </c>
      <c r="D522" s="4">
        <v>13295</v>
      </c>
      <c r="E522" s="4">
        <v>50</v>
      </c>
      <c r="F522" s="4">
        <v>5561</v>
      </c>
      <c r="G522" s="4">
        <v>7788</v>
      </c>
      <c r="H522" s="4">
        <v>893</v>
      </c>
      <c r="I522" s="4">
        <v>6895</v>
      </c>
      <c r="J522" s="4">
        <v>155</v>
      </c>
    </row>
    <row r="523" spans="1:10" x14ac:dyDescent="0.35">
      <c r="A523" s="3" t="s">
        <v>36</v>
      </c>
      <c r="B523" s="4">
        <v>2649</v>
      </c>
      <c r="C523" s="11">
        <v>5.0690826727066813</v>
      </c>
      <c r="D523" s="4">
        <v>13428</v>
      </c>
      <c r="E523" s="4">
        <v>50</v>
      </c>
      <c r="F523" s="4">
        <v>5694</v>
      </c>
      <c r="G523" s="4">
        <v>7788</v>
      </c>
      <c r="H523" s="4">
        <v>891</v>
      </c>
      <c r="I523" s="4">
        <v>6897</v>
      </c>
      <c r="J523" s="4">
        <v>151</v>
      </c>
    </row>
    <row r="524" spans="1:10" x14ac:dyDescent="0.35">
      <c r="A524" s="3" t="s">
        <v>66</v>
      </c>
      <c r="B524" s="4">
        <v>2652</v>
      </c>
      <c r="C524" s="11">
        <v>5.1206636500754144</v>
      </c>
      <c r="D524" s="4">
        <v>13580</v>
      </c>
      <c r="E524" s="4">
        <v>50</v>
      </c>
      <c r="F524" s="4">
        <v>5767</v>
      </c>
      <c r="G524" s="4">
        <v>7865</v>
      </c>
      <c r="H524" s="4">
        <v>891</v>
      </c>
      <c r="I524" s="4">
        <v>6974</v>
      </c>
      <c r="J524" s="4">
        <v>149</v>
      </c>
    </row>
    <row r="527" spans="1:10" x14ac:dyDescent="0.35">
      <c r="A527" s="3" t="s">
        <v>156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3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3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35">
      <c r="A530" s="3" t="s">
        <v>23</v>
      </c>
      <c r="B530" s="4">
        <v>14</v>
      </c>
      <c r="C530" s="11">
        <v>5.7142857142857144</v>
      </c>
      <c r="D530" s="4">
        <v>80</v>
      </c>
      <c r="E530" s="4">
        <v>3421</v>
      </c>
      <c r="F530" s="4">
        <v>0</v>
      </c>
      <c r="G530" s="4">
        <v>3620</v>
      </c>
      <c r="H530" s="4">
        <v>250</v>
      </c>
      <c r="I530" s="4">
        <v>3370</v>
      </c>
      <c r="J530" s="4">
        <v>192</v>
      </c>
    </row>
    <row r="531" spans="1:10" x14ac:dyDescent="0.35">
      <c r="A531" s="3" t="s">
        <v>24</v>
      </c>
      <c r="B531" s="4">
        <v>14</v>
      </c>
      <c r="C531" s="11">
        <v>5.7142857142857144</v>
      </c>
      <c r="D531" s="4">
        <v>80</v>
      </c>
      <c r="E531" s="4">
        <v>4000</v>
      </c>
      <c r="F531" s="4">
        <v>0</v>
      </c>
      <c r="G531" s="4">
        <v>4000</v>
      </c>
      <c r="H531" s="4">
        <v>300</v>
      </c>
      <c r="I531" s="4">
        <v>3700</v>
      </c>
      <c r="J531" s="4">
        <v>272</v>
      </c>
    </row>
    <row r="532" spans="1:10" x14ac:dyDescent="0.35">
      <c r="A532" s="52" t="s">
        <v>25</v>
      </c>
      <c r="B532" s="34">
        <v>14</v>
      </c>
      <c r="C532" s="35">
        <v>5.7142857142857144</v>
      </c>
      <c r="D532" s="34">
        <v>80</v>
      </c>
      <c r="E532" s="34">
        <v>5000</v>
      </c>
      <c r="F532" s="34">
        <v>0</v>
      </c>
      <c r="G532" s="34">
        <v>5000</v>
      </c>
      <c r="H532" s="34">
        <v>300</v>
      </c>
      <c r="I532" s="34">
        <v>4700</v>
      </c>
      <c r="J532" s="34">
        <v>352</v>
      </c>
    </row>
    <row r="533" spans="1:10" x14ac:dyDescent="0.35">
      <c r="A533" s="3" t="s">
        <v>26</v>
      </c>
      <c r="B533" s="4">
        <v>14.63</v>
      </c>
      <c r="C533" s="11">
        <v>5.7621326042378671</v>
      </c>
      <c r="D533" s="4">
        <v>84.3</v>
      </c>
      <c r="E533" s="4">
        <v>5376</v>
      </c>
      <c r="F533" s="4">
        <v>0</v>
      </c>
      <c r="G533" s="4">
        <v>5463.4000000000005</v>
      </c>
      <c r="H533" s="4">
        <v>310.40000000000055</v>
      </c>
      <c r="I533" s="4">
        <v>5153</v>
      </c>
      <c r="J533" s="4">
        <v>348.9</v>
      </c>
    </row>
    <row r="534" spans="1:10" x14ac:dyDescent="0.35">
      <c r="A534" s="3" t="s">
        <v>27</v>
      </c>
      <c r="B534" s="4">
        <v>15.01</v>
      </c>
      <c r="C534" s="11">
        <v>5.80946035976016</v>
      </c>
      <c r="D534" s="4">
        <v>87.2</v>
      </c>
      <c r="E534" s="4">
        <v>5568</v>
      </c>
      <c r="F534" s="4">
        <v>0</v>
      </c>
      <c r="G534" s="4">
        <v>5649.5999999999995</v>
      </c>
      <c r="H534" s="4">
        <v>321.59999999999945</v>
      </c>
      <c r="I534" s="4">
        <v>5328</v>
      </c>
      <c r="J534" s="4">
        <v>354.5</v>
      </c>
    </row>
    <row r="535" spans="1:10" x14ac:dyDescent="0.35">
      <c r="A535" s="3" t="s">
        <v>28</v>
      </c>
      <c r="B535" s="4">
        <v>14.96</v>
      </c>
      <c r="C535" s="11">
        <v>5.8556149732620311</v>
      </c>
      <c r="D535" s="4">
        <v>87.6</v>
      </c>
      <c r="E535" s="4">
        <v>5770</v>
      </c>
      <c r="F535" s="4">
        <v>0</v>
      </c>
      <c r="G535" s="4">
        <v>5851.8</v>
      </c>
      <c r="H535" s="4">
        <v>331.80000000000018</v>
      </c>
      <c r="I535" s="4">
        <v>5520</v>
      </c>
      <c r="J535" s="4">
        <v>360.3</v>
      </c>
    </row>
    <row r="536" spans="1:10" x14ac:dyDescent="0.35">
      <c r="A536" s="3" t="s">
        <v>29</v>
      </c>
      <c r="B536" s="4">
        <v>14.67</v>
      </c>
      <c r="C536" s="11">
        <v>5.903203817314246</v>
      </c>
      <c r="D536" s="4">
        <v>86.6</v>
      </c>
      <c r="E536" s="4">
        <v>5972</v>
      </c>
      <c r="F536" s="4">
        <v>0</v>
      </c>
      <c r="G536" s="4">
        <v>6053.9000000000005</v>
      </c>
      <c r="H536" s="4">
        <v>343.90000000000055</v>
      </c>
      <c r="I536" s="4">
        <v>5710</v>
      </c>
      <c r="J536" s="4">
        <v>365</v>
      </c>
    </row>
    <row r="537" spans="1:10" x14ac:dyDescent="0.35">
      <c r="A537" s="3" t="s">
        <v>30</v>
      </c>
      <c r="B537" s="4">
        <v>14.66</v>
      </c>
      <c r="C537" s="11">
        <v>5.9481582537517053</v>
      </c>
      <c r="D537" s="4">
        <v>87.2</v>
      </c>
      <c r="E537" s="4">
        <v>6147</v>
      </c>
      <c r="F537" s="4">
        <v>0</v>
      </c>
      <c r="G537" s="4">
        <v>6223.8</v>
      </c>
      <c r="H537" s="4">
        <v>354.80000000000018</v>
      </c>
      <c r="I537" s="4">
        <v>5869</v>
      </c>
      <c r="J537" s="4">
        <v>375.4</v>
      </c>
    </row>
    <row r="538" spans="1:10" x14ac:dyDescent="0.35">
      <c r="A538" s="3" t="s">
        <v>31</v>
      </c>
      <c r="B538" s="4">
        <v>14.47</v>
      </c>
      <c r="C538" s="11">
        <v>5.9986178299930888</v>
      </c>
      <c r="D538" s="4">
        <v>86.8</v>
      </c>
      <c r="E538" s="4">
        <v>6342</v>
      </c>
      <c r="F538" s="4">
        <v>0</v>
      </c>
      <c r="G538" s="4">
        <v>6418.0999999999995</v>
      </c>
      <c r="H538" s="4">
        <v>366.09999999999945</v>
      </c>
      <c r="I538" s="4">
        <v>6052</v>
      </c>
      <c r="J538" s="4">
        <v>386.1</v>
      </c>
    </row>
    <row r="539" spans="1:10" x14ac:dyDescent="0.35">
      <c r="A539" s="3" t="s">
        <v>32</v>
      </c>
      <c r="B539" s="4">
        <v>14.48</v>
      </c>
      <c r="C539" s="11">
        <v>6.0428176795580111</v>
      </c>
      <c r="D539" s="4">
        <v>87.5</v>
      </c>
      <c r="E539" s="4">
        <v>6517</v>
      </c>
      <c r="F539" s="4">
        <v>0</v>
      </c>
      <c r="G539" s="4">
        <v>6597.1</v>
      </c>
      <c r="H539" s="4">
        <v>378.10000000000036</v>
      </c>
      <c r="I539" s="4">
        <v>6219</v>
      </c>
      <c r="J539" s="4">
        <v>393.5</v>
      </c>
    </row>
    <row r="540" spans="1:10" x14ac:dyDescent="0.35">
      <c r="A540" s="3" t="s">
        <v>33</v>
      </c>
      <c r="B540" s="4">
        <v>14.6</v>
      </c>
      <c r="C540" s="11">
        <v>6.0890410958904111</v>
      </c>
      <c r="D540" s="4">
        <v>88.9</v>
      </c>
      <c r="E540" s="4">
        <v>6673</v>
      </c>
      <c r="F540" s="4">
        <v>0</v>
      </c>
      <c r="G540" s="4">
        <v>6751.7999999999993</v>
      </c>
      <c r="H540" s="4">
        <v>389.79999999999927</v>
      </c>
      <c r="I540" s="4">
        <v>6362</v>
      </c>
      <c r="J540" s="4">
        <v>403.6</v>
      </c>
    </row>
    <row r="541" spans="1:10" x14ac:dyDescent="0.35">
      <c r="A541" s="3" t="s">
        <v>36</v>
      </c>
      <c r="B541" s="4">
        <v>14.63</v>
      </c>
      <c r="C541" s="11">
        <v>6.1380724538619269</v>
      </c>
      <c r="D541" s="4">
        <v>89.8</v>
      </c>
      <c r="E541" s="4">
        <v>6849</v>
      </c>
      <c r="F541" s="4">
        <v>0</v>
      </c>
      <c r="G541" s="4">
        <v>6931.1</v>
      </c>
      <c r="H541" s="4">
        <v>404.10000000000036</v>
      </c>
      <c r="I541" s="4">
        <v>6527</v>
      </c>
      <c r="J541" s="4">
        <v>411.3</v>
      </c>
    </row>
    <row r="542" spans="1:10" x14ac:dyDescent="0.35">
      <c r="A542" s="3" t="s">
        <v>66</v>
      </c>
      <c r="B542" s="4">
        <v>14.68</v>
      </c>
      <c r="C542" s="11">
        <v>6.192098092643052</v>
      </c>
      <c r="D542" s="4">
        <v>90.9</v>
      </c>
      <c r="E542" s="4">
        <v>7021</v>
      </c>
      <c r="F542" s="4">
        <v>0</v>
      </c>
      <c r="G542" s="4">
        <v>7104</v>
      </c>
      <c r="H542" s="4">
        <v>416</v>
      </c>
      <c r="I542" s="4">
        <v>6688</v>
      </c>
      <c r="J542" s="4">
        <v>419.2</v>
      </c>
    </row>
    <row r="545" spans="1:10" x14ac:dyDescent="0.35">
      <c r="A545" s="3" t="s">
        <v>157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3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3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35">
      <c r="A548" s="3" t="s">
        <v>23</v>
      </c>
      <c r="B548" s="4">
        <v>2996</v>
      </c>
      <c r="C548" s="11">
        <v>5.8581441922563418</v>
      </c>
      <c r="D548" s="4">
        <v>17551</v>
      </c>
      <c r="E548" s="4">
        <v>0</v>
      </c>
      <c r="F548" s="4">
        <v>2289</v>
      </c>
      <c r="G548" s="4">
        <v>12663</v>
      </c>
      <c r="H548" s="4">
        <v>5200</v>
      </c>
      <c r="I548" s="4">
        <v>7463</v>
      </c>
      <c r="J548" s="4">
        <v>3695</v>
      </c>
    </row>
    <row r="549" spans="1:10" x14ac:dyDescent="0.35">
      <c r="A549" s="3" t="s">
        <v>24</v>
      </c>
      <c r="B549" s="4">
        <v>2634</v>
      </c>
      <c r="C549" s="11">
        <v>5.1347760060744116</v>
      </c>
      <c r="D549" s="4">
        <v>13525</v>
      </c>
      <c r="E549" s="4">
        <v>0</v>
      </c>
      <c r="F549" s="4">
        <v>2300</v>
      </c>
      <c r="G549" s="4">
        <v>12300</v>
      </c>
      <c r="H549" s="4">
        <v>5900</v>
      </c>
      <c r="I549" s="4">
        <v>6400</v>
      </c>
      <c r="J549" s="4">
        <v>2620</v>
      </c>
    </row>
    <row r="550" spans="1:10" x14ac:dyDescent="0.35">
      <c r="A550" s="52" t="s">
        <v>25</v>
      </c>
      <c r="B550" s="34">
        <v>2600</v>
      </c>
      <c r="C550" s="35">
        <v>5</v>
      </c>
      <c r="D550" s="34">
        <v>13000</v>
      </c>
      <c r="E550" s="34">
        <v>0</v>
      </c>
      <c r="F550" s="34">
        <v>1900</v>
      </c>
      <c r="G550" s="34">
        <v>12600</v>
      </c>
      <c r="H550" s="34">
        <v>6000</v>
      </c>
      <c r="I550" s="34">
        <v>6600</v>
      </c>
      <c r="J550" s="34">
        <v>1120</v>
      </c>
    </row>
    <row r="551" spans="1:10" x14ac:dyDescent="0.35">
      <c r="A551" s="3" t="s">
        <v>26</v>
      </c>
      <c r="B551" s="4">
        <v>2714</v>
      </c>
      <c r="C551" s="11">
        <v>5.2199705232129698</v>
      </c>
      <c r="D551" s="4">
        <v>14167</v>
      </c>
      <c r="E551" s="4">
        <v>3</v>
      </c>
      <c r="F551" s="4">
        <v>1479</v>
      </c>
      <c r="G551" s="4">
        <v>12865</v>
      </c>
      <c r="H551" s="4">
        <v>6097</v>
      </c>
      <c r="I551" s="4">
        <v>6768</v>
      </c>
      <c r="J551" s="4">
        <v>946</v>
      </c>
    </row>
    <row r="552" spans="1:10" x14ac:dyDescent="0.35">
      <c r="A552" s="3" t="s">
        <v>27</v>
      </c>
      <c r="B552" s="4">
        <v>2751</v>
      </c>
      <c r="C552" s="11">
        <v>5.301344965467103</v>
      </c>
      <c r="D552" s="4">
        <v>14584</v>
      </c>
      <c r="E552" s="4">
        <v>1</v>
      </c>
      <c r="F552" s="4">
        <v>1329</v>
      </c>
      <c r="G552" s="4">
        <v>13035</v>
      </c>
      <c r="H552" s="4">
        <v>6173</v>
      </c>
      <c r="I552" s="4">
        <v>6862</v>
      </c>
      <c r="J552" s="4">
        <v>1167</v>
      </c>
    </row>
    <row r="553" spans="1:10" x14ac:dyDescent="0.35">
      <c r="A553" s="3" t="s">
        <v>28</v>
      </c>
      <c r="B553" s="4">
        <v>2770</v>
      </c>
      <c r="C553" s="11">
        <v>5.3425992779783398</v>
      </c>
      <c r="D553" s="4">
        <v>14799</v>
      </c>
      <c r="E553" s="4">
        <v>4</v>
      </c>
      <c r="F553" s="4">
        <v>1392</v>
      </c>
      <c r="G553" s="4">
        <v>13203</v>
      </c>
      <c r="H553" s="4">
        <v>6245</v>
      </c>
      <c r="I553" s="4">
        <v>6958</v>
      </c>
      <c r="J553" s="4">
        <v>1375</v>
      </c>
    </row>
    <row r="554" spans="1:10" x14ac:dyDescent="0.35">
      <c r="A554" s="3" t="s">
        <v>29</v>
      </c>
      <c r="B554" s="4">
        <v>2768</v>
      </c>
      <c r="C554" s="11">
        <v>5.3829479768786124</v>
      </c>
      <c r="D554" s="4">
        <v>14900</v>
      </c>
      <c r="E554" s="4">
        <v>6</v>
      </c>
      <c r="F554" s="4">
        <v>1475</v>
      </c>
      <c r="G554" s="4">
        <v>13311</v>
      </c>
      <c r="H554" s="4">
        <v>6299</v>
      </c>
      <c r="I554" s="4">
        <v>7012</v>
      </c>
      <c r="J554" s="4">
        <v>1495</v>
      </c>
    </row>
    <row r="555" spans="1:10" x14ac:dyDescent="0.35">
      <c r="A555" s="3" t="s">
        <v>30</v>
      </c>
      <c r="B555" s="4">
        <v>2785</v>
      </c>
      <c r="C555" s="11">
        <v>5.4251346499102331</v>
      </c>
      <c r="D555" s="4">
        <v>15109</v>
      </c>
      <c r="E555" s="4">
        <v>5</v>
      </c>
      <c r="F555" s="4">
        <v>1472</v>
      </c>
      <c r="G555" s="4">
        <v>13492</v>
      </c>
      <c r="H555" s="4">
        <v>6367</v>
      </c>
      <c r="I555" s="4">
        <v>7125</v>
      </c>
      <c r="J555" s="4">
        <v>1645</v>
      </c>
    </row>
    <row r="556" spans="1:10" x14ac:dyDescent="0.35">
      <c r="A556" s="3" t="s">
        <v>31</v>
      </c>
      <c r="B556" s="4">
        <v>2781</v>
      </c>
      <c r="C556" s="11">
        <v>5.4670981661272924</v>
      </c>
      <c r="D556" s="4">
        <v>15204</v>
      </c>
      <c r="E556" s="4">
        <v>6</v>
      </c>
      <c r="F556" s="4">
        <v>1478</v>
      </c>
      <c r="G556" s="4">
        <v>13661</v>
      </c>
      <c r="H556" s="4">
        <v>6436</v>
      </c>
      <c r="I556" s="4">
        <v>7225</v>
      </c>
      <c r="J556" s="4">
        <v>1716</v>
      </c>
    </row>
    <row r="557" spans="1:10" x14ac:dyDescent="0.35">
      <c r="A557" s="3" t="s">
        <v>32</v>
      </c>
      <c r="B557" s="4">
        <v>2778</v>
      </c>
      <c r="C557" s="11">
        <v>5.5089992800575951</v>
      </c>
      <c r="D557" s="4">
        <v>15304</v>
      </c>
      <c r="E557" s="4">
        <v>3</v>
      </c>
      <c r="F557" s="4">
        <v>1489</v>
      </c>
      <c r="G557" s="4">
        <v>13847</v>
      </c>
      <c r="H557" s="4">
        <v>6520</v>
      </c>
      <c r="I557" s="4">
        <v>7327</v>
      </c>
      <c r="J557" s="4">
        <v>1687</v>
      </c>
    </row>
    <row r="558" spans="1:10" x14ac:dyDescent="0.35">
      <c r="A558" s="3" t="s">
        <v>33</v>
      </c>
      <c r="B558" s="4">
        <v>2802</v>
      </c>
      <c r="C558" s="11">
        <v>5.5506780870806569</v>
      </c>
      <c r="D558" s="4">
        <v>15553</v>
      </c>
      <c r="E558" s="4">
        <v>4</v>
      </c>
      <c r="F558" s="4">
        <v>1502</v>
      </c>
      <c r="G558" s="4">
        <v>14039</v>
      </c>
      <c r="H558" s="4">
        <v>6598</v>
      </c>
      <c r="I558" s="4">
        <v>7441</v>
      </c>
      <c r="J558" s="4">
        <v>1703</v>
      </c>
    </row>
    <row r="559" spans="1:10" x14ac:dyDescent="0.35">
      <c r="A559" s="3" t="s">
        <v>36</v>
      </c>
      <c r="B559" s="4">
        <v>2802</v>
      </c>
      <c r="C559" s="11">
        <v>5.5924339757316206</v>
      </c>
      <c r="D559" s="4">
        <v>15670</v>
      </c>
      <c r="E559" s="4">
        <v>6</v>
      </c>
      <c r="F559" s="4">
        <v>1499</v>
      </c>
      <c r="G559" s="4">
        <v>14207</v>
      </c>
      <c r="H559" s="4">
        <v>6672</v>
      </c>
      <c r="I559" s="4">
        <v>7535</v>
      </c>
      <c r="J559" s="4">
        <v>1673</v>
      </c>
    </row>
    <row r="560" spans="1:10" x14ac:dyDescent="0.35">
      <c r="A560" s="3" t="s">
        <v>66</v>
      </c>
      <c r="B560" s="4">
        <v>2821</v>
      </c>
      <c r="C560" s="11">
        <v>5.6345267635590215</v>
      </c>
      <c r="D560" s="4">
        <v>15895</v>
      </c>
      <c r="E560" s="4">
        <v>7</v>
      </c>
      <c r="F560" s="4">
        <v>1500</v>
      </c>
      <c r="G560" s="4">
        <v>14390</v>
      </c>
      <c r="H560" s="4">
        <v>6750</v>
      </c>
      <c r="I560" s="4">
        <v>7640</v>
      </c>
      <c r="J560" s="4">
        <v>1685</v>
      </c>
    </row>
    <row r="563" spans="1:10" x14ac:dyDescent="0.35">
      <c r="A563" s="3" t="s">
        <v>158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3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3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35">
      <c r="A566" s="3" t="s">
        <v>23</v>
      </c>
      <c r="B566" s="4">
        <v>11</v>
      </c>
      <c r="C566" s="11">
        <v>5.9090909090909092</v>
      </c>
      <c r="D566" s="4">
        <v>65</v>
      </c>
      <c r="E566" s="4">
        <v>4163</v>
      </c>
      <c r="F566" s="4">
        <v>0</v>
      </c>
      <c r="G566" s="4">
        <v>4200</v>
      </c>
      <c r="H566" s="4">
        <v>150</v>
      </c>
      <c r="I566" s="4">
        <v>4050</v>
      </c>
      <c r="J566" s="4">
        <v>678</v>
      </c>
    </row>
    <row r="567" spans="1:10" x14ac:dyDescent="0.35">
      <c r="A567" s="3" t="s">
        <v>24</v>
      </c>
      <c r="B567" s="4">
        <v>12</v>
      </c>
      <c r="C567" s="11">
        <v>5.916666666666667</v>
      </c>
      <c r="D567" s="4">
        <v>71</v>
      </c>
      <c r="E567" s="4">
        <v>4100</v>
      </c>
      <c r="F567" s="4">
        <v>0</v>
      </c>
      <c r="G567" s="4">
        <v>4250</v>
      </c>
      <c r="H567" s="4">
        <v>150</v>
      </c>
      <c r="I567" s="4">
        <v>4100</v>
      </c>
      <c r="J567" s="4">
        <v>599</v>
      </c>
    </row>
    <row r="568" spans="1:10" x14ac:dyDescent="0.35">
      <c r="A568" s="52" t="s">
        <v>25</v>
      </c>
      <c r="B568" s="34">
        <v>13</v>
      </c>
      <c r="C568" s="35">
        <v>6</v>
      </c>
      <c r="D568" s="34">
        <v>78</v>
      </c>
      <c r="E568" s="34">
        <v>4000</v>
      </c>
      <c r="F568" s="34">
        <v>0</v>
      </c>
      <c r="G568" s="34">
        <v>4250</v>
      </c>
      <c r="H568" s="34">
        <v>150</v>
      </c>
      <c r="I568" s="34">
        <v>4100</v>
      </c>
      <c r="J568" s="34">
        <v>427</v>
      </c>
    </row>
    <row r="569" spans="1:10" x14ac:dyDescent="0.35">
      <c r="A569" s="3" t="s">
        <v>26</v>
      </c>
      <c r="B569" s="4">
        <v>13.82</v>
      </c>
      <c r="C569" s="11">
        <v>6.0274963820549923</v>
      </c>
      <c r="D569" s="4">
        <v>83.3</v>
      </c>
      <c r="E569" s="4">
        <v>4140</v>
      </c>
      <c r="F569" s="4">
        <v>0</v>
      </c>
      <c r="G569" s="4">
        <v>4292.3</v>
      </c>
      <c r="H569" s="4">
        <v>148.30000000000018</v>
      </c>
      <c r="I569" s="4">
        <v>4144</v>
      </c>
      <c r="J569" s="4">
        <v>358</v>
      </c>
    </row>
    <row r="570" spans="1:10" x14ac:dyDescent="0.35">
      <c r="A570" s="3" t="s">
        <v>27</v>
      </c>
      <c r="B570" s="4">
        <v>14.35</v>
      </c>
      <c r="C570" s="11">
        <v>6.0627177700348431</v>
      </c>
      <c r="D570" s="4">
        <v>87</v>
      </c>
      <c r="E570" s="4">
        <v>4219</v>
      </c>
      <c r="F570" s="4">
        <v>0</v>
      </c>
      <c r="G570" s="4">
        <v>4301</v>
      </c>
      <c r="H570" s="4">
        <v>148</v>
      </c>
      <c r="I570" s="4">
        <v>4153</v>
      </c>
      <c r="J570" s="4">
        <v>363</v>
      </c>
    </row>
    <row r="571" spans="1:10" x14ac:dyDescent="0.35">
      <c r="A571" s="3" t="s">
        <v>28</v>
      </c>
      <c r="B571" s="4">
        <v>14.72</v>
      </c>
      <c r="C571" s="11">
        <v>6.0869565217391299</v>
      </c>
      <c r="D571" s="4">
        <v>89.6</v>
      </c>
      <c r="E571" s="4">
        <v>4226</v>
      </c>
      <c r="F571" s="4">
        <v>0</v>
      </c>
      <c r="G571" s="4">
        <v>4311.6000000000004</v>
      </c>
      <c r="H571" s="4">
        <v>148.60000000000036</v>
      </c>
      <c r="I571" s="4">
        <v>4163</v>
      </c>
      <c r="J571" s="4">
        <v>367</v>
      </c>
    </row>
    <row r="572" spans="1:10" x14ac:dyDescent="0.35">
      <c r="A572" s="3" t="s">
        <v>29</v>
      </c>
      <c r="B572" s="4">
        <v>15.04</v>
      </c>
      <c r="C572" s="11">
        <v>6.1236702127659575</v>
      </c>
      <c r="D572" s="4">
        <v>92.1</v>
      </c>
      <c r="E572" s="4">
        <v>4239</v>
      </c>
      <c r="F572" s="4">
        <v>0</v>
      </c>
      <c r="G572" s="4">
        <v>4327.1000000000004</v>
      </c>
      <c r="H572" s="4">
        <v>148.10000000000036</v>
      </c>
      <c r="I572" s="4">
        <v>4179</v>
      </c>
      <c r="J572" s="4">
        <v>371</v>
      </c>
    </row>
    <row r="573" spans="1:10" x14ac:dyDescent="0.35">
      <c r="A573" s="3" t="s">
        <v>30</v>
      </c>
      <c r="B573" s="4">
        <v>15.18</v>
      </c>
      <c r="C573" s="11">
        <v>6.1528326745718056</v>
      </c>
      <c r="D573" s="4">
        <v>93.4</v>
      </c>
      <c r="E573" s="4">
        <v>4241</v>
      </c>
      <c r="F573" s="4">
        <v>0</v>
      </c>
      <c r="G573" s="4">
        <v>4330.3999999999996</v>
      </c>
      <c r="H573" s="4">
        <v>148.39999999999964</v>
      </c>
      <c r="I573" s="4">
        <v>4182</v>
      </c>
      <c r="J573" s="4">
        <v>375</v>
      </c>
    </row>
    <row r="574" spans="1:10" x14ac:dyDescent="0.35">
      <c r="A574" s="3" t="s">
        <v>31</v>
      </c>
      <c r="B574" s="4">
        <v>15.24</v>
      </c>
      <c r="C574" s="11">
        <v>6.1811023622047241</v>
      </c>
      <c r="D574" s="4">
        <v>94.2</v>
      </c>
      <c r="E574" s="4">
        <v>4240</v>
      </c>
      <c r="F574" s="4">
        <v>0</v>
      </c>
      <c r="G574" s="4">
        <v>4330.2</v>
      </c>
      <c r="H574" s="4">
        <v>149.19999999999982</v>
      </c>
      <c r="I574" s="4">
        <v>4181</v>
      </c>
      <c r="J574" s="4">
        <v>379</v>
      </c>
    </row>
    <row r="575" spans="1:10" x14ac:dyDescent="0.35">
      <c r="A575" s="3" t="s">
        <v>32</v>
      </c>
      <c r="B575" s="4">
        <v>15.33</v>
      </c>
      <c r="C575" s="11">
        <v>6.2165688193085451</v>
      </c>
      <c r="D575" s="4">
        <v>95.3</v>
      </c>
      <c r="E575" s="4">
        <v>4232</v>
      </c>
      <c r="F575" s="4">
        <v>0</v>
      </c>
      <c r="G575" s="4">
        <v>4323.3</v>
      </c>
      <c r="H575" s="4">
        <v>148.30000000000018</v>
      </c>
      <c r="I575" s="4">
        <v>4175</v>
      </c>
      <c r="J575" s="4">
        <v>383</v>
      </c>
    </row>
    <row r="576" spans="1:10" x14ac:dyDescent="0.35">
      <c r="A576" s="3" t="s">
        <v>33</v>
      </c>
      <c r="B576" s="4">
        <v>15.39</v>
      </c>
      <c r="C576" s="11">
        <v>6.2443144899285246</v>
      </c>
      <c r="D576" s="4">
        <v>96.1</v>
      </c>
      <c r="E576" s="4">
        <v>4225</v>
      </c>
      <c r="F576" s="4">
        <v>0</v>
      </c>
      <c r="G576" s="4">
        <v>4317.1000000000004</v>
      </c>
      <c r="H576" s="4">
        <v>149.10000000000036</v>
      </c>
      <c r="I576" s="4">
        <v>4168</v>
      </c>
      <c r="J576" s="4">
        <v>387</v>
      </c>
    </row>
    <row r="577" spans="1:10" x14ac:dyDescent="0.35">
      <c r="A577" s="3" t="s">
        <v>36</v>
      </c>
      <c r="B577" s="4">
        <v>15.48</v>
      </c>
      <c r="C577" s="11">
        <v>6.2790697674418601</v>
      </c>
      <c r="D577" s="4">
        <v>97.2</v>
      </c>
      <c r="E577" s="4">
        <v>4224</v>
      </c>
      <c r="F577" s="4">
        <v>0</v>
      </c>
      <c r="G577" s="4">
        <v>4317.2</v>
      </c>
      <c r="H577" s="4">
        <v>149.19999999999982</v>
      </c>
      <c r="I577" s="4">
        <v>4168</v>
      </c>
      <c r="J577" s="4">
        <v>391</v>
      </c>
    </row>
    <row r="578" spans="1:10" x14ac:dyDescent="0.35">
      <c r="A578" s="3" t="s">
        <v>66</v>
      </c>
      <c r="B578" s="4">
        <v>15.6</v>
      </c>
      <c r="C578" s="11">
        <v>6.3076923076923084</v>
      </c>
      <c r="D578" s="4">
        <v>98.4</v>
      </c>
      <c r="E578" s="4">
        <v>4229</v>
      </c>
      <c r="F578" s="4">
        <v>0</v>
      </c>
      <c r="G578" s="4">
        <v>4323.3999999999996</v>
      </c>
      <c r="H578" s="4">
        <v>149.39999999999964</v>
      </c>
      <c r="I578" s="4">
        <v>4174</v>
      </c>
      <c r="J578" s="4">
        <v>395</v>
      </c>
    </row>
    <row r="581" spans="1:10" x14ac:dyDescent="0.35">
      <c r="A581" s="3" t="s">
        <v>159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3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3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35">
      <c r="A584" s="3" t="s">
        <v>23</v>
      </c>
      <c r="B584" s="4">
        <v>1168</v>
      </c>
      <c r="C584" s="11">
        <v>4.4520547945205475</v>
      </c>
      <c r="D584" s="4">
        <v>5200</v>
      </c>
      <c r="E584" s="4">
        <v>600</v>
      </c>
      <c r="F584" s="4">
        <v>729</v>
      </c>
      <c r="G584" s="4">
        <v>5100</v>
      </c>
      <c r="H584" s="4">
        <v>100</v>
      </c>
      <c r="I584" s="4">
        <v>5000</v>
      </c>
      <c r="J584" s="4">
        <v>143</v>
      </c>
    </row>
    <row r="585" spans="1:10" x14ac:dyDescent="0.35">
      <c r="A585" s="3" t="s">
        <v>24</v>
      </c>
      <c r="B585" s="4">
        <v>1124</v>
      </c>
      <c r="C585" s="11">
        <v>4.4483985765124556</v>
      </c>
      <c r="D585" s="4">
        <v>5000</v>
      </c>
      <c r="E585" s="4">
        <v>700</v>
      </c>
      <c r="F585" s="4">
        <v>199</v>
      </c>
      <c r="G585" s="4">
        <v>5500</v>
      </c>
      <c r="H585" s="4">
        <v>100</v>
      </c>
      <c r="I585" s="4">
        <v>5400</v>
      </c>
      <c r="J585" s="4">
        <v>144</v>
      </c>
    </row>
    <row r="586" spans="1:10" x14ac:dyDescent="0.35">
      <c r="A586" s="52" t="s">
        <v>25</v>
      </c>
      <c r="B586" s="34">
        <v>1150</v>
      </c>
      <c r="C586" s="35">
        <v>4.4608695652173909</v>
      </c>
      <c r="D586" s="34">
        <v>5130</v>
      </c>
      <c r="E586" s="34">
        <v>700</v>
      </c>
      <c r="F586" s="34">
        <v>200</v>
      </c>
      <c r="G586" s="34">
        <v>5600</v>
      </c>
      <c r="H586" s="34">
        <v>100</v>
      </c>
      <c r="I586" s="34">
        <v>5500</v>
      </c>
      <c r="J586" s="34">
        <v>174</v>
      </c>
    </row>
    <row r="587" spans="1:10" x14ac:dyDescent="0.35">
      <c r="A587" s="3" t="s">
        <v>26</v>
      </c>
      <c r="B587" s="4">
        <v>1161</v>
      </c>
      <c r="C587" s="11">
        <v>4.4806201550387597</v>
      </c>
      <c r="D587" s="4">
        <v>5202</v>
      </c>
      <c r="E587" s="4">
        <v>703</v>
      </c>
      <c r="F587" s="4">
        <v>213</v>
      </c>
      <c r="G587" s="4">
        <v>5690</v>
      </c>
      <c r="H587" s="4">
        <v>100</v>
      </c>
      <c r="I587" s="4">
        <v>5590</v>
      </c>
      <c r="J587" s="4">
        <v>176</v>
      </c>
    </row>
    <row r="588" spans="1:10" x14ac:dyDescent="0.35">
      <c r="A588" s="3" t="s">
        <v>27</v>
      </c>
      <c r="B588" s="4">
        <v>1174</v>
      </c>
      <c r="C588" s="11">
        <v>4.5042589437819425</v>
      </c>
      <c r="D588" s="4">
        <v>5288</v>
      </c>
      <c r="E588" s="4">
        <v>771</v>
      </c>
      <c r="F588" s="4">
        <v>217</v>
      </c>
      <c r="G588" s="4">
        <v>5839</v>
      </c>
      <c r="H588" s="4">
        <v>99</v>
      </c>
      <c r="I588" s="4">
        <v>5740</v>
      </c>
      <c r="J588" s="4">
        <v>179</v>
      </c>
    </row>
    <row r="589" spans="1:10" x14ac:dyDescent="0.35">
      <c r="A589" s="3" t="s">
        <v>28</v>
      </c>
      <c r="B589" s="4">
        <v>1183</v>
      </c>
      <c r="C589" s="11">
        <v>4.540152155536771</v>
      </c>
      <c r="D589" s="4">
        <v>5371</v>
      </c>
      <c r="E589" s="4">
        <v>826</v>
      </c>
      <c r="F589" s="4">
        <v>220</v>
      </c>
      <c r="G589" s="4">
        <v>5975</v>
      </c>
      <c r="H589" s="4">
        <v>101</v>
      </c>
      <c r="I589" s="4">
        <v>5874</v>
      </c>
      <c r="J589" s="4">
        <v>181</v>
      </c>
    </row>
    <row r="590" spans="1:10" x14ac:dyDescent="0.35">
      <c r="A590" s="3" t="s">
        <v>29</v>
      </c>
      <c r="B590" s="4">
        <v>1186</v>
      </c>
      <c r="C590" s="11">
        <v>4.5725126475548059</v>
      </c>
      <c r="D590" s="4">
        <v>5423</v>
      </c>
      <c r="E590" s="4">
        <v>883</v>
      </c>
      <c r="F590" s="4">
        <v>219</v>
      </c>
      <c r="G590" s="4">
        <v>6085</v>
      </c>
      <c r="H590" s="4">
        <v>100</v>
      </c>
      <c r="I590" s="4">
        <v>5985</v>
      </c>
      <c r="J590" s="4">
        <v>183</v>
      </c>
    </row>
    <row r="591" spans="1:10" x14ac:dyDescent="0.35">
      <c r="A591" s="3" t="s">
        <v>30</v>
      </c>
      <c r="B591" s="4">
        <v>1193</v>
      </c>
      <c r="C591" s="11">
        <v>4.6227996647108132</v>
      </c>
      <c r="D591" s="4">
        <v>5515</v>
      </c>
      <c r="E591" s="4">
        <v>935</v>
      </c>
      <c r="F591" s="4">
        <v>220</v>
      </c>
      <c r="G591" s="4">
        <v>6227</v>
      </c>
      <c r="H591" s="4">
        <v>100</v>
      </c>
      <c r="I591" s="4">
        <v>6127</v>
      </c>
      <c r="J591" s="4">
        <v>186</v>
      </c>
    </row>
    <row r="592" spans="1:10" x14ac:dyDescent="0.35">
      <c r="A592" s="3" t="s">
        <v>31</v>
      </c>
      <c r="B592" s="4">
        <v>1197</v>
      </c>
      <c r="C592" s="11">
        <v>4.6675020885547198</v>
      </c>
      <c r="D592" s="4">
        <v>5587</v>
      </c>
      <c r="E592" s="4">
        <v>984</v>
      </c>
      <c r="F592" s="4">
        <v>222</v>
      </c>
      <c r="G592" s="4">
        <v>6347</v>
      </c>
      <c r="H592" s="4">
        <v>101</v>
      </c>
      <c r="I592" s="4">
        <v>6246</v>
      </c>
      <c r="J592" s="4">
        <v>188</v>
      </c>
    </row>
    <row r="593" spans="1:10" x14ac:dyDescent="0.35">
      <c r="A593" s="3" t="s">
        <v>32</v>
      </c>
      <c r="B593" s="4">
        <v>1199</v>
      </c>
      <c r="C593" s="11">
        <v>4.7114261884904085</v>
      </c>
      <c r="D593" s="4">
        <v>5649</v>
      </c>
      <c r="E593" s="4">
        <v>1042</v>
      </c>
      <c r="F593" s="4">
        <v>228</v>
      </c>
      <c r="G593" s="4">
        <v>6460</v>
      </c>
      <c r="H593" s="4">
        <v>99</v>
      </c>
      <c r="I593" s="4">
        <v>6361</v>
      </c>
      <c r="J593" s="4">
        <v>191</v>
      </c>
    </row>
    <row r="594" spans="1:10" x14ac:dyDescent="0.35">
      <c r="A594" s="3" t="s">
        <v>33</v>
      </c>
      <c r="B594" s="4">
        <v>1206</v>
      </c>
      <c r="C594" s="11">
        <v>4.7553897180762856</v>
      </c>
      <c r="D594" s="4">
        <v>5735</v>
      </c>
      <c r="E594" s="4">
        <v>1089</v>
      </c>
      <c r="F594" s="4">
        <v>231</v>
      </c>
      <c r="G594" s="4">
        <v>6591</v>
      </c>
      <c r="H594" s="4">
        <v>100</v>
      </c>
      <c r="I594" s="4">
        <v>6491</v>
      </c>
      <c r="J594" s="4">
        <v>193</v>
      </c>
    </row>
    <row r="595" spans="1:10" x14ac:dyDescent="0.35">
      <c r="A595" s="3" t="s">
        <v>36</v>
      </c>
      <c r="B595" s="4">
        <v>1209</v>
      </c>
      <c r="C595" s="11">
        <v>4.8014888337468982</v>
      </c>
      <c r="D595" s="4">
        <v>5805</v>
      </c>
      <c r="E595" s="4">
        <v>1140</v>
      </c>
      <c r="F595" s="4">
        <v>235</v>
      </c>
      <c r="G595" s="4">
        <v>6707</v>
      </c>
      <c r="H595" s="4">
        <v>100</v>
      </c>
      <c r="I595" s="4">
        <v>6607</v>
      </c>
      <c r="J595" s="4">
        <v>196</v>
      </c>
    </row>
    <row r="596" spans="1:10" x14ac:dyDescent="0.35">
      <c r="A596" s="3" t="s">
        <v>66</v>
      </c>
      <c r="B596" s="4">
        <v>1213</v>
      </c>
      <c r="C596" s="11">
        <v>4.8516075845012363</v>
      </c>
      <c r="D596" s="4">
        <v>5885</v>
      </c>
      <c r="E596" s="4">
        <v>1187</v>
      </c>
      <c r="F596" s="4">
        <v>239</v>
      </c>
      <c r="G596" s="4">
        <v>6831</v>
      </c>
      <c r="H596" s="4">
        <v>100</v>
      </c>
      <c r="I596" s="4">
        <v>6731</v>
      </c>
      <c r="J596" s="4">
        <v>198</v>
      </c>
    </row>
    <row r="599" spans="1:10" x14ac:dyDescent="0.35">
      <c r="A599" s="3" t="s">
        <v>160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3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3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35">
      <c r="A602" s="3" t="s">
        <v>23</v>
      </c>
      <c r="B602" s="4">
        <v>570</v>
      </c>
      <c r="C602" s="11">
        <v>9.6491228070175445</v>
      </c>
      <c r="D602" s="4">
        <v>5500</v>
      </c>
      <c r="E602" s="4">
        <v>1389</v>
      </c>
      <c r="F602" s="4">
        <v>97</v>
      </c>
      <c r="G602" s="4">
        <v>6850</v>
      </c>
      <c r="H602" s="4">
        <v>1050</v>
      </c>
      <c r="I602" s="4">
        <v>5800</v>
      </c>
      <c r="J602" s="4">
        <v>804</v>
      </c>
    </row>
    <row r="603" spans="1:10" x14ac:dyDescent="0.35">
      <c r="A603" s="3" t="s">
        <v>24</v>
      </c>
      <c r="B603" s="4">
        <v>600</v>
      </c>
      <c r="C603" s="11">
        <v>10</v>
      </c>
      <c r="D603" s="4">
        <v>6000</v>
      </c>
      <c r="E603" s="4">
        <v>2900</v>
      </c>
      <c r="F603" s="4">
        <v>90</v>
      </c>
      <c r="G603" s="4">
        <v>8370</v>
      </c>
      <c r="H603" s="4">
        <v>1070</v>
      </c>
      <c r="I603" s="4">
        <v>7300</v>
      </c>
      <c r="J603" s="4">
        <v>1244</v>
      </c>
    </row>
    <row r="604" spans="1:10" x14ac:dyDescent="0.35">
      <c r="A604" s="52" t="s">
        <v>25</v>
      </c>
      <c r="B604" s="34">
        <v>530</v>
      </c>
      <c r="C604" s="35">
        <v>10.377358490566039</v>
      </c>
      <c r="D604" s="34">
        <v>5500</v>
      </c>
      <c r="E604" s="34">
        <v>2200</v>
      </c>
      <c r="F604" s="34">
        <v>50</v>
      </c>
      <c r="G604" s="34">
        <v>8100</v>
      </c>
      <c r="H604" s="34">
        <v>1100</v>
      </c>
      <c r="I604" s="34">
        <v>7000</v>
      </c>
      <c r="J604" s="34">
        <v>794</v>
      </c>
    </row>
    <row r="605" spans="1:10" x14ac:dyDescent="0.35">
      <c r="A605" s="3" t="s">
        <v>26</v>
      </c>
      <c r="B605" s="4">
        <v>600.4</v>
      </c>
      <c r="C605" s="11">
        <v>10.574616922051966</v>
      </c>
      <c r="D605" s="4">
        <v>6349</v>
      </c>
      <c r="E605" s="4">
        <v>2117</v>
      </c>
      <c r="F605" s="4">
        <v>54.5</v>
      </c>
      <c r="G605" s="4">
        <v>8425.5</v>
      </c>
      <c r="H605" s="4">
        <v>1100.5</v>
      </c>
      <c r="I605" s="4">
        <v>7325</v>
      </c>
      <c r="J605" s="4">
        <v>780</v>
      </c>
    </row>
    <row r="606" spans="1:10" x14ac:dyDescent="0.35">
      <c r="A606" s="3" t="s">
        <v>27</v>
      </c>
      <c r="B606" s="4">
        <v>611.9</v>
      </c>
      <c r="C606" s="11">
        <v>10.755025330936428</v>
      </c>
      <c r="D606" s="4">
        <v>6581</v>
      </c>
      <c r="E606" s="4">
        <v>2051</v>
      </c>
      <c r="F606" s="4">
        <v>54.1</v>
      </c>
      <c r="G606" s="4">
        <v>8579.9</v>
      </c>
      <c r="H606" s="4">
        <v>1106.8999999999996</v>
      </c>
      <c r="I606" s="4">
        <v>7473</v>
      </c>
      <c r="J606" s="4">
        <v>778</v>
      </c>
    </row>
    <row r="607" spans="1:10" x14ac:dyDescent="0.35">
      <c r="A607" s="3" t="s">
        <v>28</v>
      </c>
      <c r="B607" s="4">
        <v>616.5</v>
      </c>
      <c r="C607" s="11">
        <v>10.957015409570154</v>
      </c>
      <c r="D607" s="4">
        <v>6755</v>
      </c>
      <c r="E607" s="4">
        <v>2022</v>
      </c>
      <c r="F607" s="4">
        <v>54.1</v>
      </c>
      <c r="G607" s="4">
        <v>8726.9</v>
      </c>
      <c r="H607" s="4">
        <v>1116.8999999999996</v>
      </c>
      <c r="I607" s="4">
        <v>7610</v>
      </c>
      <c r="J607" s="4">
        <v>774</v>
      </c>
    </row>
    <row r="608" spans="1:10" x14ac:dyDescent="0.35">
      <c r="A608" s="3" t="s">
        <v>29</v>
      </c>
      <c r="B608" s="4">
        <v>619.29999999999995</v>
      </c>
      <c r="C608" s="11">
        <v>11.123849507508478</v>
      </c>
      <c r="D608" s="4">
        <v>6889</v>
      </c>
      <c r="E608" s="4">
        <v>2040</v>
      </c>
      <c r="F608" s="4">
        <v>53.8</v>
      </c>
      <c r="G608" s="4">
        <v>8882.2000000000007</v>
      </c>
      <c r="H608" s="4">
        <v>1122.2000000000007</v>
      </c>
      <c r="I608" s="4">
        <v>7760</v>
      </c>
      <c r="J608" s="4">
        <v>767</v>
      </c>
    </row>
    <row r="609" spans="1:10" x14ac:dyDescent="0.35">
      <c r="A609" s="3" t="s">
        <v>30</v>
      </c>
      <c r="B609" s="4">
        <v>623.20000000000005</v>
      </c>
      <c r="C609" s="11">
        <v>11.294929396662386</v>
      </c>
      <c r="D609" s="4">
        <v>7039</v>
      </c>
      <c r="E609" s="4">
        <v>2068</v>
      </c>
      <c r="F609" s="4">
        <v>53.8</v>
      </c>
      <c r="G609" s="4">
        <v>9053.2000000000007</v>
      </c>
      <c r="H609" s="4">
        <v>1135.2000000000007</v>
      </c>
      <c r="I609" s="4">
        <v>7918</v>
      </c>
      <c r="J609" s="4">
        <v>767</v>
      </c>
    </row>
    <row r="610" spans="1:10" x14ac:dyDescent="0.35">
      <c r="A610" s="3" t="s">
        <v>31</v>
      </c>
      <c r="B610" s="4">
        <v>624.20000000000005</v>
      </c>
      <c r="C610" s="11">
        <v>11.469080422941364</v>
      </c>
      <c r="D610" s="4">
        <v>7159</v>
      </c>
      <c r="E610" s="4">
        <v>2077</v>
      </c>
      <c r="F610" s="4">
        <v>53.5</v>
      </c>
      <c r="G610" s="4">
        <v>9182.5</v>
      </c>
      <c r="H610" s="4">
        <v>1146.5</v>
      </c>
      <c r="I610" s="4">
        <v>8036</v>
      </c>
      <c r="J610" s="4">
        <v>767</v>
      </c>
    </row>
    <row r="611" spans="1:10" x14ac:dyDescent="0.35">
      <c r="A611" s="3" t="s">
        <v>32</v>
      </c>
      <c r="B611" s="4">
        <v>625.20000000000005</v>
      </c>
      <c r="C611" s="11">
        <v>11.64427383237364</v>
      </c>
      <c r="D611" s="4">
        <v>7280</v>
      </c>
      <c r="E611" s="4">
        <v>2072</v>
      </c>
      <c r="F611" s="4">
        <v>53.6</v>
      </c>
      <c r="G611" s="4">
        <v>9302.4</v>
      </c>
      <c r="H611" s="4">
        <v>1153.3999999999996</v>
      </c>
      <c r="I611" s="4">
        <v>8149</v>
      </c>
      <c r="J611" s="4">
        <v>763</v>
      </c>
    </row>
    <row r="612" spans="1:10" x14ac:dyDescent="0.35">
      <c r="A612" s="3" t="s">
        <v>33</v>
      </c>
      <c r="B612" s="4">
        <v>628.1</v>
      </c>
      <c r="C612" s="11">
        <v>11.814997611845246</v>
      </c>
      <c r="D612" s="4">
        <v>7421</v>
      </c>
      <c r="E612" s="4">
        <v>2087</v>
      </c>
      <c r="F612" s="4">
        <v>53.4</v>
      </c>
      <c r="G612" s="4">
        <v>9455.6</v>
      </c>
      <c r="H612" s="4">
        <v>1164.6000000000004</v>
      </c>
      <c r="I612" s="4">
        <v>8291</v>
      </c>
      <c r="J612" s="4">
        <v>762</v>
      </c>
    </row>
    <row r="613" spans="1:10" x14ac:dyDescent="0.35">
      <c r="A613" s="3" t="s">
        <v>36</v>
      </c>
      <c r="B613" s="4">
        <v>629.70000000000005</v>
      </c>
      <c r="C613" s="11">
        <v>11.996188661267269</v>
      </c>
      <c r="D613" s="4">
        <v>7554</v>
      </c>
      <c r="E613" s="4">
        <v>2123</v>
      </c>
      <c r="F613" s="4">
        <v>53.3</v>
      </c>
      <c r="G613" s="4">
        <v>9628.7000000000007</v>
      </c>
      <c r="H613" s="4">
        <v>1172.7000000000007</v>
      </c>
      <c r="I613" s="4">
        <v>8456</v>
      </c>
      <c r="J613" s="4">
        <v>757</v>
      </c>
    </row>
    <row r="614" spans="1:10" x14ac:dyDescent="0.35">
      <c r="A614" s="3" t="s">
        <v>66</v>
      </c>
      <c r="B614" s="4">
        <v>632.5</v>
      </c>
      <c r="C614" s="11">
        <v>12.192885375494072</v>
      </c>
      <c r="D614" s="4">
        <v>7712</v>
      </c>
      <c r="E614" s="4">
        <v>2166</v>
      </c>
      <c r="F614" s="4">
        <v>53.2</v>
      </c>
      <c r="G614" s="4">
        <v>9828.7999999999993</v>
      </c>
      <c r="H614" s="4">
        <v>1177.7999999999993</v>
      </c>
      <c r="I614" s="4">
        <v>8651</v>
      </c>
      <c r="J614" s="4">
        <v>753</v>
      </c>
    </row>
    <row r="617" spans="1:10" x14ac:dyDescent="0.35">
      <c r="A617" s="3" t="s">
        <v>161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3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3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35">
      <c r="A620" s="3" t="s">
        <v>23</v>
      </c>
      <c r="B620" s="4">
        <v>4239</v>
      </c>
      <c r="C620" s="11">
        <v>6.5980184005661711</v>
      </c>
      <c r="D620" s="4">
        <v>27969</v>
      </c>
      <c r="E620" s="4">
        <v>29</v>
      </c>
      <c r="F620" s="4">
        <v>21334</v>
      </c>
      <c r="G620" s="4">
        <v>6500</v>
      </c>
      <c r="H620" s="4">
        <v>1400</v>
      </c>
      <c r="I620" s="4">
        <v>5100</v>
      </c>
      <c r="J620" s="4">
        <v>1549</v>
      </c>
    </row>
    <row r="621" spans="1:10" x14ac:dyDescent="0.35">
      <c r="A621" s="3" t="s">
        <v>24</v>
      </c>
      <c r="B621" s="4">
        <v>4433</v>
      </c>
      <c r="C621" s="11">
        <v>5.4398826979472137</v>
      </c>
      <c r="D621" s="4">
        <v>24115</v>
      </c>
      <c r="E621" s="4">
        <v>45</v>
      </c>
      <c r="F621" s="4">
        <v>18500</v>
      </c>
      <c r="G621" s="4">
        <v>5800</v>
      </c>
      <c r="H621" s="4">
        <v>1300</v>
      </c>
      <c r="I621" s="4">
        <v>4500</v>
      </c>
      <c r="J621" s="4">
        <v>1409</v>
      </c>
    </row>
    <row r="622" spans="1:10" x14ac:dyDescent="0.35">
      <c r="A622" s="52" t="s">
        <v>25</v>
      </c>
      <c r="B622" s="34">
        <v>4500</v>
      </c>
      <c r="C622" s="35">
        <v>6.8888888888888893</v>
      </c>
      <c r="D622" s="34">
        <v>31000</v>
      </c>
      <c r="E622" s="34">
        <v>25</v>
      </c>
      <c r="F622" s="34">
        <v>25000</v>
      </c>
      <c r="G622" s="34">
        <v>6200</v>
      </c>
      <c r="H622" s="34">
        <v>1300</v>
      </c>
      <c r="I622" s="34">
        <v>4900</v>
      </c>
      <c r="J622" s="34">
        <v>1234</v>
      </c>
    </row>
    <row r="623" spans="1:10" x14ac:dyDescent="0.35">
      <c r="A623" s="3" t="s">
        <v>26</v>
      </c>
      <c r="B623" s="4">
        <v>4453</v>
      </c>
      <c r="C623" s="11">
        <v>6.6065573770491799</v>
      </c>
      <c r="D623" s="4">
        <v>29419</v>
      </c>
      <c r="E623" s="4">
        <v>53</v>
      </c>
      <c r="F623" s="4">
        <v>23002</v>
      </c>
      <c r="G623" s="4">
        <v>6470</v>
      </c>
      <c r="H623" s="4">
        <v>1305</v>
      </c>
      <c r="I623" s="4">
        <v>5165</v>
      </c>
      <c r="J623" s="4">
        <v>1234</v>
      </c>
    </row>
    <row r="624" spans="1:10" x14ac:dyDescent="0.35">
      <c r="A624" s="3" t="s">
        <v>27</v>
      </c>
      <c r="B624" s="4">
        <v>4537</v>
      </c>
      <c r="C624" s="11">
        <v>6.7000220409962532</v>
      </c>
      <c r="D624" s="4">
        <v>30398</v>
      </c>
      <c r="E624" s="4">
        <v>53</v>
      </c>
      <c r="F624" s="4">
        <v>23886</v>
      </c>
      <c r="G624" s="4">
        <v>6565</v>
      </c>
      <c r="H624" s="4">
        <v>1306</v>
      </c>
      <c r="I624" s="4">
        <v>5259</v>
      </c>
      <c r="J624" s="4">
        <v>1234</v>
      </c>
    </row>
    <row r="625" spans="1:10" x14ac:dyDescent="0.35">
      <c r="A625" s="3" t="s">
        <v>28</v>
      </c>
      <c r="B625" s="4">
        <v>4599</v>
      </c>
      <c r="C625" s="11">
        <v>6.7929984779299843</v>
      </c>
      <c r="D625" s="4">
        <v>31241</v>
      </c>
      <c r="E625" s="4">
        <v>54</v>
      </c>
      <c r="F625" s="4">
        <v>24608</v>
      </c>
      <c r="G625" s="4">
        <v>6686</v>
      </c>
      <c r="H625" s="4">
        <v>1303</v>
      </c>
      <c r="I625" s="4">
        <v>5383</v>
      </c>
      <c r="J625" s="4">
        <v>1235</v>
      </c>
    </row>
    <row r="626" spans="1:10" x14ac:dyDescent="0.35">
      <c r="A626" s="3" t="s">
        <v>29</v>
      </c>
      <c r="B626" s="4">
        <v>4652</v>
      </c>
      <c r="C626" s="11">
        <v>6.8809114359415302</v>
      </c>
      <c r="D626" s="4">
        <v>32010</v>
      </c>
      <c r="E626" s="4">
        <v>54</v>
      </c>
      <c r="F626" s="4">
        <v>25178</v>
      </c>
      <c r="G626" s="4">
        <v>6886</v>
      </c>
      <c r="H626" s="4">
        <v>1302</v>
      </c>
      <c r="I626" s="4">
        <v>5584</v>
      </c>
      <c r="J626" s="4">
        <v>1235</v>
      </c>
    </row>
    <row r="627" spans="1:10" x14ac:dyDescent="0.35">
      <c r="A627" s="3" t="s">
        <v>30</v>
      </c>
      <c r="B627" s="4">
        <v>4718</v>
      </c>
      <c r="C627" s="11">
        <v>6.9684188215345486</v>
      </c>
      <c r="D627" s="4">
        <v>32877</v>
      </c>
      <c r="E627" s="4">
        <v>55</v>
      </c>
      <c r="F627" s="4">
        <v>25931</v>
      </c>
      <c r="G627" s="4">
        <v>7001</v>
      </c>
      <c r="H627" s="4">
        <v>1300</v>
      </c>
      <c r="I627" s="4">
        <v>5701</v>
      </c>
      <c r="J627" s="4">
        <v>1235</v>
      </c>
    </row>
    <row r="628" spans="1:10" x14ac:dyDescent="0.35">
      <c r="A628" s="3" t="s">
        <v>31</v>
      </c>
      <c r="B628" s="4">
        <v>4770</v>
      </c>
      <c r="C628" s="11">
        <v>7.0563941299790356</v>
      </c>
      <c r="D628" s="4">
        <v>33659</v>
      </c>
      <c r="E628" s="4">
        <v>55</v>
      </c>
      <c r="F628" s="4">
        <v>26546</v>
      </c>
      <c r="G628" s="4">
        <v>7168</v>
      </c>
      <c r="H628" s="4">
        <v>1298</v>
      </c>
      <c r="I628" s="4">
        <v>5870</v>
      </c>
      <c r="J628" s="4">
        <v>1235</v>
      </c>
    </row>
    <row r="629" spans="1:10" x14ac:dyDescent="0.35">
      <c r="A629" s="3" t="s">
        <v>32</v>
      </c>
      <c r="B629" s="4">
        <v>4802</v>
      </c>
      <c r="C629" s="11">
        <v>7.1413994169096213</v>
      </c>
      <c r="D629" s="4">
        <v>34293</v>
      </c>
      <c r="E629" s="4">
        <v>55</v>
      </c>
      <c r="F629" s="4">
        <v>26960</v>
      </c>
      <c r="G629" s="4">
        <v>7388</v>
      </c>
      <c r="H629" s="4">
        <v>1300</v>
      </c>
      <c r="I629" s="4">
        <v>6088</v>
      </c>
      <c r="J629" s="4">
        <v>1235</v>
      </c>
    </row>
    <row r="630" spans="1:10" x14ac:dyDescent="0.35">
      <c r="A630" s="3" t="s">
        <v>33</v>
      </c>
      <c r="B630" s="4">
        <v>4845</v>
      </c>
      <c r="C630" s="11">
        <v>7.2301341589267283</v>
      </c>
      <c r="D630" s="4">
        <v>35030</v>
      </c>
      <c r="E630" s="4">
        <v>55</v>
      </c>
      <c r="F630" s="4">
        <v>27509</v>
      </c>
      <c r="G630" s="4">
        <v>7576</v>
      </c>
      <c r="H630" s="4">
        <v>1300</v>
      </c>
      <c r="I630" s="4">
        <v>6276</v>
      </c>
      <c r="J630" s="4">
        <v>1235</v>
      </c>
    </row>
    <row r="631" spans="1:10" x14ac:dyDescent="0.35">
      <c r="A631" s="3" t="s">
        <v>36</v>
      </c>
      <c r="B631" s="4">
        <v>4897</v>
      </c>
      <c r="C631" s="11">
        <v>7.3132530120481931</v>
      </c>
      <c r="D631" s="4">
        <v>35813</v>
      </c>
      <c r="E631" s="4">
        <v>55</v>
      </c>
      <c r="F631" s="4">
        <v>28090</v>
      </c>
      <c r="G631" s="4">
        <v>7777</v>
      </c>
      <c r="H631" s="4">
        <v>1298</v>
      </c>
      <c r="I631" s="4">
        <v>6479</v>
      </c>
      <c r="J631" s="4">
        <v>1236</v>
      </c>
    </row>
    <row r="632" spans="1:10" x14ac:dyDescent="0.35">
      <c r="A632" s="3" t="s">
        <v>66</v>
      </c>
      <c r="B632" s="4">
        <v>4955</v>
      </c>
      <c r="C632" s="11">
        <v>7.3953582240161451</v>
      </c>
      <c r="D632" s="4">
        <v>36644</v>
      </c>
      <c r="E632" s="4">
        <v>55</v>
      </c>
      <c r="F632" s="4">
        <v>28797</v>
      </c>
      <c r="G632" s="4">
        <v>7902</v>
      </c>
      <c r="H632" s="4">
        <v>1299</v>
      </c>
      <c r="I632" s="4">
        <v>6603</v>
      </c>
      <c r="J632" s="4">
        <v>1236</v>
      </c>
    </row>
    <row r="635" spans="1:10" x14ac:dyDescent="0.35">
      <c r="A635" s="3" t="s">
        <v>162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3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3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35">
      <c r="A638" s="3" t="s">
        <v>23</v>
      </c>
      <c r="B638" s="4">
        <v>35106</v>
      </c>
      <c r="C638" s="11">
        <v>10.960462598985929</v>
      </c>
      <c r="D638" s="4">
        <v>384778</v>
      </c>
      <c r="E638" s="4">
        <v>1450</v>
      </c>
      <c r="F638" s="4">
        <v>58270</v>
      </c>
      <c r="G638" s="4">
        <v>313828</v>
      </c>
      <c r="H638" s="4">
        <v>174892</v>
      </c>
      <c r="I638" s="4">
        <v>138936</v>
      </c>
      <c r="J638" s="4">
        <v>58253</v>
      </c>
    </row>
    <row r="639" spans="1:10" x14ac:dyDescent="0.35">
      <c r="A639" s="3" t="s">
        <v>24</v>
      </c>
      <c r="B639" s="4">
        <v>33469</v>
      </c>
      <c r="C639" s="11">
        <v>11.083689384206281</v>
      </c>
      <c r="D639" s="4">
        <v>370960</v>
      </c>
      <c r="E639" s="4">
        <v>923</v>
      </c>
      <c r="F639" s="4">
        <v>61935</v>
      </c>
      <c r="G639" s="4">
        <v>313834</v>
      </c>
      <c r="H639" s="4">
        <v>179169</v>
      </c>
      <c r="I639" s="4">
        <v>134665</v>
      </c>
      <c r="J639" s="4">
        <v>54367</v>
      </c>
    </row>
    <row r="640" spans="1:10" x14ac:dyDescent="0.35">
      <c r="A640" s="52" t="s">
        <v>25</v>
      </c>
      <c r="B640" s="34">
        <v>33090</v>
      </c>
      <c r="C640" s="35">
        <v>11.344031429434875</v>
      </c>
      <c r="D640" s="34">
        <v>375374</v>
      </c>
      <c r="E640" s="34">
        <v>1270</v>
      </c>
      <c r="F640" s="34">
        <v>62868</v>
      </c>
      <c r="G640" s="34">
        <v>322087</v>
      </c>
      <c r="H640" s="34">
        <v>181111</v>
      </c>
      <c r="I640" s="34">
        <v>140976</v>
      </c>
      <c r="J640" s="34">
        <v>46056</v>
      </c>
    </row>
    <row r="641" spans="1:10" x14ac:dyDescent="0.35">
      <c r="A641" s="3" t="s">
        <v>26</v>
      </c>
      <c r="B641" s="4">
        <v>34237</v>
      </c>
      <c r="C641" s="11">
        <v>11.076905102666705</v>
      </c>
      <c r="D641" s="4">
        <v>379240</v>
      </c>
      <c r="E641" s="4">
        <v>1270</v>
      </c>
      <c r="F641" s="4">
        <v>61598</v>
      </c>
      <c r="G641" s="4">
        <v>324250</v>
      </c>
      <c r="H641" s="4">
        <v>182638</v>
      </c>
      <c r="I641" s="4">
        <v>141612</v>
      </c>
      <c r="J641" s="4">
        <v>40718</v>
      </c>
    </row>
    <row r="642" spans="1:10" x14ac:dyDescent="0.35">
      <c r="A642" s="3" t="s">
        <v>27</v>
      </c>
      <c r="B642" s="4">
        <v>34641</v>
      </c>
      <c r="C642" s="11">
        <v>11.20435322305938</v>
      </c>
      <c r="D642" s="4">
        <v>388130</v>
      </c>
      <c r="E642" s="4">
        <v>1270</v>
      </c>
      <c r="F642" s="4">
        <v>62233</v>
      </c>
      <c r="G642" s="4">
        <v>326786</v>
      </c>
      <c r="H642" s="4">
        <v>183269</v>
      </c>
      <c r="I642" s="4">
        <v>143517</v>
      </c>
      <c r="J642" s="4">
        <v>41099</v>
      </c>
    </row>
    <row r="643" spans="1:10" x14ac:dyDescent="0.35">
      <c r="A643" s="3" t="s">
        <v>28</v>
      </c>
      <c r="B643" s="4">
        <v>34641</v>
      </c>
      <c r="C643" s="11">
        <v>11.329003204295487</v>
      </c>
      <c r="D643" s="4">
        <v>392448</v>
      </c>
      <c r="E643" s="4">
        <v>1270</v>
      </c>
      <c r="F643" s="4">
        <v>62868</v>
      </c>
      <c r="G643" s="4">
        <v>329961</v>
      </c>
      <c r="H643" s="4">
        <v>183269</v>
      </c>
      <c r="I643" s="4">
        <v>146692</v>
      </c>
      <c r="J643" s="4">
        <v>41988</v>
      </c>
    </row>
    <row r="644" spans="1:10" x14ac:dyDescent="0.35">
      <c r="A644" s="3" t="s">
        <v>29</v>
      </c>
      <c r="B644" s="4">
        <v>34641</v>
      </c>
      <c r="C644" s="11">
        <v>11.453653185531596</v>
      </c>
      <c r="D644" s="4">
        <v>396766</v>
      </c>
      <c r="E644" s="4">
        <v>1270</v>
      </c>
      <c r="F644" s="4">
        <v>63503</v>
      </c>
      <c r="G644" s="4">
        <v>333898</v>
      </c>
      <c r="H644" s="4">
        <v>182761</v>
      </c>
      <c r="I644" s="4">
        <v>151137</v>
      </c>
      <c r="J644" s="4">
        <v>42623</v>
      </c>
    </row>
    <row r="645" spans="1:10" x14ac:dyDescent="0.35">
      <c r="A645" s="3" t="s">
        <v>30</v>
      </c>
      <c r="B645" s="4">
        <v>34641</v>
      </c>
      <c r="C645" s="11">
        <v>11.581998210213332</v>
      </c>
      <c r="D645" s="4">
        <v>401212</v>
      </c>
      <c r="E645" s="4">
        <v>1270</v>
      </c>
      <c r="F645" s="4">
        <v>64138</v>
      </c>
      <c r="G645" s="4">
        <v>336439</v>
      </c>
      <c r="H645" s="4">
        <v>182127</v>
      </c>
      <c r="I645" s="4">
        <v>154312</v>
      </c>
      <c r="J645" s="4">
        <v>44528</v>
      </c>
    </row>
    <row r="646" spans="1:10" x14ac:dyDescent="0.35">
      <c r="A646" s="3" t="s">
        <v>31</v>
      </c>
      <c r="B646" s="4">
        <v>34439</v>
      </c>
      <c r="C646" s="11">
        <v>11.705246958390196</v>
      </c>
      <c r="D646" s="4">
        <v>403117</v>
      </c>
      <c r="E646" s="4">
        <v>1270</v>
      </c>
      <c r="F646" s="4">
        <v>64773</v>
      </c>
      <c r="G646" s="4">
        <v>337836</v>
      </c>
      <c r="H646" s="4">
        <v>180984</v>
      </c>
      <c r="I646" s="4">
        <v>156852</v>
      </c>
      <c r="J646" s="4">
        <v>46306</v>
      </c>
    </row>
    <row r="647" spans="1:10" x14ac:dyDescent="0.35">
      <c r="A647" s="3" t="s">
        <v>32</v>
      </c>
      <c r="B647" s="4">
        <v>34439</v>
      </c>
      <c r="C647" s="11">
        <v>11.830628067017045</v>
      </c>
      <c r="D647" s="4">
        <v>407435</v>
      </c>
      <c r="E647" s="4">
        <v>1270</v>
      </c>
      <c r="F647" s="4">
        <v>66043</v>
      </c>
      <c r="G647" s="4">
        <v>341011</v>
      </c>
      <c r="H647" s="4">
        <v>180349</v>
      </c>
      <c r="I647" s="4">
        <v>160662</v>
      </c>
      <c r="J647" s="4">
        <v>47957</v>
      </c>
    </row>
    <row r="648" spans="1:10" x14ac:dyDescent="0.35">
      <c r="A648" s="3" t="s">
        <v>33</v>
      </c>
      <c r="B648" s="4">
        <v>34439</v>
      </c>
      <c r="C648" s="11">
        <v>11.956009175643892</v>
      </c>
      <c r="D648" s="4">
        <v>411753</v>
      </c>
      <c r="E648" s="4">
        <v>1270</v>
      </c>
      <c r="F648" s="4">
        <v>67313</v>
      </c>
      <c r="G648" s="4">
        <v>343042</v>
      </c>
      <c r="H648" s="4">
        <v>179204</v>
      </c>
      <c r="I648" s="4">
        <v>163838</v>
      </c>
      <c r="J648" s="4">
        <v>50625</v>
      </c>
    </row>
    <row r="649" spans="1:10" x14ac:dyDescent="0.35">
      <c r="A649" s="3" t="s">
        <v>36</v>
      </c>
      <c r="B649" s="4">
        <v>34237</v>
      </c>
      <c r="C649" s="11">
        <v>12.082191780821917</v>
      </c>
      <c r="D649" s="4">
        <v>413658</v>
      </c>
      <c r="E649" s="4">
        <v>1270</v>
      </c>
      <c r="F649" s="4">
        <v>68583</v>
      </c>
      <c r="G649" s="4">
        <v>345583</v>
      </c>
      <c r="H649" s="4">
        <v>177935</v>
      </c>
      <c r="I649" s="4">
        <v>167648</v>
      </c>
      <c r="J649" s="4">
        <v>51387</v>
      </c>
    </row>
    <row r="650" spans="1:10" x14ac:dyDescent="0.35">
      <c r="A650" s="3" t="s">
        <v>66</v>
      </c>
      <c r="B650" s="4">
        <v>34034</v>
      </c>
      <c r="C650" s="11">
        <v>12.206499382969971</v>
      </c>
      <c r="D650" s="4">
        <v>415436</v>
      </c>
      <c r="E650" s="4">
        <v>1270</v>
      </c>
      <c r="F650" s="4">
        <v>69853</v>
      </c>
      <c r="G650" s="4">
        <v>346218</v>
      </c>
      <c r="H650" s="4">
        <v>176665</v>
      </c>
      <c r="I650" s="4">
        <v>169553</v>
      </c>
      <c r="J650" s="4">
        <v>52022</v>
      </c>
    </row>
    <row r="653" spans="1:10" x14ac:dyDescent="0.35">
      <c r="A653" s="3" t="s">
        <v>163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3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3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35">
      <c r="A656" s="3" t="s">
        <v>23</v>
      </c>
      <c r="B656" s="4">
        <v>1100</v>
      </c>
      <c r="C656" s="11">
        <v>4.5963636363636367</v>
      </c>
      <c r="D656" s="4">
        <v>5056</v>
      </c>
      <c r="E656" s="4">
        <v>8100</v>
      </c>
      <c r="F656" s="4">
        <v>500</v>
      </c>
      <c r="G656" s="4">
        <v>12900</v>
      </c>
      <c r="H656" s="4">
        <v>1400</v>
      </c>
      <c r="I656" s="4">
        <v>11500</v>
      </c>
      <c r="J656" s="4">
        <v>1054</v>
      </c>
    </row>
    <row r="657" spans="1:10" x14ac:dyDescent="0.35">
      <c r="A657" s="3" t="s">
        <v>24</v>
      </c>
      <c r="B657" s="4">
        <v>1050</v>
      </c>
      <c r="C657" s="11">
        <v>4.647619047619048</v>
      </c>
      <c r="D657" s="4">
        <v>4880</v>
      </c>
      <c r="E657" s="4">
        <v>8800</v>
      </c>
      <c r="F657" s="4">
        <v>500</v>
      </c>
      <c r="G657" s="4">
        <v>13400</v>
      </c>
      <c r="H657" s="4">
        <v>1400</v>
      </c>
      <c r="I657" s="4">
        <v>12000</v>
      </c>
      <c r="J657" s="4">
        <v>834</v>
      </c>
    </row>
    <row r="658" spans="1:10" x14ac:dyDescent="0.35">
      <c r="A658" s="52" t="s">
        <v>25</v>
      </c>
      <c r="B658" s="34">
        <v>850</v>
      </c>
      <c r="C658" s="35">
        <v>4.6470588235294121</v>
      </c>
      <c r="D658" s="34">
        <v>3950</v>
      </c>
      <c r="E658" s="34">
        <v>9500</v>
      </c>
      <c r="F658" s="34">
        <v>500</v>
      </c>
      <c r="G658" s="34">
        <v>13100</v>
      </c>
      <c r="H658" s="34">
        <v>1400</v>
      </c>
      <c r="I658" s="34">
        <v>11700</v>
      </c>
      <c r="J658" s="34">
        <v>684</v>
      </c>
    </row>
    <row r="659" spans="1:10" x14ac:dyDescent="0.35">
      <c r="A659" s="3" t="s">
        <v>26</v>
      </c>
      <c r="B659" s="4">
        <v>888</v>
      </c>
      <c r="C659" s="11">
        <v>4.6846846846846848</v>
      </c>
      <c r="D659" s="4">
        <v>4160</v>
      </c>
      <c r="E659" s="4">
        <v>10502</v>
      </c>
      <c r="F659" s="4">
        <v>500</v>
      </c>
      <c r="G659" s="4">
        <v>14260</v>
      </c>
      <c r="H659" s="4">
        <v>1409</v>
      </c>
      <c r="I659" s="4">
        <v>12851</v>
      </c>
      <c r="J659" s="4">
        <v>586</v>
      </c>
    </row>
    <row r="660" spans="1:10" x14ac:dyDescent="0.35">
      <c r="A660" s="3" t="s">
        <v>27</v>
      </c>
      <c r="B660" s="4">
        <v>985</v>
      </c>
      <c r="C660" s="11">
        <v>4.7086294416243657</v>
      </c>
      <c r="D660" s="4">
        <v>4638</v>
      </c>
      <c r="E660" s="4">
        <v>11034</v>
      </c>
      <c r="F660" s="4">
        <v>500</v>
      </c>
      <c r="G660" s="4">
        <v>14966</v>
      </c>
      <c r="H660" s="4">
        <v>1419</v>
      </c>
      <c r="I660" s="4">
        <v>13547</v>
      </c>
      <c r="J660" s="4">
        <v>792</v>
      </c>
    </row>
    <row r="661" spans="1:10" x14ac:dyDescent="0.35">
      <c r="A661" s="3" t="s">
        <v>28</v>
      </c>
      <c r="B661" s="4">
        <v>1027</v>
      </c>
      <c r="C661" s="11">
        <v>4.742940603700097</v>
      </c>
      <c r="D661" s="4">
        <v>4871</v>
      </c>
      <c r="E661" s="4">
        <v>11391</v>
      </c>
      <c r="F661" s="4">
        <v>500</v>
      </c>
      <c r="G661" s="4">
        <v>15655</v>
      </c>
      <c r="H661" s="4">
        <v>1433</v>
      </c>
      <c r="I661" s="4">
        <v>14222</v>
      </c>
      <c r="J661" s="4">
        <v>899</v>
      </c>
    </row>
    <row r="662" spans="1:10" x14ac:dyDescent="0.35">
      <c r="A662" s="3" t="s">
        <v>29</v>
      </c>
      <c r="B662" s="4">
        <v>1049</v>
      </c>
      <c r="C662" s="11">
        <v>4.7807435653002859</v>
      </c>
      <c r="D662" s="4">
        <v>5015</v>
      </c>
      <c r="E662" s="4">
        <v>11896</v>
      </c>
      <c r="F662" s="4">
        <v>500.1</v>
      </c>
      <c r="G662" s="4">
        <v>16303.900000000001</v>
      </c>
      <c r="H662" s="4">
        <v>1444.9000000000015</v>
      </c>
      <c r="I662" s="4">
        <v>14859</v>
      </c>
      <c r="J662" s="4">
        <v>1006</v>
      </c>
    </row>
    <row r="663" spans="1:10" x14ac:dyDescent="0.35">
      <c r="A663" s="3" t="s">
        <v>30</v>
      </c>
      <c r="B663" s="4">
        <v>1076</v>
      </c>
      <c r="C663" s="11">
        <v>4.8150557620817844</v>
      </c>
      <c r="D663" s="4">
        <v>5181</v>
      </c>
      <c r="E663" s="4">
        <v>12330</v>
      </c>
      <c r="F663" s="4">
        <v>499.9</v>
      </c>
      <c r="G663" s="4">
        <v>16934.099999999999</v>
      </c>
      <c r="H663" s="4">
        <v>1463.0999999999985</v>
      </c>
      <c r="I663" s="4">
        <v>15471</v>
      </c>
      <c r="J663" s="4">
        <v>1083</v>
      </c>
    </row>
    <row r="664" spans="1:10" x14ac:dyDescent="0.35">
      <c r="A664" s="3" t="s">
        <v>31</v>
      </c>
      <c r="B664" s="4">
        <v>1092</v>
      </c>
      <c r="C664" s="11">
        <v>4.8553113553113549</v>
      </c>
      <c r="D664" s="4">
        <v>5302</v>
      </c>
      <c r="E664" s="4">
        <v>12840</v>
      </c>
      <c r="F664" s="4">
        <v>499.8</v>
      </c>
      <c r="G664" s="4">
        <v>17564.2</v>
      </c>
      <c r="H664" s="4">
        <v>1477.2000000000007</v>
      </c>
      <c r="I664" s="4">
        <v>16087</v>
      </c>
      <c r="J664" s="4">
        <v>1161</v>
      </c>
    </row>
    <row r="665" spans="1:10" x14ac:dyDescent="0.35">
      <c r="A665" s="3" t="s">
        <v>32</v>
      </c>
      <c r="B665" s="4">
        <v>1110</v>
      </c>
      <c r="C665" s="11">
        <v>4.8918918918918921</v>
      </c>
      <c r="D665" s="4">
        <v>5430</v>
      </c>
      <c r="E665" s="4">
        <v>13323</v>
      </c>
      <c r="F665" s="4">
        <v>500</v>
      </c>
      <c r="G665" s="4">
        <v>18178</v>
      </c>
      <c r="H665" s="4">
        <v>1486</v>
      </c>
      <c r="I665" s="4">
        <v>16692</v>
      </c>
      <c r="J665" s="4">
        <v>1236</v>
      </c>
    </row>
    <row r="666" spans="1:10" x14ac:dyDescent="0.35">
      <c r="A666" s="3" t="s">
        <v>33</v>
      </c>
      <c r="B666" s="4">
        <v>1128</v>
      </c>
      <c r="C666" s="11">
        <v>4.9299645390070923</v>
      </c>
      <c r="D666" s="4">
        <v>5561</v>
      </c>
      <c r="E666" s="4">
        <v>13866</v>
      </c>
      <c r="F666" s="4">
        <v>500.2</v>
      </c>
      <c r="G666" s="4">
        <v>18848.8</v>
      </c>
      <c r="H666" s="4">
        <v>1499.7999999999993</v>
      </c>
      <c r="I666" s="4">
        <v>17349</v>
      </c>
      <c r="J666" s="4">
        <v>1314</v>
      </c>
    </row>
    <row r="667" spans="1:10" x14ac:dyDescent="0.35">
      <c r="A667" s="3" t="s">
        <v>36</v>
      </c>
      <c r="B667" s="4">
        <v>1142</v>
      </c>
      <c r="C667" s="11">
        <v>4.9684763572679511</v>
      </c>
      <c r="D667" s="4">
        <v>5674</v>
      </c>
      <c r="E667" s="4">
        <v>14416</v>
      </c>
      <c r="F667" s="4">
        <v>499.7</v>
      </c>
      <c r="G667" s="4">
        <v>19515.3</v>
      </c>
      <c r="H667" s="4">
        <v>1509.2999999999993</v>
      </c>
      <c r="I667" s="4">
        <v>18006</v>
      </c>
      <c r="J667" s="4">
        <v>1389</v>
      </c>
    </row>
    <row r="668" spans="1:10" x14ac:dyDescent="0.35">
      <c r="A668" s="3" t="s">
        <v>66</v>
      </c>
      <c r="B668" s="4">
        <v>1160</v>
      </c>
      <c r="C668" s="11">
        <v>5.0060344827586203</v>
      </c>
      <c r="D668" s="4">
        <v>5807</v>
      </c>
      <c r="E668" s="4">
        <v>14935</v>
      </c>
      <c r="F668" s="4">
        <v>499.8</v>
      </c>
      <c r="G668" s="4">
        <v>20166.2</v>
      </c>
      <c r="H668" s="4">
        <v>1517.2000000000007</v>
      </c>
      <c r="I668" s="4">
        <v>18649</v>
      </c>
      <c r="J668" s="4">
        <v>1465</v>
      </c>
    </row>
    <row r="671" spans="1:10" x14ac:dyDescent="0.35">
      <c r="A671" s="3" t="s">
        <v>164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35">
      <c r="A672" s="3" t="s">
        <v>0</v>
      </c>
      <c r="B672" s="4" t="s">
        <v>1</v>
      </c>
      <c r="C672" s="10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35">
      <c r="A673" s="40" t="s">
        <v>71</v>
      </c>
      <c r="B673" s="31" t="s">
        <v>6</v>
      </c>
      <c r="C673" s="32" t="s">
        <v>7</v>
      </c>
      <c r="D673" s="31" t="s">
        <v>38</v>
      </c>
      <c r="E673" s="31" t="s">
        <v>8</v>
      </c>
      <c r="F673" s="31" t="s">
        <v>9</v>
      </c>
      <c r="G673" s="31" t="s">
        <v>74</v>
      </c>
      <c r="H673" s="31" t="s">
        <v>77</v>
      </c>
      <c r="I673" s="31" t="s">
        <v>11</v>
      </c>
      <c r="J673" s="31" t="s">
        <v>10</v>
      </c>
    </row>
    <row r="674" spans="1:10" x14ac:dyDescent="0.35">
      <c r="A674" s="3" t="s">
        <v>23</v>
      </c>
      <c r="B674" s="4">
        <v>186912</v>
      </c>
      <c r="C674" s="11">
        <v>5.7690731467214516</v>
      </c>
      <c r="D674" s="4">
        <v>1078309</v>
      </c>
      <c r="E674" s="4">
        <v>160049</v>
      </c>
      <c r="F674" s="4">
        <v>160049</v>
      </c>
      <c r="G674" s="4">
        <v>1060504</v>
      </c>
      <c r="H674" s="4">
        <v>427376</v>
      </c>
      <c r="I674" s="4">
        <v>633128</v>
      </c>
      <c r="J674" s="4">
        <v>227791</v>
      </c>
    </row>
    <row r="675" spans="1:10" x14ac:dyDescent="0.35">
      <c r="A675" s="3" t="s">
        <v>24</v>
      </c>
      <c r="B675" s="4">
        <v>183723</v>
      </c>
      <c r="C675" s="11">
        <v>5.6292679740696592</v>
      </c>
      <c r="D675" s="4">
        <v>1034226</v>
      </c>
      <c r="E675" s="4">
        <v>147129</v>
      </c>
      <c r="F675" s="4">
        <v>147129</v>
      </c>
      <c r="G675" s="4">
        <v>1063811</v>
      </c>
      <c r="H675" s="4">
        <v>414451</v>
      </c>
      <c r="I675" s="4">
        <v>649360</v>
      </c>
      <c r="J675" s="4">
        <v>198206</v>
      </c>
    </row>
    <row r="676" spans="1:10" x14ac:dyDescent="0.35">
      <c r="A676" s="52" t="s">
        <v>25</v>
      </c>
      <c r="B676" s="34">
        <v>183759</v>
      </c>
      <c r="C676" s="35">
        <v>5.8136200131694231</v>
      </c>
      <c r="D676" s="34">
        <v>1068305</v>
      </c>
      <c r="E676" s="34">
        <v>162968</v>
      </c>
      <c r="F676" s="34">
        <v>162968</v>
      </c>
      <c r="G676" s="34">
        <v>1107165</v>
      </c>
      <c r="H676" s="34">
        <v>430249</v>
      </c>
      <c r="I676" s="34">
        <v>676916</v>
      </c>
      <c r="J676" s="34">
        <v>159346</v>
      </c>
    </row>
    <row r="677" spans="1:10" x14ac:dyDescent="0.35">
      <c r="A677" s="3" t="s">
        <v>26</v>
      </c>
      <c r="B677" s="4">
        <v>187854</v>
      </c>
      <c r="C677" s="11">
        <v>5.8451190818401528</v>
      </c>
      <c r="D677" s="4">
        <v>1098029</v>
      </c>
      <c r="E677" s="4">
        <v>162884</v>
      </c>
      <c r="F677" s="4">
        <v>162884</v>
      </c>
      <c r="G677" s="4">
        <v>1117245</v>
      </c>
      <c r="H677" s="4">
        <v>434204</v>
      </c>
      <c r="I677" s="4">
        <v>683041</v>
      </c>
      <c r="J677" s="4">
        <v>140130</v>
      </c>
    </row>
    <row r="678" spans="1:10" x14ac:dyDescent="0.35">
      <c r="A678" s="3" t="s">
        <v>27</v>
      </c>
      <c r="B678" s="4">
        <v>190124</v>
      </c>
      <c r="C678" s="11">
        <v>5.9351949254170959</v>
      </c>
      <c r="D678" s="4">
        <v>1128423</v>
      </c>
      <c r="E678" s="4">
        <v>165875</v>
      </c>
      <c r="F678" s="4">
        <v>165875</v>
      </c>
      <c r="G678" s="4">
        <v>1133984</v>
      </c>
      <c r="H678" s="4">
        <v>435024</v>
      </c>
      <c r="I678" s="4">
        <v>698960</v>
      </c>
      <c r="J678" s="4">
        <v>134569</v>
      </c>
    </row>
    <row r="679" spans="1:10" x14ac:dyDescent="0.35">
      <c r="A679" s="3" t="s">
        <v>28</v>
      </c>
      <c r="B679" s="4">
        <v>191756</v>
      </c>
      <c r="C679" s="11">
        <v>5.9974707440705899</v>
      </c>
      <c r="D679" s="4">
        <v>1150051</v>
      </c>
      <c r="E679" s="4">
        <v>169136</v>
      </c>
      <c r="F679" s="4">
        <v>169136</v>
      </c>
      <c r="G679" s="4">
        <v>1151701</v>
      </c>
      <c r="H679" s="4">
        <v>436088</v>
      </c>
      <c r="I679" s="4">
        <v>715613</v>
      </c>
      <c r="J679" s="4">
        <v>132919</v>
      </c>
    </row>
    <row r="680" spans="1:10" x14ac:dyDescent="0.35">
      <c r="A680" s="3" t="s">
        <v>29</v>
      </c>
      <c r="B680" s="4">
        <v>193644</v>
      </c>
      <c r="C680" s="11">
        <v>6.0454338889921715</v>
      </c>
      <c r="D680" s="4">
        <v>1170662</v>
      </c>
      <c r="E680" s="4">
        <v>172790</v>
      </c>
      <c r="F680" s="4">
        <v>172790</v>
      </c>
      <c r="G680" s="4">
        <v>1171359</v>
      </c>
      <c r="H680" s="4">
        <v>436974</v>
      </c>
      <c r="I680" s="4">
        <v>734385</v>
      </c>
      <c r="J680" s="4">
        <v>132222</v>
      </c>
    </row>
    <row r="681" spans="1:10" x14ac:dyDescent="0.35">
      <c r="A681" s="3" t="s">
        <v>30</v>
      </c>
      <c r="B681" s="4">
        <v>194980</v>
      </c>
      <c r="C681" s="11">
        <v>6.1072571545799565</v>
      </c>
      <c r="D681" s="4">
        <v>1190793</v>
      </c>
      <c r="E681" s="4">
        <v>176353</v>
      </c>
      <c r="F681" s="4">
        <v>176353</v>
      </c>
      <c r="G681" s="4">
        <v>1188925</v>
      </c>
      <c r="H681" s="4">
        <v>438460</v>
      </c>
      <c r="I681" s="4">
        <v>750465</v>
      </c>
      <c r="J681" s="4">
        <v>134090</v>
      </c>
    </row>
    <row r="682" spans="1:10" x14ac:dyDescent="0.35">
      <c r="A682" s="3" t="s">
        <v>31</v>
      </c>
      <c r="B682" s="4">
        <v>195732</v>
      </c>
      <c r="C682" s="11">
        <v>6.1674483477407884</v>
      </c>
      <c r="D682" s="4">
        <v>1207167</v>
      </c>
      <c r="E682" s="4">
        <v>179905</v>
      </c>
      <c r="F682" s="4">
        <v>179905</v>
      </c>
      <c r="G682" s="4">
        <v>1203526</v>
      </c>
      <c r="H682" s="4">
        <v>439522</v>
      </c>
      <c r="I682" s="4">
        <v>764004</v>
      </c>
      <c r="J682" s="4">
        <v>137731</v>
      </c>
    </row>
    <row r="683" spans="1:10" x14ac:dyDescent="0.35">
      <c r="A683" s="3" t="s">
        <v>32</v>
      </c>
      <c r="B683" s="4">
        <v>196893</v>
      </c>
      <c r="C683" s="11">
        <v>6.2303027532720821</v>
      </c>
      <c r="D683" s="4">
        <v>1226703</v>
      </c>
      <c r="E683" s="4">
        <v>183798</v>
      </c>
      <c r="F683" s="4">
        <v>183798</v>
      </c>
      <c r="G683" s="4">
        <v>1221228</v>
      </c>
      <c r="H683" s="4">
        <v>441467</v>
      </c>
      <c r="I683" s="4">
        <v>779761</v>
      </c>
      <c r="J683" s="4">
        <v>143206</v>
      </c>
    </row>
    <row r="684" spans="1:10" x14ac:dyDescent="0.35">
      <c r="A684" s="3" t="s">
        <v>33</v>
      </c>
      <c r="B684" s="4">
        <v>198210</v>
      </c>
      <c r="C684" s="11">
        <v>6.2922153271782451</v>
      </c>
      <c r="D684" s="4">
        <v>1247180</v>
      </c>
      <c r="E684" s="4">
        <v>187482</v>
      </c>
      <c r="F684" s="4">
        <v>187482</v>
      </c>
      <c r="G684" s="4">
        <v>1239258</v>
      </c>
      <c r="H684" s="4">
        <v>443201</v>
      </c>
      <c r="I684" s="4">
        <v>796057</v>
      </c>
      <c r="J684" s="4">
        <v>151128</v>
      </c>
    </row>
    <row r="685" spans="1:10" x14ac:dyDescent="0.35">
      <c r="A685" s="3" t="s">
        <v>36</v>
      </c>
      <c r="B685" s="4">
        <v>198931</v>
      </c>
      <c r="C685" s="11">
        <v>6.3542182967963763</v>
      </c>
      <c r="D685" s="4">
        <v>1264051</v>
      </c>
      <c r="E685" s="4">
        <v>191235</v>
      </c>
      <c r="F685" s="4">
        <v>191235</v>
      </c>
      <c r="G685" s="4">
        <v>1257977</v>
      </c>
      <c r="H685" s="4">
        <v>444631</v>
      </c>
      <c r="I685" s="4">
        <v>813346</v>
      </c>
      <c r="J685" s="4">
        <v>157202</v>
      </c>
    </row>
    <row r="686" spans="1:10" x14ac:dyDescent="0.35">
      <c r="A686" s="3" t="s">
        <v>66</v>
      </c>
      <c r="B686" s="4">
        <v>199884</v>
      </c>
      <c r="C686" s="11">
        <v>6.4119789477897182</v>
      </c>
      <c r="D686" s="4">
        <v>1281652</v>
      </c>
      <c r="E686" s="4">
        <v>194920</v>
      </c>
      <c r="F686" s="4">
        <v>194920</v>
      </c>
      <c r="G686" s="4">
        <v>1275231</v>
      </c>
      <c r="H686" s="4">
        <v>446455</v>
      </c>
      <c r="I686" s="4">
        <v>828776</v>
      </c>
      <c r="J686" s="4">
        <v>163623</v>
      </c>
    </row>
    <row r="687" spans="1:10" x14ac:dyDescent="0.35">
      <c r="A687" s="8"/>
      <c r="B687" s="4"/>
      <c r="C687" s="11"/>
      <c r="D687" s="4"/>
      <c r="E687" s="4"/>
      <c r="F687" s="4"/>
      <c r="G687" s="4"/>
      <c r="H687" s="4"/>
      <c r="I687" s="4"/>
      <c r="J687" s="4"/>
    </row>
    <row r="688" spans="1:10" x14ac:dyDescent="0.35">
      <c r="A688" s="18" t="s">
        <v>493</v>
      </c>
      <c r="B688" s="42"/>
      <c r="C688" s="43"/>
      <c r="D688" s="42"/>
      <c r="E688" s="42"/>
      <c r="F688" s="42"/>
      <c r="G688" s="42"/>
      <c r="H688" s="42"/>
      <c r="I688" s="42"/>
      <c r="J688" s="42"/>
    </row>
    <row r="689" spans="1:10" x14ac:dyDescent="0.35">
      <c r="A689" s="16" t="s">
        <v>489</v>
      </c>
      <c r="B689" s="44"/>
      <c r="C689" s="45"/>
      <c r="D689" s="44"/>
      <c r="E689" s="44"/>
      <c r="F689" s="44"/>
      <c r="G689" s="44"/>
      <c r="H689" s="44"/>
      <c r="I689" s="44"/>
      <c r="J689" s="44"/>
    </row>
    <row r="690" spans="1:10" x14ac:dyDescent="0.35">
      <c r="A690" s="19" t="s">
        <v>68</v>
      </c>
      <c r="B690" s="44"/>
      <c r="C690" s="45"/>
      <c r="D690" s="44"/>
      <c r="E690" s="44"/>
      <c r="F690" s="44"/>
      <c r="G690" s="44"/>
      <c r="H690" s="44"/>
      <c r="I690" s="44"/>
      <c r="J690" s="44"/>
    </row>
    <row r="691" spans="1:10" x14ac:dyDescent="0.35">
      <c r="A691" s="16" t="s">
        <v>494</v>
      </c>
      <c r="B691" s="44"/>
      <c r="C691" s="45"/>
      <c r="D691" s="44"/>
      <c r="E691" s="44"/>
      <c r="F691" s="44"/>
      <c r="G691" s="44"/>
      <c r="H691" s="44"/>
      <c r="I691" s="44"/>
      <c r="J691" s="44"/>
    </row>
    <row r="692" spans="1:10" x14ac:dyDescent="0.35">
      <c r="A692" s="16" t="s">
        <v>21</v>
      </c>
      <c r="B692" s="44"/>
      <c r="C692" s="45"/>
      <c r="D692" s="44"/>
      <c r="E692" s="44"/>
      <c r="F692" s="44"/>
      <c r="G692" s="44"/>
      <c r="H692" s="44"/>
      <c r="I692" s="44"/>
      <c r="J692" s="44"/>
    </row>
    <row r="693" spans="1:10" x14ac:dyDescent="0.35">
      <c r="A693" s="44"/>
      <c r="B693" s="44"/>
      <c r="C693" s="45"/>
      <c r="D693" s="44"/>
      <c r="E693" s="44"/>
      <c r="F693" s="44"/>
      <c r="G693" s="44"/>
      <c r="H693" s="44"/>
      <c r="I693" s="44"/>
      <c r="J693" s="44"/>
    </row>
    <row r="695" spans="1:10" x14ac:dyDescent="0.35">
      <c r="A695" s="16"/>
    </row>
    <row r="696" spans="1:10" x14ac:dyDescent="0.35">
      <c r="A696" s="19"/>
    </row>
    <row r="697" spans="1:10" x14ac:dyDescent="0.35">
      <c r="A697" s="16"/>
    </row>
    <row r="698" spans="1:10" x14ac:dyDescent="0.35">
      <c r="A69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7"/>
  <sheetViews>
    <sheetView topLeftCell="A541" zoomScale="84" zoomScaleNormal="84" workbookViewId="0">
      <selection activeCell="B587" sqref="B587"/>
    </sheetView>
  </sheetViews>
  <sheetFormatPr defaultRowHeight="14.5" x14ac:dyDescent="0.35"/>
  <cols>
    <col min="1" max="1" width="11" customWidth="1"/>
    <col min="2" max="3" width="8.81640625" style="2"/>
    <col min="4" max="4" width="12" style="2" customWidth="1"/>
    <col min="5" max="6" width="8.81640625" style="2"/>
    <col min="7" max="7" width="14.7265625" style="2" customWidth="1"/>
    <col min="8" max="8" width="13.7265625" style="2" customWidth="1"/>
    <col min="9" max="9" width="8.81640625" style="2"/>
  </cols>
  <sheetData>
    <row r="1" spans="1:9" x14ac:dyDescent="0.35">
      <c r="A1" s="15" t="s">
        <v>18</v>
      </c>
    </row>
    <row r="2" spans="1:9" x14ac:dyDescent="0.35">
      <c r="A2" s="15" t="s">
        <v>19</v>
      </c>
    </row>
    <row r="3" spans="1:9" x14ac:dyDescent="0.35">
      <c r="A3" s="15" t="s">
        <v>22</v>
      </c>
    </row>
    <row r="5" spans="1:9" x14ac:dyDescent="0.35">
      <c r="A5" t="s">
        <v>409</v>
      </c>
      <c r="B5" s="4"/>
      <c r="C5" s="4"/>
      <c r="D5" s="4"/>
      <c r="E5" s="4"/>
      <c r="F5" s="4"/>
      <c r="G5" s="4"/>
      <c r="H5" s="4"/>
      <c r="I5" s="4"/>
    </row>
    <row r="6" spans="1:9" x14ac:dyDescent="0.35">
      <c r="A6" t="s">
        <v>0</v>
      </c>
      <c r="B6" s="4" t="s">
        <v>1</v>
      </c>
      <c r="C6" s="4"/>
      <c r="D6" s="4"/>
      <c r="E6" s="4"/>
      <c r="F6" s="4"/>
      <c r="G6" s="4" t="s">
        <v>3</v>
      </c>
      <c r="H6" s="4" t="s">
        <v>49</v>
      </c>
      <c r="I6" s="4" t="s">
        <v>4</v>
      </c>
    </row>
    <row r="7" spans="1:9" x14ac:dyDescent="0.3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85</v>
      </c>
      <c r="I7" s="31" t="s">
        <v>10</v>
      </c>
    </row>
    <row r="8" spans="1:9" x14ac:dyDescent="0.35">
      <c r="A8" t="s">
        <v>23</v>
      </c>
      <c r="B8" s="4">
        <v>240</v>
      </c>
      <c r="C8" s="4">
        <v>680.4</v>
      </c>
      <c r="D8" s="4">
        <v>750</v>
      </c>
      <c r="E8" s="4">
        <v>16</v>
      </c>
      <c r="F8" s="4">
        <v>266</v>
      </c>
      <c r="G8" s="4">
        <v>660</v>
      </c>
      <c r="H8" s="4">
        <v>0</v>
      </c>
      <c r="I8" s="4">
        <v>472</v>
      </c>
    </row>
    <row r="9" spans="1:9" x14ac:dyDescent="0.35">
      <c r="A9" t="s">
        <v>24</v>
      </c>
      <c r="B9" s="4">
        <v>350</v>
      </c>
      <c r="C9" s="4">
        <v>510.1</v>
      </c>
      <c r="D9" s="4">
        <v>820</v>
      </c>
      <c r="E9" s="4">
        <v>10</v>
      </c>
      <c r="F9" s="4">
        <v>157</v>
      </c>
      <c r="G9" s="4">
        <v>625</v>
      </c>
      <c r="H9" s="4">
        <v>0</v>
      </c>
      <c r="I9" s="4">
        <v>520</v>
      </c>
    </row>
    <row r="10" spans="1:9" x14ac:dyDescent="0.35">
      <c r="A10" s="33" t="s">
        <v>25</v>
      </c>
      <c r="B10" s="34">
        <v>400</v>
      </c>
      <c r="C10" s="34">
        <v>598.70000000000005</v>
      </c>
      <c r="D10" s="34">
        <v>1100</v>
      </c>
      <c r="E10" s="34">
        <v>15</v>
      </c>
      <c r="F10" s="34">
        <v>250</v>
      </c>
      <c r="G10" s="34">
        <v>625</v>
      </c>
      <c r="H10" s="34">
        <v>0</v>
      </c>
      <c r="I10" s="34">
        <v>760</v>
      </c>
    </row>
    <row r="11" spans="1:9" x14ac:dyDescent="0.35">
      <c r="A11" t="s">
        <v>26</v>
      </c>
      <c r="B11" s="4">
        <v>318.8</v>
      </c>
      <c r="C11" s="4">
        <v>599.5</v>
      </c>
      <c r="D11" s="4">
        <v>878</v>
      </c>
      <c r="E11" s="4">
        <v>15</v>
      </c>
      <c r="F11" s="4">
        <v>250</v>
      </c>
      <c r="G11" s="4">
        <v>627</v>
      </c>
      <c r="H11" s="4">
        <v>0</v>
      </c>
      <c r="I11" s="4">
        <v>776</v>
      </c>
    </row>
    <row r="12" spans="1:9" x14ac:dyDescent="0.35">
      <c r="A12" t="s">
        <v>27</v>
      </c>
      <c r="B12" s="4">
        <v>327.9</v>
      </c>
      <c r="C12" s="4">
        <v>600.29999999999995</v>
      </c>
      <c r="D12" s="4">
        <v>904</v>
      </c>
      <c r="E12" s="4">
        <v>15.2</v>
      </c>
      <c r="F12" s="4">
        <v>275</v>
      </c>
      <c r="G12" s="4">
        <v>629.20000000000005</v>
      </c>
      <c r="H12" s="4">
        <v>0</v>
      </c>
      <c r="I12" s="4">
        <v>791</v>
      </c>
    </row>
    <row r="13" spans="1:9" x14ac:dyDescent="0.35">
      <c r="A13" t="s">
        <v>28</v>
      </c>
      <c r="B13" s="4">
        <v>337.7</v>
      </c>
      <c r="C13" s="4">
        <v>601.1</v>
      </c>
      <c r="D13" s="4">
        <v>932</v>
      </c>
      <c r="E13" s="4">
        <v>15.3</v>
      </c>
      <c r="F13" s="4">
        <v>300</v>
      </c>
      <c r="G13" s="4">
        <v>630.29999999999995</v>
      </c>
      <c r="H13" s="4">
        <v>0</v>
      </c>
      <c r="I13" s="4">
        <v>808</v>
      </c>
    </row>
    <row r="14" spans="1:9" x14ac:dyDescent="0.35">
      <c r="A14" t="s">
        <v>29</v>
      </c>
      <c r="B14" s="4">
        <v>344</v>
      </c>
      <c r="C14" s="4">
        <v>601.9</v>
      </c>
      <c r="D14" s="4">
        <v>951</v>
      </c>
      <c r="E14" s="4">
        <v>15.3</v>
      </c>
      <c r="F14" s="4">
        <v>320</v>
      </c>
      <c r="G14" s="4">
        <v>630.29999999999995</v>
      </c>
      <c r="H14" s="4">
        <v>0</v>
      </c>
      <c r="I14" s="4">
        <v>824</v>
      </c>
    </row>
    <row r="15" spans="1:9" x14ac:dyDescent="0.35">
      <c r="A15" t="s">
        <v>30</v>
      </c>
      <c r="B15" s="4">
        <v>351.6</v>
      </c>
      <c r="C15" s="4">
        <v>602.6</v>
      </c>
      <c r="D15" s="4">
        <v>973</v>
      </c>
      <c r="E15" s="4">
        <v>15.3</v>
      </c>
      <c r="F15" s="4">
        <v>342</v>
      </c>
      <c r="G15" s="4">
        <v>629.29999999999995</v>
      </c>
      <c r="H15" s="4">
        <v>0</v>
      </c>
      <c r="I15" s="4">
        <v>841</v>
      </c>
    </row>
    <row r="16" spans="1:9" x14ac:dyDescent="0.35">
      <c r="A16" t="s">
        <v>31</v>
      </c>
      <c r="B16" s="4">
        <v>360</v>
      </c>
      <c r="C16" s="4">
        <v>603.4</v>
      </c>
      <c r="D16" s="4">
        <v>998</v>
      </c>
      <c r="E16" s="4">
        <v>15.3</v>
      </c>
      <c r="F16" s="4">
        <v>365</v>
      </c>
      <c r="G16" s="4">
        <v>630.29999999999995</v>
      </c>
      <c r="H16" s="4">
        <v>0</v>
      </c>
      <c r="I16" s="4">
        <v>859</v>
      </c>
    </row>
    <row r="17" spans="1:9" x14ac:dyDescent="0.35">
      <c r="A17" t="s">
        <v>32</v>
      </c>
      <c r="B17" s="4">
        <v>368.4</v>
      </c>
      <c r="C17" s="4">
        <v>604.20000000000005</v>
      </c>
      <c r="D17" s="4">
        <v>1022</v>
      </c>
      <c r="E17" s="4">
        <v>15.3</v>
      </c>
      <c r="F17" s="4">
        <v>389</v>
      </c>
      <c r="G17" s="4">
        <v>629.29999999999995</v>
      </c>
      <c r="H17" s="4">
        <v>0</v>
      </c>
      <c r="I17" s="4">
        <v>878</v>
      </c>
    </row>
    <row r="18" spans="1:9" x14ac:dyDescent="0.35">
      <c r="A18" t="s">
        <v>33</v>
      </c>
      <c r="B18" s="4">
        <v>376.2</v>
      </c>
      <c r="C18" s="4">
        <v>605</v>
      </c>
      <c r="D18" s="4">
        <v>1045</v>
      </c>
      <c r="E18" s="4">
        <v>15.3</v>
      </c>
      <c r="F18" s="4">
        <v>411</v>
      </c>
      <c r="G18" s="4">
        <v>630.29999999999995</v>
      </c>
      <c r="H18" s="4">
        <v>0</v>
      </c>
      <c r="I18" s="4">
        <v>897</v>
      </c>
    </row>
    <row r="19" spans="1:9" x14ac:dyDescent="0.35">
      <c r="A19" t="s">
        <v>36</v>
      </c>
      <c r="B19" s="4">
        <v>385.6</v>
      </c>
      <c r="C19" s="4">
        <v>605.79999999999995</v>
      </c>
      <c r="D19" s="4">
        <v>1073</v>
      </c>
      <c r="E19" s="4">
        <v>15.3</v>
      </c>
      <c r="F19" s="4">
        <v>438</v>
      </c>
      <c r="G19" s="4">
        <v>630.29999999999995</v>
      </c>
      <c r="H19" s="4">
        <v>0</v>
      </c>
      <c r="I19" s="4">
        <v>917</v>
      </c>
    </row>
    <row r="20" spans="1:9" x14ac:dyDescent="0.35">
      <c r="A20" t="s">
        <v>66</v>
      </c>
      <c r="B20" s="4">
        <v>393</v>
      </c>
      <c r="C20" s="4">
        <v>606.6</v>
      </c>
      <c r="D20" s="4">
        <v>1095</v>
      </c>
      <c r="E20" s="4">
        <v>15.3</v>
      </c>
      <c r="F20" s="4">
        <v>460</v>
      </c>
      <c r="G20" s="4">
        <v>629.29999999999995</v>
      </c>
      <c r="H20" s="4">
        <v>0</v>
      </c>
      <c r="I20" s="4">
        <v>938</v>
      </c>
    </row>
    <row r="21" spans="1:9" x14ac:dyDescent="0.35">
      <c r="B21"/>
      <c r="C21"/>
      <c r="D21"/>
      <c r="E21"/>
      <c r="F21"/>
      <c r="G21"/>
      <c r="H21"/>
      <c r="I21"/>
    </row>
    <row r="22" spans="1:9" x14ac:dyDescent="0.35">
      <c r="B22"/>
      <c r="C22"/>
      <c r="D22"/>
      <c r="E22"/>
      <c r="F22"/>
      <c r="G22"/>
      <c r="H22"/>
      <c r="I22"/>
    </row>
    <row r="23" spans="1:9" x14ac:dyDescent="0.35">
      <c r="A23" t="s">
        <v>165</v>
      </c>
      <c r="B23" s="4"/>
      <c r="C23" s="4"/>
      <c r="D23" s="4"/>
      <c r="E23" s="4"/>
      <c r="F23" s="4"/>
      <c r="G23" s="4"/>
      <c r="H23" s="4"/>
      <c r="I23" s="4"/>
    </row>
    <row r="24" spans="1:9" x14ac:dyDescent="0.35">
      <c r="A24" t="s">
        <v>0</v>
      </c>
      <c r="B24" s="4" t="s">
        <v>1</v>
      </c>
      <c r="C24" s="4"/>
      <c r="D24" s="4"/>
      <c r="E24" s="4"/>
      <c r="F24" s="4"/>
      <c r="G24" s="4" t="s">
        <v>3</v>
      </c>
      <c r="H24" s="4" t="s">
        <v>49</v>
      </c>
      <c r="I24" s="4" t="s">
        <v>4</v>
      </c>
    </row>
    <row r="25" spans="1:9" x14ac:dyDescent="0.3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85</v>
      </c>
      <c r="I25" s="31" t="s">
        <v>10</v>
      </c>
    </row>
    <row r="26" spans="1:9" x14ac:dyDescent="0.35">
      <c r="A26" t="s">
        <v>23</v>
      </c>
      <c r="B26" s="4">
        <v>580</v>
      </c>
      <c r="C26" s="4">
        <v>1520</v>
      </c>
      <c r="D26" s="4">
        <v>4050</v>
      </c>
      <c r="E26" s="4">
        <v>0</v>
      </c>
      <c r="F26" s="4">
        <v>3727</v>
      </c>
      <c r="G26" s="4">
        <v>35</v>
      </c>
      <c r="H26" s="4">
        <v>-25</v>
      </c>
      <c r="I26" s="4">
        <v>2193</v>
      </c>
    </row>
    <row r="27" spans="1:9" x14ac:dyDescent="0.35">
      <c r="A27" t="s">
        <v>24</v>
      </c>
      <c r="B27" s="4">
        <v>530</v>
      </c>
      <c r="C27" s="4">
        <v>1931</v>
      </c>
      <c r="D27" s="4">
        <v>4700</v>
      </c>
      <c r="E27" s="4">
        <v>0</v>
      </c>
      <c r="F27" s="4">
        <v>3918</v>
      </c>
      <c r="G27" s="4">
        <v>35</v>
      </c>
      <c r="H27" s="4">
        <v>0</v>
      </c>
      <c r="I27" s="4">
        <v>2940</v>
      </c>
    </row>
    <row r="28" spans="1:9" x14ac:dyDescent="0.35">
      <c r="A28" s="33" t="s">
        <v>25</v>
      </c>
      <c r="B28" s="34">
        <v>300</v>
      </c>
      <c r="C28" s="34">
        <v>1814</v>
      </c>
      <c r="D28" s="34">
        <v>2500</v>
      </c>
      <c r="E28" s="34">
        <v>0</v>
      </c>
      <c r="F28" s="34">
        <v>3600</v>
      </c>
      <c r="G28" s="34">
        <v>35</v>
      </c>
      <c r="H28" s="34">
        <v>0</v>
      </c>
      <c r="I28" s="34">
        <v>1805</v>
      </c>
    </row>
    <row r="29" spans="1:9" x14ac:dyDescent="0.35">
      <c r="A29" t="s">
        <v>26</v>
      </c>
      <c r="B29" s="4">
        <v>351</v>
      </c>
      <c r="C29" s="4">
        <v>1901</v>
      </c>
      <c r="D29" s="4">
        <v>3064</v>
      </c>
      <c r="E29" s="4">
        <v>0</v>
      </c>
      <c r="F29" s="4">
        <v>3329</v>
      </c>
      <c r="G29" s="4">
        <v>34</v>
      </c>
      <c r="H29" s="4">
        <v>0</v>
      </c>
      <c r="I29" s="4">
        <v>1506</v>
      </c>
    </row>
    <row r="30" spans="1:9" x14ac:dyDescent="0.35">
      <c r="A30" t="s">
        <v>27</v>
      </c>
      <c r="B30" s="4">
        <v>445</v>
      </c>
      <c r="C30" s="4">
        <v>1939</v>
      </c>
      <c r="D30" s="4">
        <v>3962</v>
      </c>
      <c r="E30" s="4">
        <v>0</v>
      </c>
      <c r="F30" s="4">
        <v>4020</v>
      </c>
      <c r="G30" s="4">
        <v>35</v>
      </c>
      <c r="H30" s="4">
        <v>0</v>
      </c>
      <c r="I30" s="4">
        <v>1413</v>
      </c>
    </row>
    <row r="31" spans="1:9" x14ac:dyDescent="0.35">
      <c r="A31" t="s">
        <v>28</v>
      </c>
      <c r="B31" s="4">
        <v>494.3</v>
      </c>
      <c r="C31" s="4">
        <v>1977</v>
      </c>
      <c r="D31" s="4">
        <v>4489</v>
      </c>
      <c r="E31" s="4">
        <v>0</v>
      </c>
      <c r="F31" s="4">
        <v>4478</v>
      </c>
      <c r="G31" s="4">
        <v>35</v>
      </c>
      <c r="H31" s="4">
        <v>0</v>
      </c>
      <c r="I31" s="4">
        <v>1389</v>
      </c>
    </row>
    <row r="32" spans="1:9" x14ac:dyDescent="0.35">
      <c r="A32" t="s">
        <v>29</v>
      </c>
      <c r="B32" s="4">
        <v>583.79999999999995</v>
      </c>
      <c r="C32" s="4">
        <v>2017</v>
      </c>
      <c r="D32" s="4">
        <v>5408</v>
      </c>
      <c r="E32" s="4">
        <v>0</v>
      </c>
      <c r="F32" s="4">
        <v>5420</v>
      </c>
      <c r="G32" s="4">
        <v>35</v>
      </c>
      <c r="H32" s="4">
        <v>0</v>
      </c>
      <c r="I32" s="4">
        <v>1342</v>
      </c>
    </row>
    <row r="33" spans="1:9" x14ac:dyDescent="0.35">
      <c r="A33" t="s">
        <v>30</v>
      </c>
      <c r="B33" s="4">
        <v>605.4</v>
      </c>
      <c r="C33" s="4">
        <v>2057</v>
      </c>
      <c r="D33" s="4">
        <v>5721</v>
      </c>
      <c r="E33" s="4">
        <v>0</v>
      </c>
      <c r="F33" s="4">
        <v>5671</v>
      </c>
      <c r="G33" s="4">
        <v>35</v>
      </c>
      <c r="H33" s="4">
        <v>0</v>
      </c>
      <c r="I33" s="4">
        <v>1357</v>
      </c>
    </row>
    <row r="34" spans="1:9" x14ac:dyDescent="0.35">
      <c r="A34" t="s">
        <v>31</v>
      </c>
      <c r="B34" s="4">
        <v>596.20000000000005</v>
      </c>
      <c r="C34" s="4">
        <v>2098</v>
      </c>
      <c r="D34" s="4">
        <v>5746</v>
      </c>
      <c r="E34" s="4">
        <v>0</v>
      </c>
      <c r="F34" s="4">
        <v>5628</v>
      </c>
      <c r="G34" s="4">
        <v>35</v>
      </c>
      <c r="H34" s="4">
        <v>0</v>
      </c>
      <c r="I34" s="4">
        <v>1440</v>
      </c>
    </row>
    <row r="35" spans="1:9" x14ac:dyDescent="0.35">
      <c r="A35" t="s">
        <v>32</v>
      </c>
      <c r="B35" s="4">
        <v>584.6</v>
      </c>
      <c r="C35" s="4">
        <v>2140</v>
      </c>
      <c r="D35" s="4">
        <v>5747</v>
      </c>
      <c r="E35" s="4">
        <v>0</v>
      </c>
      <c r="F35" s="4">
        <v>5625</v>
      </c>
      <c r="G35" s="4">
        <v>35</v>
      </c>
      <c r="H35" s="4">
        <v>0</v>
      </c>
      <c r="I35" s="4">
        <v>1527</v>
      </c>
    </row>
    <row r="36" spans="1:9" x14ac:dyDescent="0.35">
      <c r="A36" t="s">
        <v>33</v>
      </c>
      <c r="B36" s="4">
        <v>569.29999999999995</v>
      </c>
      <c r="C36" s="4">
        <v>2183</v>
      </c>
      <c r="D36" s="4">
        <v>5709</v>
      </c>
      <c r="E36" s="4">
        <v>0</v>
      </c>
      <c r="F36" s="4">
        <v>5581</v>
      </c>
      <c r="G36" s="4">
        <v>35</v>
      </c>
      <c r="H36" s="4">
        <v>0</v>
      </c>
      <c r="I36" s="4">
        <v>1620</v>
      </c>
    </row>
    <row r="37" spans="1:9" x14ac:dyDescent="0.35">
      <c r="A37" t="s">
        <v>36</v>
      </c>
      <c r="B37" s="4">
        <v>558.29999999999995</v>
      </c>
      <c r="C37" s="4">
        <v>2227</v>
      </c>
      <c r="D37" s="4">
        <v>5710</v>
      </c>
      <c r="E37" s="4">
        <v>0</v>
      </c>
      <c r="F37" s="4">
        <v>5534</v>
      </c>
      <c r="G37" s="4">
        <v>34</v>
      </c>
      <c r="H37" s="4">
        <v>0</v>
      </c>
      <c r="I37" s="4">
        <v>1762</v>
      </c>
    </row>
    <row r="38" spans="1:9" x14ac:dyDescent="0.35">
      <c r="A38" t="s">
        <v>66</v>
      </c>
      <c r="B38" s="4">
        <v>545</v>
      </c>
      <c r="C38" s="4">
        <v>2271</v>
      </c>
      <c r="D38" s="4">
        <v>5686</v>
      </c>
      <c r="E38" s="4">
        <v>0</v>
      </c>
      <c r="F38" s="4">
        <v>5512</v>
      </c>
      <c r="G38" s="4">
        <v>36</v>
      </c>
      <c r="H38" s="4">
        <v>0</v>
      </c>
      <c r="I38" s="4">
        <v>1900</v>
      </c>
    </row>
    <row r="39" spans="1:9" x14ac:dyDescent="0.35">
      <c r="B39"/>
      <c r="C39"/>
      <c r="D39"/>
      <c r="E39"/>
      <c r="F39"/>
      <c r="G39"/>
      <c r="H39"/>
      <c r="I39"/>
    </row>
    <row r="40" spans="1:9" x14ac:dyDescent="0.35">
      <c r="B40"/>
      <c r="C40"/>
      <c r="D40"/>
      <c r="E40"/>
      <c r="F40"/>
      <c r="G40"/>
      <c r="H40"/>
      <c r="I40"/>
    </row>
    <row r="41" spans="1:9" x14ac:dyDescent="0.35">
      <c r="A41" t="s">
        <v>166</v>
      </c>
      <c r="B41" s="4"/>
      <c r="C41" s="4"/>
      <c r="D41" s="4"/>
      <c r="E41" s="4"/>
      <c r="F41" s="4"/>
      <c r="G41" s="4"/>
      <c r="H41" s="4"/>
      <c r="I41" s="4"/>
    </row>
    <row r="42" spans="1:9" x14ac:dyDescent="0.35">
      <c r="A42" t="s">
        <v>0</v>
      </c>
      <c r="B42" s="4" t="s">
        <v>1</v>
      </c>
      <c r="C42" s="4"/>
      <c r="D42" s="4"/>
      <c r="E42" s="4"/>
      <c r="F42" s="4"/>
      <c r="G42" s="4" t="s">
        <v>3</v>
      </c>
      <c r="H42" s="4" t="s">
        <v>49</v>
      </c>
      <c r="I42" s="4" t="s">
        <v>4</v>
      </c>
    </row>
    <row r="43" spans="1:9" x14ac:dyDescent="0.3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85</v>
      </c>
      <c r="I43" s="31" t="s">
        <v>10</v>
      </c>
    </row>
    <row r="44" spans="1:9" x14ac:dyDescent="0.35">
      <c r="A44" t="s">
        <v>23</v>
      </c>
      <c r="B44" s="4">
        <v>43</v>
      </c>
      <c r="C44" s="4">
        <v>633</v>
      </c>
      <c r="D44" s="4">
        <v>125</v>
      </c>
      <c r="E44" s="4">
        <v>6800</v>
      </c>
      <c r="F44" s="4">
        <v>0</v>
      </c>
      <c r="G44" s="4">
        <v>6800</v>
      </c>
      <c r="H44" s="4">
        <v>10.01</v>
      </c>
      <c r="I44" s="4">
        <v>1630</v>
      </c>
    </row>
    <row r="45" spans="1:9" x14ac:dyDescent="0.35">
      <c r="A45" t="s">
        <v>24</v>
      </c>
      <c r="B45" s="4">
        <v>44</v>
      </c>
      <c r="C45" s="4">
        <v>668</v>
      </c>
      <c r="D45" s="4">
        <v>135</v>
      </c>
      <c r="E45" s="4">
        <v>7600</v>
      </c>
      <c r="F45" s="4">
        <v>0</v>
      </c>
      <c r="G45" s="4">
        <v>7499.99</v>
      </c>
      <c r="H45" s="4">
        <v>10.01</v>
      </c>
      <c r="I45" s="4">
        <v>1855</v>
      </c>
    </row>
    <row r="46" spans="1:9" x14ac:dyDescent="0.35">
      <c r="A46" s="33" t="s">
        <v>25</v>
      </c>
      <c r="B46" s="34">
        <v>44</v>
      </c>
      <c r="C46" s="34">
        <v>668</v>
      </c>
      <c r="D46" s="34">
        <v>135</v>
      </c>
      <c r="E46" s="34">
        <v>8100</v>
      </c>
      <c r="F46" s="34">
        <v>0</v>
      </c>
      <c r="G46" s="34">
        <v>7999.99</v>
      </c>
      <c r="H46" s="34">
        <v>10.01</v>
      </c>
      <c r="I46" s="34">
        <v>2080</v>
      </c>
    </row>
    <row r="47" spans="1:9" x14ac:dyDescent="0.35">
      <c r="A47" t="s">
        <v>26</v>
      </c>
      <c r="B47" s="4">
        <v>44.35</v>
      </c>
      <c r="C47" s="4">
        <v>678.3</v>
      </c>
      <c r="D47" s="4">
        <v>138.19999999999999</v>
      </c>
      <c r="E47" s="4">
        <v>8269</v>
      </c>
      <c r="F47" s="4">
        <v>0</v>
      </c>
      <c r="G47" s="4">
        <v>8394.19</v>
      </c>
      <c r="H47" s="4">
        <v>10.01</v>
      </c>
      <c r="I47" s="4">
        <v>2083</v>
      </c>
    </row>
    <row r="48" spans="1:9" x14ac:dyDescent="0.35">
      <c r="A48" t="s">
        <v>27</v>
      </c>
      <c r="B48" s="4">
        <v>45.02</v>
      </c>
      <c r="C48" s="4">
        <v>689.4</v>
      </c>
      <c r="D48" s="4">
        <v>142.6</v>
      </c>
      <c r="E48" s="4">
        <v>8470</v>
      </c>
      <c r="F48" s="4">
        <v>0</v>
      </c>
      <c r="G48" s="4">
        <v>8612.59</v>
      </c>
      <c r="H48" s="4">
        <v>10.01</v>
      </c>
      <c r="I48" s="4">
        <v>2073</v>
      </c>
    </row>
    <row r="49" spans="1:9" x14ac:dyDescent="0.35">
      <c r="A49" t="s">
        <v>28</v>
      </c>
      <c r="B49" s="4">
        <v>45.86</v>
      </c>
      <c r="C49" s="4">
        <v>702.9</v>
      </c>
      <c r="D49" s="4">
        <v>148.1</v>
      </c>
      <c r="E49" s="4">
        <v>8800</v>
      </c>
      <c r="F49" s="4">
        <v>0</v>
      </c>
      <c r="G49" s="4">
        <v>8941.09</v>
      </c>
      <c r="H49" s="4">
        <v>10.01</v>
      </c>
      <c r="I49" s="4">
        <v>2070</v>
      </c>
    </row>
    <row r="50" spans="1:9" x14ac:dyDescent="0.35">
      <c r="A50" t="s">
        <v>29</v>
      </c>
      <c r="B50" s="4">
        <v>46.74</v>
      </c>
      <c r="C50" s="4">
        <v>715.1</v>
      </c>
      <c r="D50" s="4">
        <v>153.5</v>
      </c>
      <c r="E50" s="4">
        <v>9019</v>
      </c>
      <c r="F50" s="4">
        <v>0</v>
      </c>
      <c r="G50" s="4">
        <v>9172.49</v>
      </c>
      <c r="H50" s="4">
        <v>10.01</v>
      </c>
      <c r="I50" s="4">
        <v>2060</v>
      </c>
    </row>
    <row r="51" spans="1:9" x14ac:dyDescent="0.35">
      <c r="A51" t="s">
        <v>30</v>
      </c>
      <c r="B51" s="4">
        <v>47.41</v>
      </c>
      <c r="C51" s="4">
        <v>727.2</v>
      </c>
      <c r="D51" s="4">
        <v>158.4</v>
      </c>
      <c r="E51" s="4">
        <v>9351</v>
      </c>
      <c r="F51" s="4">
        <v>0</v>
      </c>
      <c r="G51" s="4">
        <v>9503.39</v>
      </c>
      <c r="H51" s="4">
        <v>10.01</v>
      </c>
      <c r="I51" s="4">
        <v>2056</v>
      </c>
    </row>
    <row r="52" spans="1:9" x14ac:dyDescent="0.35">
      <c r="A52" t="s">
        <v>31</v>
      </c>
      <c r="B52" s="4">
        <v>48.08</v>
      </c>
      <c r="C52" s="4">
        <v>738.9</v>
      </c>
      <c r="D52" s="4">
        <v>163.19999999999999</v>
      </c>
      <c r="E52" s="4">
        <v>9685</v>
      </c>
      <c r="F52" s="4">
        <v>0</v>
      </c>
      <c r="G52" s="4">
        <v>9842.19</v>
      </c>
      <c r="H52" s="4">
        <v>10.01</v>
      </c>
      <c r="I52" s="4">
        <v>2052</v>
      </c>
    </row>
    <row r="53" spans="1:9" x14ac:dyDescent="0.35">
      <c r="A53" t="s">
        <v>32</v>
      </c>
      <c r="B53" s="4">
        <v>48.57</v>
      </c>
      <c r="C53" s="4">
        <v>750.4</v>
      </c>
      <c r="D53" s="4">
        <v>167.4</v>
      </c>
      <c r="E53" s="4">
        <v>10066</v>
      </c>
      <c r="F53" s="4">
        <v>0</v>
      </c>
      <c r="G53" s="4">
        <v>10226.39</v>
      </c>
      <c r="H53" s="4">
        <v>10.01</v>
      </c>
      <c r="I53" s="4">
        <v>2049</v>
      </c>
    </row>
    <row r="54" spans="1:9" x14ac:dyDescent="0.35">
      <c r="A54" t="s">
        <v>33</v>
      </c>
      <c r="B54" s="4">
        <v>49.25</v>
      </c>
      <c r="C54" s="4">
        <v>761.2</v>
      </c>
      <c r="D54" s="4">
        <v>172.2</v>
      </c>
      <c r="E54" s="4">
        <v>10442</v>
      </c>
      <c r="F54" s="4">
        <v>0</v>
      </c>
      <c r="G54" s="4">
        <v>10608.19</v>
      </c>
      <c r="H54" s="4">
        <v>10.01</v>
      </c>
      <c r="I54" s="4">
        <v>2045</v>
      </c>
    </row>
    <row r="55" spans="1:9" x14ac:dyDescent="0.35">
      <c r="A55" t="s">
        <v>36</v>
      </c>
      <c r="B55" s="4">
        <v>49.86</v>
      </c>
      <c r="C55" s="4">
        <v>771.7</v>
      </c>
      <c r="D55" s="4">
        <v>176.7</v>
      </c>
      <c r="E55" s="4">
        <v>10817</v>
      </c>
      <c r="F55" s="4">
        <v>0</v>
      </c>
      <c r="G55" s="4">
        <v>10988.69</v>
      </c>
      <c r="H55" s="4">
        <v>10.01</v>
      </c>
      <c r="I55" s="4">
        <v>2040</v>
      </c>
    </row>
    <row r="56" spans="1:9" x14ac:dyDescent="0.35">
      <c r="A56" t="s">
        <v>66</v>
      </c>
      <c r="B56" s="4">
        <v>50.49</v>
      </c>
      <c r="C56" s="4">
        <v>781.7</v>
      </c>
      <c r="D56" s="4">
        <v>181.3</v>
      </c>
      <c r="E56" s="4">
        <v>11220</v>
      </c>
      <c r="F56" s="4">
        <v>0</v>
      </c>
      <c r="G56" s="4">
        <v>11395.289999999999</v>
      </c>
      <c r="H56" s="4">
        <v>10.01</v>
      </c>
      <c r="I56" s="4">
        <v>2036</v>
      </c>
    </row>
    <row r="57" spans="1:9" x14ac:dyDescent="0.35">
      <c r="B57"/>
      <c r="C57"/>
      <c r="D57"/>
      <c r="E57"/>
      <c r="F57"/>
      <c r="G57"/>
      <c r="H57"/>
      <c r="I57"/>
    </row>
    <row r="58" spans="1:9" x14ac:dyDescent="0.35">
      <c r="B58"/>
      <c r="C58"/>
      <c r="D58"/>
      <c r="E58"/>
      <c r="F58"/>
      <c r="G58"/>
      <c r="H58"/>
      <c r="I58"/>
    </row>
    <row r="59" spans="1:9" x14ac:dyDescent="0.35">
      <c r="A59" t="s">
        <v>167</v>
      </c>
      <c r="B59" s="4"/>
      <c r="C59" s="4"/>
      <c r="D59" s="4"/>
      <c r="E59" s="4"/>
      <c r="F59" s="4"/>
      <c r="G59" s="4"/>
      <c r="H59" s="4"/>
      <c r="I59" s="4"/>
    </row>
    <row r="60" spans="1:9" x14ac:dyDescent="0.35">
      <c r="A60" t="s">
        <v>0</v>
      </c>
      <c r="B60" s="4" t="s">
        <v>1</v>
      </c>
      <c r="C60" s="4"/>
      <c r="D60" s="4"/>
      <c r="E60" s="4"/>
      <c r="F60" s="4"/>
      <c r="G60" s="4" t="s">
        <v>3</v>
      </c>
      <c r="H60" s="4" t="s">
        <v>49</v>
      </c>
      <c r="I60" s="4" t="s">
        <v>4</v>
      </c>
    </row>
    <row r="61" spans="1:9" x14ac:dyDescent="0.3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85</v>
      </c>
      <c r="I61" s="31" t="s">
        <v>10</v>
      </c>
    </row>
    <row r="62" spans="1:9" x14ac:dyDescent="0.35">
      <c r="A62" t="s">
        <v>23</v>
      </c>
      <c r="B62" s="4">
        <v>940</v>
      </c>
      <c r="C62" s="4">
        <v>1626</v>
      </c>
      <c r="D62" s="4">
        <v>7020</v>
      </c>
      <c r="E62" s="4">
        <v>189</v>
      </c>
      <c r="F62" s="4">
        <v>2789</v>
      </c>
      <c r="G62" s="4">
        <v>3200</v>
      </c>
      <c r="H62" s="4">
        <v>0</v>
      </c>
      <c r="I62" s="4">
        <v>6929</v>
      </c>
    </row>
    <row r="63" spans="1:9" x14ac:dyDescent="0.35">
      <c r="A63" t="s">
        <v>24</v>
      </c>
      <c r="B63" s="4">
        <v>1175</v>
      </c>
      <c r="C63" s="4">
        <v>1708</v>
      </c>
      <c r="D63" s="4">
        <v>9220</v>
      </c>
      <c r="E63" s="4">
        <v>82</v>
      </c>
      <c r="F63" s="4">
        <v>4174</v>
      </c>
      <c r="G63" s="4">
        <v>3400</v>
      </c>
      <c r="H63" s="4">
        <v>0</v>
      </c>
      <c r="I63" s="4">
        <v>8657</v>
      </c>
    </row>
    <row r="64" spans="1:9" x14ac:dyDescent="0.35">
      <c r="A64" s="33" t="s">
        <v>25</v>
      </c>
      <c r="B64" s="34">
        <v>1300</v>
      </c>
      <c r="C64" s="34">
        <v>1675</v>
      </c>
      <c r="D64" s="34">
        <v>10000</v>
      </c>
      <c r="E64" s="34">
        <v>75</v>
      </c>
      <c r="F64" s="34">
        <v>5400</v>
      </c>
      <c r="G64" s="34">
        <v>3600</v>
      </c>
      <c r="H64" s="34">
        <v>0</v>
      </c>
      <c r="I64" s="34">
        <v>9732</v>
      </c>
    </row>
    <row r="65" spans="1:9" x14ac:dyDescent="0.35">
      <c r="A65" t="s">
        <v>26</v>
      </c>
      <c r="B65" s="4">
        <v>1358</v>
      </c>
      <c r="C65" s="4">
        <v>1709</v>
      </c>
      <c r="D65" s="4">
        <v>10664</v>
      </c>
      <c r="E65" s="4">
        <v>100</v>
      </c>
      <c r="F65" s="4">
        <v>6015</v>
      </c>
      <c r="G65" s="4">
        <v>3666</v>
      </c>
      <c r="H65" s="4">
        <v>0</v>
      </c>
      <c r="I65" s="4">
        <v>10815</v>
      </c>
    </row>
    <row r="66" spans="1:9" x14ac:dyDescent="0.35">
      <c r="A66" t="s">
        <v>27</v>
      </c>
      <c r="B66" s="4">
        <v>1406</v>
      </c>
      <c r="C66" s="4">
        <v>1742</v>
      </c>
      <c r="D66" s="4">
        <v>11248</v>
      </c>
      <c r="E66" s="4">
        <v>100</v>
      </c>
      <c r="F66" s="4">
        <v>7119</v>
      </c>
      <c r="G66" s="4">
        <v>3477</v>
      </c>
      <c r="H66" s="4">
        <v>0</v>
      </c>
      <c r="I66" s="4">
        <v>11567</v>
      </c>
    </row>
    <row r="67" spans="1:9" x14ac:dyDescent="0.35">
      <c r="A67" t="s">
        <v>28</v>
      </c>
      <c r="B67" s="4">
        <v>1669</v>
      </c>
      <c r="C67" s="4">
        <v>1774</v>
      </c>
      <c r="D67" s="4">
        <v>13595</v>
      </c>
      <c r="E67" s="4">
        <v>100</v>
      </c>
      <c r="F67" s="4">
        <v>8307</v>
      </c>
      <c r="G67" s="4">
        <v>3191</v>
      </c>
      <c r="H67" s="4">
        <v>0</v>
      </c>
      <c r="I67" s="4">
        <v>13764</v>
      </c>
    </row>
    <row r="68" spans="1:9" x14ac:dyDescent="0.35">
      <c r="A68" t="s">
        <v>29</v>
      </c>
      <c r="B68" s="4">
        <v>1727</v>
      </c>
      <c r="C68" s="4">
        <v>1805</v>
      </c>
      <c r="D68" s="4">
        <v>14318</v>
      </c>
      <c r="E68" s="4">
        <v>95</v>
      </c>
      <c r="F68" s="4">
        <v>9967</v>
      </c>
      <c r="G68" s="4">
        <v>3599</v>
      </c>
      <c r="H68" s="4">
        <v>0</v>
      </c>
      <c r="I68" s="4">
        <v>14611</v>
      </c>
    </row>
    <row r="69" spans="1:9" x14ac:dyDescent="0.35">
      <c r="A69" t="s">
        <v>30</v>
      </c>
      <c r="B69" s="4">
        <v>1807</v>
      </c>
      <c r="C69" s="4">
        <v>1837</v>
      </c>
      <c r="D69" s="4">
        <v>15249</v>
      </c>
      <c r="E69" s="4">
        <v>96</v>
      </c>
      <c r="F69" s="4">
        <v>10716</v>
      </c>
      <c r="G69" s="4">
        <v>3612</v>
      </c>
      <c r="H69" s="4">
        <v>0</v>
      </c>
      <c r="I69" s="4">
        <v>15628</v>
      </c>
    </row>
    <row r="70" spans="1:9" x14ac:dyDescent="0.35">
      <c r="A70" t="s">
        <v>31</v>
      </c>
      <c r="B70" s="4">
        <v>1875</v>
      </c>
      <c r="C70" s="4">
        <v>1868</v>
      </c>
      <c r="D70" s="4">
        <v>16088</v>
      </c>
      <c r="E70" s="4">
        <v>96</v>
      </c>
      <c r="F70" s="4">
        <v>11710</v>
      </c>
      <c r="G70" s="4">
        <v>3539</v>
      </c>
      <c r="H70" s="4">
        <v>0</v>
      </c>
      <c r="I70" s="4">
        <v>16563</v>
      </c>
    </row>
    <row r="71" spans="1:9" x14ac:dyDescent="0.35">
      <c r="A71" t="s">
        <v>32</v>
      </c>
      <c r="B71" s="4">
        <v>1951</v>
      </c>
      <c r="C71" s="4">
        <v>1898</v>
      </c>
      <c r="D71" s="4">
        <v>17005</v>
      </c>
      <c r="E71" s="4">
        <v>96</v>
      </c>
      <c r="F71" s="4">
        <v>12554</v>
      </c>
      <c r="G71" s="4">
        <v>3565</v>
      </c>
      <c r="H71" s="4">
        <v>0</v>
      </c>
      <c r="I71" s="4">
        <v>17545</v>
      </c>
    </row>
    <row r="72" spans="1:9" x14ac:dyDescent="0.35">
      <c r="A72" t="s">
        <v>33</v>
      </c>
      <c r="B72" s="4">
        <v>2036</v>
      </c>
      <c r="C72" s="4">
        <v>1928</v>
      </c>
      <c r="D72" s="4">
        <v>18027</v>
      </c>
      <c r="E72" s="4">
        <v>96</v>
      </c>
      <c r="F72" s="4">
        <v>13359</v>
      </c>
      <c r="G72" s="4">
        <v>3718</v>
      </c>
      <c r="H72" s="4">
        <v>0</v>
      </c>
      <c r="I72" s="4">
        <v>18591</v>
      </c>
    </row>
    <row r="73" spans="1:9" x14ac:dyDescent="0.35">
      <c r="A73" t="s">
        <v>36</v>
      </c>
      <c r="B73" s="4">
        <v>2122</v>
      </c>
      <c r="C73" s="4">
        <v>1957</v>
      </c>
      <c r="D73" s="4">
        <v>19073</v>
      </c>
      <c r="E73" s="4">
        <v>96</v>
      </c>
      <c r="F73" s="4">
        <v>14130</v>
      </c>
      <c r="G73" s="4">
        <v>3991</v>
      </c>
      <c r="H73" s="4">
        <v>0</v>
      </c>
      <c r="I73" s="4">
        <v>19639</v>
      </c>
    </row>
    <row r="74" spans="1:9" x14ac:dyDescent="0.35">
      <c r="A74" t="s">
        <v>66</v>
      </c>
      <c r="B74" s="4">
        <v>2215</v>
      </c>
      <c r="C74" s="4">
        <v>1986</v>
      </c>
      <c r="D74" s="4">
        <v>20204</v>
      </c>
      <c r="E74" s="4">
        <v>96</v>
      </c>
      <c r="F74" s="4">
        <v>14815</v>
      </c>
      <c r="G74" s="4">
        <v>4390</v>
      </c>
      <c r="H74" s="4">
        <v>0</v>
      </c>
      <c r="I74" s="4">
        <v>20734</v>
      </c>
    </row>
    <row r="75" spans="1:9" x14ac:dyDescent="0.35">
      <c r="B75"/>
      <c r="C75"/>
      <c r="D75"/>
      <c r="E75"/>
      <c r="F75"/>
      <c r="G75"/>
      <c r="H75"/>
      <c r="I75"/>
    </row>
    <row r="76" spans="1:9" x14ac:dyDescent="0.35">
      <c r="B76"/>
      <c r="C76"/>
      <c r="D76"/>
      <c r="E76"/>
      <c r="F76"/>
      <c r="G76"/>
      <c r="H76"/>
      <c r="I76"/>
    </row>
    <row r="77" spans="1:9" x14ac:dyDescent="0.35">
      <c r="A77" t="s">
        <v>168</v>
      </c>
      <c r="B77" s="4"/>
      <c r="C77" s="4"/>
      <c r="D77" s="4"/>
      <c r="E77" s="4"/>
      <c r="F77" s="4"/>
      <c r="G77" s="4"/>
      <c r="H77" s="4"/>
      <c r="I77" s="4"/>
    </row>
    <row r="78" spans="1:9" x14ac:dyDescent="0.35">
      <c r="A78" t="s">
        <v>0</v>
      </c>
      <c r="B78" s="4" t="s">
        <v>1</v>
      </c>
      <c r="C78" s="4"/>
      <c r="D78" s="4"/>
      <c r="E78" s="4"/>
      <c r="F78" s="4"/>
      <c r="G78" s="4" t="s">
        <v>3</v>
      </c>
      <c r="H78" s="4" t="s">
        <v>49</v>
      </c>
      <c r="I78" s="4" t="s">
        <v>4</v>
      </c>
    </row>
    <row r="79" spans="1:9" x14ac:dyDescent="0.3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85</v>
      </c>
      <c r="I79" s="31" t="s">
        <v>10</v>
      </c>
    </row>
    <row r="80" spans="1:9" x14ac:dyDescent="0.35">
      <c r="A80" t="s">
        <v>23</v>
      </c>
      <c r="B80" s="4">
        <v>21</v>
      </c>
      <c r="C80" s="4">
        <v>280</v>
      </c>
      <c r="D80" s="4">
        <v>27</v>
      </c>
      <c r="E80" s="4">
        <v>347</v>
      </c>
      <c r="F80" s="4">
        <v>9</v>
      </c>
      <c r="G80" s="4">
        <v>364.1</v>
      </c>
      <c r="H80" s="4">
        <v>0</v>
      </c>
      <c r="I80" s="4">
        <v>88</v>
      </c>
    </row>
    <row r="81" spans="1:9" x14ac:dyDescent="0.35">
      <c r="A81" t="s">
        <v>24</v>
      </c>
      <c r="B81" s="4">
        <v>21</v>
      </c>
      <c r="C81" s="4">
        <v>280</v>
      </c>
      <c r="D81" s="4">
        <v>27</v>
      </c>
      <c r="E81" s="4">
        <v>345</v>
      </c>
      <c r="F81" s="4">
        <v>9</v>
      </c>
      <c r="G81" s="4">
        <v>363.9</v>
      </c>
      <c r="H81" s="4">
        <v>0</v>
      </c>
      <c r="I81" s="4">
        <v>87.1</v>
      </c>
    </row>
    <row r="82" spans="1:9" x14ac:dyDescent="0.35">
      <c r="A82" s="33" t="s">
        <v>25</v>
      </c>
      <c r="B82" s="34">
        <v>21</v>
      </c>
      <c r="C82" s="34">
        <v>280</v>
      </c>
      <c r="D82" s="34">
        <v>27</v>
      </c>
      <c r="E82" s="34">
        <v>346</v>
      </c>
      <c r="F82" s="34">
        <v>9</v>
      </c>
      <c r="G82" s="34">
        <v>364.1</v>
      </c>
      <c r="H82" s="34">
        <v>0</v>
      </c>
      <c r="I82" s="34">
        <v>87</v>
      </c>
    </row>
    <row r="83" spans="1:9" x14ac:dyDescent="0.35">
      <c r="A83" t="s">
        <v>26</v>
      </c>
      <c r="B83" s="4">
        <v>20.8</v>
      </c>
      <c r="C83" s="4">
        <v>275.7</v>
      </c>
      <c r="D83" s="4">
        <v>26</v>
      </c>
      <c r="E83" s="4">
        <v>346.2</v>
      </c>
      <c r="F83" s="4">
        <v>9</v>
      </c>
      <c r="G83" s="4">
        <v>364.5</v>
      </c>
      <c r="H83" s="4">
        <v>0</v>
      </c>
      <c r="I83" s="4">
        <v>85.7</v>
      </c>
    </row>
    <row r="84" spans="1:9" x14ac:dyDescent="0.35">
      <c r="A84" t="s">
        <v>27</v>
      </c>
      <c r="B84" s="4">
        <v>20.3</v>
      </c>
      <c r="C84" s="4">
        <v>272.39999999999998</v>
      </c>
      <c r="D84" s="4">
        <v>25</v>
      </c>
      <c r="E84" s="4">
        <v>343.6</v>
      </c>
      <c r="F84" s="4">
        <v>9</v>
      </c>
      <c r="G84" s="4">
        <v>361.70000000000005</v>
      </c>
      <c r="H84" s="4">
        <v>0</v>
      </c>
      <c r="I84" s="4">
        <v>83.6</v>
      </c>
    </row>
    <row r="85" spans="1:9" x14ac:dyDescent="0.35">
      <c r="A85" t="s">
        <v>28</v>
      </c>
      <c r="B85" s="4">
        <v>20.2</v>
      </c>
      <c r="C85" s="4">
        <v>270.7</v>
      </c>
      <c r="D85" s="4">
        <v>25</v>
      </c>
      <c r="E85" s="4">
        <v>350.6</v>
      </c>
      <c r="F85" s="4">
        <v>9</v>
      </c>
      <c r="G85" s="4">
        <v>367.40000000000003</v>
      </c>
      <c r="H85" s="4">
        <v>0</v>
      </c>
      <c r="I85" s="4">
        <v>82.8</v>
      </c>
    </row>
    <row r="86" spans="1:9" x14ac:dyDescent="0.35">
      <c r="A86" t="s">
        <v>29</v>
      </c>
      <c r="B86" s="4">
        <v>20.2</v>
      </c>
      <c r="C86" s="4">
        <v>268.3</v>
      </c>
      <c r="D86" s="4">
        <v>25</v>
      </c>
      <c r="E86" s="4">
        <v>349</v>
      </c>
      <c r="F86" s="4">
        <v>9</v>
      </c>
      <c r="G86" s="4">
        <v>366.8</v>
      </c>
      <c r="H86" s="4">
        <v>0</v>
      </c>
      <c r="I86" s="4">
        <v>81</v>
      </c>
    </row>
    <row r="87" spans="1:9" x14ac:dyDescent="0.35">
      <c r="A87" t="s">
        <v>30</v>
      </c>
      <c r="B87" s="4">
        <v>20.100000000000001</v>
      </c>
      <c r="C87" s="4">
        <v>265.89999999999998</v>
      </c>
      <c r="D87" s="4">
        <v>25</v>
      </c>
      <c r="E87" s="4">
        <v>350.4</v>
      </c>
      <c r="F87" s="4">
        <v>9</v>
      </c>
      <c r="G87" s="4">
        <v>367.79999999999995</v>
      </c>
      <c r="H87" s="4">
        <v>0</v>
      </c>
      <c r="I87" s="4">
        <v>79.599999999999994</v>
      </c>
    </row>
    <row r="88" spans="1:9" x14ac:dyDescent="0.35">
      <c r="A88" t="s">
        <v>31</v>
      </c>
      <c r="B88" s="4">
        <v>20.2</v>
      </c>
      <c r="C88" s="4">
        <v>263.5</v>
      </c>
      <c r="D88" s="4">
        <v>25</v>
      </c>
      <c r="E88" s="4">
        <v>347.6</v>
      </c>
      <c r="F88" s="4">
        <v>9</v>
      </c>
      <c r="G88" s="4">
        <v>365.6</v>
      </c>
      <c r="H88" s="4">
        <v>0</v>
      </c>
      <c r="I88" s="4">
        <v>77.599999999999994</v>
      </c>
    </row>
    <row r="89" spans="1:9" x14ac:dyDescent="0.35">
      <c r="A89" t="s">
        <v>32</v>
      </c>
      <c r="B89" s="4">
        <v>20.399999999999999</v>
      </c>
      <c r="C89" s="4">
        <v>261.10000000000002</v>
      </c>
      <c r="D89" s="4">
        <v>24</v>
      </c>
      <c r="E89" s="4">
        <v>349.1</v>
      </c>
      <c r="F89" s="4">
        <v>10</v>
      </c>
      <c r="G89" s="4">
        <v>364.50000000000006</v>
      </c>
      <c r="H89" s="4">
        <v>0</v>
      </c>
      <c r="I89" s="4">
        <v>76.2</v>
      </c>
    </row>
    <row r="90" spans="1:9" x14ac:dyDescent="0.35">
      <c r="A90" t="s">
        <v>33</v>
      </c>
      <c r="B90" s="4">
        <v>20.5</v>
      </c>
      <c r="C90" s="4">
        <v>258.7</v>
      </c>
      <c r="D90" s="4">
        <v>24</v>
      </c>
      <c r="E90" s="4">
        <v>350.4</v>
      </c>
      <c r="F90" s="4">
        <v>10</v>
      </c>
      <c r="G90" s="4">
        <v>365.69999999999993</v>
      </c>
      <c r="H90" s="4">
        <v>0</v>
      </c>
      <c r="I90" s="4">
        <v>74.900000000000006</v>
      </c>
    </row>
    <row r="91" spans="1:9" x14ac:dyDescent="0.35">
      <c r="A91" t="s">
        <v>36</v>
      </c>
      <c r="B91" s="4">
        <v>20.6</v>
      </c>
      <c r="C91" s="4">
        <v>256.39999999999998</v>
      </c>
      <c r="D91" s="4">
        <v>24</v>
      </c>
      <c r="E91" s="4">
        <v>350.9</v>
      </c>
      <c r="F91" s="4">
        <v>10</v>
      </c>
      <c r="G91" s="4">
        <v>366.29999999999995</v>
      </c>
      <c r="H91" s="4">
        <v>0</v>
      </c>
      <c r="I91" s="4">
        <v>73.5</v>
      </c>
    </row>
    <row r="92" spans="1:9" x14ac:dyDescent="0.35">
      <c r="A92" t="s">
        <v>66</v>
      </c>
      <c r="B92" s="4">
        <v>20.6</v>
      </c>
      <c r="C92" s="4">
        <v>254.1</v>
      </c>
      <c r="D92" s="4">
        <v>24</v>
      </c>
      <c r="E92" s="4">
        <v>350.4</v>
      </c>
      <c r="F92" s="4">
        <v>10</v>
      </c>
      <c r="G92" s="4">
        <v>365.9</v>
      </c>
      <c r="H92" s="4">
        <v>0</v>
      </c>
      <c r="I92" s="4">
        <v>72</v>
      </c>
    </row>
    <row r="93" spans="1:9" x14ac:dyDescent="0.35">
      <c r="B93"/>
      <c r="C93"/>
      <c r="D93"/>
      <c r="E93"/>
      <c r="F93"/>
      <c r="G93"/>
      <c r="H93"/>
      <c r="I93"/>
    </row>
    <row r="94" spans="1:9" x14ac:dyDescent="0.35">
      <c r="B94"/>
      <c r="C94"/>
      <c r="D94"/>
      <c r="E94"/>
      <c r="F94"/>
      <c r="G94"/>
      <c r="H94"/>
      <c r="I94"/>
    </row>
    <row r="95" spans="1:9" x14ac:dyDescent="0.35">
      <c r="A95" t="s">
        <v>169</v>
      </c>
      <c r="B95" s="4"/>
      <c r="C95" s="4"/>
      <c r="D95" s="4"/>
      <c r="E95" s="4"/>
      <c r="F95" s="4"/>
      <c r="G95" s="4"/>
      <c r="H95" s="4"/>
      <c r="I95" s="4"/>
    </row>
    <row r="96" spans="1:9" x14ac:dyDescent="0.35">
      <c r="A96" t="s">
        <v>0</v>
      </c>
      <c r="B96" s="4" t="s">
        <v>1</v>
      </c>
      <c r="C96" s="4"/>
      <c r="D96" s="4"/>
      <c r="E96" s="4"/>
      <c r="F96" s="4"/>
      <c r="G96" s="4" t="s">
        <v>3</v>
      </c>
      <c r="H96" s="4" t="s">
        <v>49</v>
      </c>
      <c r="I96" s="4" t="s">
        <v>4</v>
      </c>
    </row>
    <row r="97" spans="1:9" x14ac:dyDescent="0.3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85</v>
      </c>
      <c r="I97" s="31" t="s">
        <v>10</v>
      </c>
    </row>
    <row r="98" spans="1:9" x14ac:dyDescent="0.35">
      <c r="A98" t="s">
        <v>23</v>
      </c>
      <c r="B98" s="4">
        <v>2900</v>
      </c>
      <c r="C98" s="4">
        <v>1708</v>
      </c>
      <c r="D98" s="4">
        <v>22750</v>
      </c>
      <c r="E98" s="4">
        <v>5032</v>
      </c>
      <c r="F98" s="4">
        <v>61</v>
      </c>
      <c r="G98" s="4">
        <v>38500</v>
      </c>
      <c r="H98" s="4">
        <v>0</v>
      </c>
      <c r="I98" s="4">
        <v>45919</v>
      </c>
    </row>
    <row r="99" spans="1:9" x14ac:dyDescent="0.35">
      <c r="A99" t="s">
        <v>24</v>
      </c>
      <c r="B99" s="4">
        <v>3400</v>
      </c>
      <c r="C99" s="4">
        <v>1761</v>
      </c>
      <c r="D99" s="4">
        <v>27500</v>
      </c>
      <c r="E99" s="4">
        <v>5725</v>
      </c>
      <c r="F99" s="4">
        <v>125</v>
      </c>
      <c r="G99" s="4">
        <v>41000</v>
      </c>
      <c r="H99" s="4">
        <v>0</v>
      </c>
      <c r="I99" s="4">
        <v>38019</v>
      </c>
    </row>
    <row r="100" spans="1:9" x14ac:dyDescent="0.35">
      <c r="A100" s="33" t="s">
        <v>25</v>
      </c>
      <c r="B100" s="34">
        <v>3350</v>
      </c>
      <c r="C100" s="34">
        <v>1787</v>
      </c>
      <c r="D100" s="34">
        <v>27500</v>
      </c>
      <c r="E100" s="34">
        <v>7000</v>
      </c>
      <c r="F100" s="34">
        <v>150</v>
      </c>
      <c r="G100" s="34">
        <v>42500</v>
      </c>
      <c r="H100" s="34">
        <v>0</v>
      </c>
      <c r="I100" s="34">
        <v>29869</v>
      </c>
    </row>
    <row r="101" spans="1:9" x14ac:dyDescent="0.35">
      <c r="A101" t="s">
        <v>26</v>
      </c>
      <c r="B101" s="4">
        <v>3432</v>
      </c>
      <c r="C101" s="4">
        <v>1826</v>
      </c>
      <c r="D101" s="4">
        <v>28779</v>
      </c>
      <c r="E101" s="4">
        <v>9000</v>
      </c>
      <c r="F101" s="4">
        <v>101</v>
      </c>
      <c r="G101" s="4">
        <v>44153</v>
      </c>
      <c r="H101" s="4">
        <v>0</v>
      </c>
      <c r="I101" s="4">
        <v>23394</v>
      </c>
    </row>
    <row r="102" spans="1:9" x14ac:dyDescent="0.35">
      <c r="A102" t="s">
        <v>27</v>
      </c>
      <c r="B102" s="4">
        <v>3509</v>
      </c>
      <c r="C102" s="4">
        <v>1859</v>
      </c>
      <c r="D102" s="4">
        <v>29963</v>
      </c>
      <c r="E102" s="4">
        <v>11001</v>
      </c>
      <c r="F102" s="4">
        <v>101</v>
      </c>
      <c r="G102" s="4">
        <v>46932</v>
      </c>
      <c r="H102" s="4">
        <v>0</v>
      </c>
      <c r="I102" s="4">
        <v>17325</v>
      </c>
    </row>
    <row r="103" spans="1:9" x14ac:dyDescent="0.35">
      <c r="A103" t="s">
        <v>28</v>
      </c>
      <c r="B103" s="4">
        <v>3544</v>
      </c>
      <c r="C103" s="4">
        <v>1889</v>
      </c>
      <c r="D103" s="4">
        <v>30744</v>
      </c>
      <c r="E103" s="4">
        <v>12996</v>
      </c>
      <c r="F103" s="4">
        <v>102</v>
      </c>
      <c r="G103" s="4">
        <v>48547</v>
      </c>
      <c r="H103" s="4">
        <v>0</v>
      </c>
      <c r="I103" s="4">
        <v>12416</v>
      </c>
    </row>
    <row r="104" spans="1:9" x14ac:dyDescent="0.35">
      <c r="A104" t="s">
        <v>29</v>
      </c>
      <c r="B104" s="4">
        <v>3584</v>
      </c>
      <c r="C104" s="4">
        <v>1918</v>
      </c>
      <c r="D104" s="4">
        <v>31583</v>
      </c>
      <c r="E104" s="4">
        <v>17497</v>
      </c>
      <c r="F104" s="4">
        <v>102</v>
      </c>
      <c r="G104" s="4">
        <v>50051</v>
      </c>
      <c r="H104" s="4">
        <v>0</v>
      </c>
      <c r="I104" s="4">
        <v>11343</v>
      </c>
    </row>
    <row r="105" spans="1:9" x14ac:dyDescent="0.35">
      <c r="A105" t="s">
        <v>30</v>
      </c>
      <c r="B105" s="4">
        <v>3652</v>
      </c>
      <c r="C105" s="4">
        <v>1950</v>
      </c>
      <c r="D105" s="4">
        <v>32703</v>
      </c>
      <c r="E105" s="4">
        <v>18501</v>
      </c>
      <c r="F105" s="4">
        <v>103</v>
      </c>
      <c r="G105" s="4">
        <v>51782</v>
      </c>
      <c r="H105" s="4">
        <v>0</v>
      </c>
      <c r="I105" s="4">
        <v>10662</v>
      </c>
    </row>
    <row r="106" spans="1:9" x14ac:dyDescent="0.35">
      <c r="A106" t="s">
        <v>31</v>
      </c>
      <c r="B106" s="4">
        <v>3791</v>
      </c>
      <c r="C106" s="4">
        <v>1991</v>
      </c>
      <c r="D106" s="4">
        <v>34665</v>
      </c>
      <c r="E106" s="4">
        <v>18749</v>
      </c>
      <c r="F106" s="4">
        <v>102</v>
      </c>
      <c r="G106" s="4">
        <v>52825</v>
      </c>
      <c r="H106" s="4">
        <v>0</v>
      </c>
      <c r="I106" s="4">
        <v>11149</v>
      </c>
    </row>
    <row r="107" spans="1:9" x14ac:dyDescent="0.35">
      <c r="A107" t="s">
        <v>32</v>
      </c>
      <c r="B107" s="4">
        <v>3926</v>
      </c>
      <c r="C107" s="4">
        <v>2012</v>
      </c>
      <c r="D107" s="4">
        <v>36287</v>
      </c>
      <c r="E107" s="4">
        <v>19002</v>
      </c>
      <c r="F107" s="4">
        <v>101</v>
      </c>
      <c r="G107" s="4">
        <v>54165</v>
      </c>
      <c r="H107" s="4">
        <v>0</v>
      </c>
      <c r="I107" s="4">
        <v>12172</v>
      </c>
    </row>
    <row r="108" spans="1:9" x14ac:dyDescent="0.35">
      <c r="A108" t="s">
        <v>33</v>
      </c>
      <c r="B108" s="4">
        <v>3937</v>
      </c>
      <c r="C108" s="4">
        <v>2035</v>
      </c>
      <c r="D108" s="4">
        <v>36811</v>
      </c>
      <c r="E108" s="4">
        <v>19247</v>
      </c>
      <c r="F108" s="4">
        <v>99</v>
      </c>
      <c r="G108" s="4">
        <v>54980</v>
      </c>
      <c r="H108" s="4">
        <v>0</v>
      </c>
      <c r="I108" s="4">
        <v>13151</v>
      </c>
    </row>
    <row r="109" spans="1:9" x14ac:dyDescent="0.35">
      <c r="A109" t="s">
        <v>36</v>
      </c>
      <c r="B109" s="4">
        <v>3975</v>
      </c>
      <c r="C109" s="4">
        <v>2059</v>
      </c>
      <c r="D109" s="4">
        <v>37584</v>
      </c>
      <c r="E109" s="4">
        <v>19501</v>
      </c>
      <c r="F109" s="4">
        <v>102</v>
      </c>
      <c r="G109" s="4">
        <v>55955</v>
      </c>
      <c r="H109" s="4">
        <v>0</v>
      </c>
      <c r="I109" s="4">
        <v>14179</v>
      </c>
    </row>
    <row r="110" spans="1:9" x14ac:dyDescent="0.35">
      <c r="A110" t="s">
        <v>66</v>
      </c>
      <c r="B110" s="4">
        <v>4016</v>
      </c>
      <c r="C110" s="4">
        <v>2083</v>
      </c>
      <c r="D110" s="4">
        <v>38422</v>
      </c>
      <c r="E110" s="4">
        <v>19750</v>
      </c>
      <c r="F110" s="4">
        <v>101</v>
      </c>
      <c r="G110" s="4">
        <v>56903</v>
      </c>
      <c r="H110" s="4">
        <v>0</v>
      </c>
      <c r="I110" s="4">
        <v>15347</v>
      </c>
    </row>
    <row r="111" spans="1:9" x14ac:dyDescent="0.35">
      <c r="B111"/>
      <c r="C111"/>
      <c r="D111"/>
      <c r="E111"/>
      <c r="F111"/>
      <c r="G111"/>
      <c r="H111"/>
      <c r="I111"/>
    </row>
    <row r="112" spans="1:9" x14ac:dyDescent="0.35">
      <c r="B112"/>
      <c r="C112"/>
      <c r="D112"/>
      <c r="E112"/>
      <c r="F112"/>
      <c r="G112"/>
      <c r="H112"/>
      <c r="I112"/>
    </row>
    <row r="113" spans="1:9" x14ac:dyDescent="0.35">
      <c r="A113" t="s">
        <v>170</v>
      </c>
      <c r="B113" s="4"/>
      <c r="C113" s="4"/>
      <c r="D113" s="4"/>
      <c r="E113" s="4"/>
      <c r="F113" s="4"/>
      <c r="G113" s="4"/>
      <c r="H113" s="4"/>
      <c r="I113" s="4"/>
    </row>
    <row r="114" spans="1:9" x14ac:dyDescent="0.35">
      <c r="A114" t="s">
        <v>0</v>
      </c>
      <c r="B114" s="4" t="s">
        <v>1</v>
      </c>
      <c r="C114" s="4"/>
      <c r="D114" s="4"/>
      <c r="E114" s="4"/>
      <c r="F114" s="4"/>
      <c r="G114" s="4" t="s">
        <v>3</v>
      </c>
      <c r="H114" s="4" t="s">
        <v>49</v>
      </c>
      <c r="I114" s="4" t="s">
        <v>4</v>
      </c>
    </row>
    <row r="115" spans="1:9" x14ac:dyDescent="0.3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85</v>
      </c>
      <c r="I115" s="31" t="s">
        <v>10</v>
      </c>
    </row>
    <row r="116" spans="1:9" x14ac:dyDescent="0.35">
      <c r="A116" t="s">
        <v>23</v>
      </c>
      <c r="B116" s="4">
        <v>2303</v>
      </c>
      <c r="C116" s="4">
        <v>404.5</v>
      </c>
      <c r="D116" s="4">
        <v>4279</v>
      </c>
      <c r="E116" s="4">
        <v>1.01</v>
      </c>
      <c r="F116" s="4">
        <v>3635</v>
      </c>
      <c r="G116" s="4">
        <v>110</v>
      </c>
      <c r="H116" s="4">
        <v>0</v>
      </c>
      <c r="I116" s="4">
        <v>1647</v>
      </c>
    </row>
    <row r="117" spans="1:9" x14ac:dyDescent="0.35">
      <c r="A117" t="s">
        <v>24</v>
      </c>
      <c r="B117" s="4">
        <v>2609</v>
      </c>
      <c r="C117" s="4">
        <v>385</v>
      </c>
      <c r="D117" s="4">
        <v>4614</v>
      </c>
      <c r="E117" s="4">
        <v>0</v>
      </c>
      <c r="F117" s="4">
        <v>4184</v>
      </c>
      <c r="G117" s="4">
        <v>115</v>
      </c>
      <c r="H117" s="4">
        <v>0</v>
      </c>
      <c r="I117" s="4">
        <v>1962</v>
      </c>
    </row>
    <row r="118" spans="1:9" x14ac:dyDescent="0.35">
      <c r="A118" s="33" t="s">
        <v>25</v>
      </c>
      <c r="B118" s="34">
        <v>2518</v>
      </c>
      <c r="C118" s="34">
        <v>403.5</v>
      </c>
      <c r="D118" s="34">
        <v>4666</v>
      </c>
      <c r="E118" s="34">
        <v>0</v>
      </c>
      <c r="F118" s="34">
        <v>4420</v>
      </c>
      <c r="G118" s="34">
        <v>120</v>
      </c>
      <c r="H118" s="34">
        <v>0</v>
      </c>
      <c r="I118" s="34">
        <v>2088</v>
      </c>
    </row>
    <row r="119" spans="1:9" x14ac:dyDescent="0.35">
      <c r="A119" t="s">
        <v>26</v>
      </c>
      <c r="B119" s="4">
        <v>2546</v>
      </c>
      <c r="C119" s="4">
        <v>406</v>
      </c>
      <c r="D119" s="4">
        <v>4746</v>
      </c>
      <c r="E119" s="4">
        <v>0</v>
      </c>
      <c r="F119" s="4">
        <v>4594</v>
      </c>
      <c r="G119" s="4">
        <v>122</v>
      </c>
      <c r="H119" s="4">
        <v>0</v>
      </c>
      <c r="I119" s="4">
        <v>2118</v>
      </c>
    </row>
    <row r="120" spans="1:9" x14ac:dyDescent="0.35">
      <c r="A120" t="s">
        <v>27</v>
      </c>
      <c r="B120" s="4">
        <v>2768</v>
      </c>
      <c r="C120" s="4">
        <v>408.6</v>
      </c>
      <c r="D120" s="4">
        <v>5194</v>
      </c>
      <c r="E120" s="4">
        <v>0</v>
      </c>
      <c r="F120" s="4">
        <v>5051</v>
      </c>
      <c r="G120" s="4">
        <v>125</v>
      </c>
      <c r="H120" s="4">
        <v>0</v>
      </c>
      <c r="I120" s="4">
        <v>2136</v>
      </c>
    </row>
    <row r="121" spans="1:9" x14ac:dyDescent="0.35">
      <c r="A121" t="s">
        <v>28</v>
      </c>
      <c r="B121" s="4">
        <v>2903</v>
      </c>
      <c r="C121" s="4">
        <v>411.5</v>
      </c>
      <c r="D121" s="4">
        <v>5486</v>
      </c>
      <c r="E121" s="4">
        <v>0</v>
      </c>
      <c r="F121" s="4">
        <v>5352</v>
      </c>
      <c r="G121" s="4">
        <v>128</v>
      </c>
      <c r="H121" s="4">
        <v>0</v>
      </c>
      <c r="I121" s="4">
        <v>2142</v>
      </c>
    </row>
    <row r="122" spans="1:9" x14ac:dyDescent="0.35">
      <c r="A122" t="s">
        <v>29</v>
      </c>
      <c r="B122" s="4">
        <v>3199</v>
      </c>
      <c r="C122" s="4">
        <v>414.3</v>
      </c>
      <c r="D122" s="4">
        <v>6087</v>
      </c>
      <c r="E122" s="4">
        <v>0</v>
      </c>
      <c r="F122" s="4">
        <v>5949</v>
      </c>
      <c r="G122" s="4">
        <v>129</v>
      </c>
      <c r="H122" s="4">
        <v>0</v>
      </c>
      <c r="I122" s="4">
        <v>2151</v>
      </c>
    </row>
    <row r="123" spans="1:9" x14ac:dyDescent="0.35">
      <c r="A123" t="s">
        <v>30</v>
      </c>
      <c r="B123" s="4">
        <v>3286</v>
      </c>
      <c r="C123" s="4">
        <v>417.1</v>
      </c>
      <c r="D123" s="4">
        <v>6295</v>
      </c>
      <c r="E123" s="4">
        <v>0</v>
      </c>
      <c r="F123" s="4">
        <v>6154</v>
      </c>
      <c r="G123" s="4">
        <v>131</v>
      </c>
      <c r="H123" s="4">
        <v>0</v>
      </c>
      <c r="I123" s="4">
        <v>2161</v>
      </c>
    </row>
    <row r="124" spans="1:9" x14ac:dyDescent="0.35">
      <c r="A124" t="s">
        <v>31</v>
      </c>
      <c r="B124" s="4">
        <v>3288</v>
      </c>
      <c r="C124" s="4">
        <v>420</v>
      </c>
      <c r="D124" s="4">
        <v>6341</v>
      </c>
      <c r="E124" s="4">
        <v>0</v>
      </c>
      <c r="F124" s="4">
        <v>6199</v>
      </c>
      <c r="G124" s="4">
        <v>134</v>
      </c>
      <c r="H124" s="4">
        <v>0</v>
      </c>
      <c r="I124" s="4">
        <v>2169</v>
      </c>
    </row>
    <row r="125" spans="1:9" x14ac:dyDescent="0.35">
      <c r="A125" t="s">
        <v>32</v>
      </c>
      <c r="B125" s="4">
        <v>3303</v>
      </c>
      <c r="C125" s="4">
        <v>422.8</v>
      </c>
      <c r="D125" s="4">
        <v>6415</v>
      </c>
      <c r="E125" s="4">
        <v>0</v>
      </c>
      <c r="F125" s="4">
        <v>6271</v>
      </c>
      <c r="G125" s="4">
        <v>135</v>
      </c>
      <c r="H125" s="4">
        <v>0</v>
      </c>
      <c r="I125" s="4">
        <v>2178</v>
      </c>
    </row>
    <row r="126" spans="1:9" x14ac:dyDescent="0.35">
      <c r="A126" t="s">
        <v>33</v>
      </c>
      <c r="B126" s="4">
        <v>3328</v>
      </c>
      <c r="C126" s="4">
        <v>425.8</v>
      </c>
      <c r="D126" s="4">
        <v>6507</v>
      </c>
      <c r="E126" s="4">
        <v>0</v>
      </c>
      <c r="F126" s="4">
        <v>6361</v>
      </c>
      <c r="G126" s="4">
        <v>139</v>
      </c>
      <c r="H126" s="4">
        <v>0</v>
      </c>
      <c r="I126" s="4">
        <v>2185</v>
      </c>
    </row>
    <row r="127" spans="1:9" x14ac:dyDescent="0.35">
      <c r="A127" t="s">
        <v>36</v>
      </c>
      <c r="B127" s="4">
        <v>3340</v>
      </c>
      <c r="C127" s="4">
        <v>428.7</v>
      </c>
      <c r="D127" s="4">
        <v>6577</v>
      </c>
      <c r="E127" s="4">
        <v>0</v>
      </c>
      <c r="F127" s="4">
        <v>6429</v>
      </c>
      <c r="G127" s="4">
        <v>141</v>
      </c>
      <c r="H127" s="4">
        <v>0</v>
      </c>
      <c r="I127" s="4">
        <v>2192</v>
      </c>
    </row>
    <row r="128" spans="1:9" x14ac:dyDescent="0.35">
      <c r="A128" t="s">
        <v>66</v>
      </c>
      <c r="B128" s="4">
        <v>3377</v>
      </c>
      <c r="C128" s="4">
        <v>431.7</v>
      </c>
      <c r="D128" s="4">
        <v>6696</v>
      </c>
      <c r="E128" s="4">
        <v>0</v>
      </c>
      <c r="F128" s="4">
        <v>6546</v>
      </c>
      <c r="G128" s="4">
        <v>143</v>
      </c>
      <c r="H128" s="4">
        <v>0</v>
      </c>
      <c r="I128" s="4">
        <v>2199</v>
      </c>
    </row>
    <row r="129" spans="1:9" x14ac:dyDescent="0.35">
      <c r="B129"/>
      <c r="C129"/>
      <c r="D129"/>
      <c r="E129"/>
      <c r="F129"/>
      <c r="G129"/>
      <c r="H129"/>
      <c r="I129"/>
    </row>
    <row r="130" spans="1:9" x14ac:dyDescent="0.35">
      <c r="B130"/>
      <c r="C130"/>
      <c r="D130"/>
      <c r="E130"/>
      <c r="F130"/>
      <c r="G130"/>
      <c r="H130"/>
      <c r="I130"/>
    </row>
    <row r="131" spans="1:9" x14ac:dyDescent="0.35">
      <c r="A131" t="s">
        <v>171</v>
      </c>
      <c r="B131" s="4"/>
      <c r="C131" s="4"/>
      <c r="D131" s="4"/>
      <c r="E131" s="4"/>
      <c r="F131" s="4"/>
      <c r="G131" s="4"/>
      <c r="H131" s="4"/>
      <c r="I131" s="4"/>
    </row>
    <row r="132" spans="1:9" x14ac:dyDescent="0.35">
      <c r="A132" t="s">
        <v>0</v>
      </c>
      <c r="B132" s="4" t="s">
        <v>1</v>
      </c>
      <c r="C132" s="4"/>
      <c r="D132" s="4"/>
      <c r="E132" s="4"/>
      <c r="F132" s="4"/>
      <c r="G132" s="4" t="s">
        <v>3</v>
      </c>
      <c r="H132" s="4" t="s">
        <v>49</v>
      </c>
      <c r="I132" s="4" t="s">
        <v>4</v>
      </c>
    </row>
    <row r="133" spans="1:9" x14ac:dyDescent="0.3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85</v>
      </c>
      <c r="I133" s="31" t="s">
        <v>10</v>
      </c>
    </row>
    <row r="134" spans="1:9" x14ac:dyDescent="0.35">
      <c r="A134" t="s">
        <v>23</v>
      </c>
      <c r="B134" s="4">
        <v>55</v>
      </c>
      <c r="C134" s="4">
        <v>673</v>
      </c>
      <c r="D134" s="4">
        <v>170</v>
      </c>
      <c r="E134" s="4">
        <v>525</v>
      </c>
      <c r="F134" s="4">
        <v>130</v>
      </c>
      <c r="G134" s="4">
        <v>580</v>
      </c>
      <c r="H134" s="4">
        <v>10</v>
      </c>
      <c r="I134" s="4">
        <v>154</v>
      </c>
    </row>
    <row r="135" spans="1:9" x14ac:dyDescent="0.35">
      <c r="A135" t="s">
        <v>24</v>
      </c>
      <c r="B135" s="4">
        <v>91</v>
      </c>
      <c r="C135" s="4">
        <v>718</v>
      </c>
      <c r="D135" s="4">
        <v>300</v>
      </c>
      <c r="E135" s="4">
        <v>550</v>
      </c>
      <c r="F135" s="4">
        <v>220</v>
      </c>
      <c r="G135" s="4">
        <v>580</v>
      </c>
      <c r="H135" s="4">
        <v>10</v>
      </c>
      <c r="I135" s="4">
        <v>194</v>
      </c>
    </row>
    <row r="136" spans="1:9" x14ac:dyDescent="0.35">
      <c r="A136" s="33" t="s">
        <v>25</v>
      </c>
      <c r="B136" s="34">
        <v>135</v>
      </c>
      <c r="C136" s="34">
        <v>726</v>
      </c>
      <c r="D136" s="34">
        <v>450</v>
      </c>
      <c r="E136" s="34">
        <v>500</v>
      </c>
      <c r="F136" s="34">
        <v>275</v>
      </c>
      <c r="G136" s="34">
        <v>625</v>
      </c>
      <c r="H136" s="34">
        <v>10</v>
      </c>
      <c r="I136" s="34">
        <v>234</v>
      </c>
    </row>
    <row r="137" spans="1:9" x14ac:dyDescent="0.35">
      <c r="A137" t="s">
        <v>26</v>
      </c>
      <c r="B137" s="4">
        <v>143.4</v>
      </c>
      <c r="C137" s="4">
        <v>730</v>
      </c>
      <c r="D137" s="4">
        <v>481</v>
      </c>
      <c r="E137" s="4">
        <v>469.2</v>
      </c>
      <c r="F137" s="4">
        <v>292</v>
      </c>
      <c r="G137" s="4">
        <v>630.30000000000007</v>
      </c>
      <c r="H137" s="4">
        <v>10</v>
      </c>
      <c r="I137" s="4">
        <v>251.9</v>
      </c>
    </row>
    <row r="138" spans="1:9" x14ac:dyDescent="0.35">
      <c r="A138" t="s">
        <v>27</v>
      </c>
      <c r="B138" s="4">
        <v>150.6</v>
      </c>
      <c r="C138" s="4">
        <v>735</v>
      </c>
      <c r="D138" s="4">
        <v>508</v>
      </c>
      <c r="E138" s="4">
        <v>448.9</v>
      </c>
      <c r="F138" s="4">
        <v>305</v>
      </c>
      <c r="G138" s="4">
        <v>631.5</v>
      </c>
      <c r="H138" s="4">
        <v>10</v>
      </c>
      <c r="I138" s="4">
        <v>262.3</v>
      </c>
    </row>
    <row r="139" spans="1:9" x14ac:dyDescent="0.35">
      <c r="A139" t="s">
        <v>28</v>
      </c>
      <c r="B139" s="4">
        <v>150.9</v>
      </c>
      <c r="C139" s="4">
        <v>739</v>
      </c>
      <c r="D139" s="4">
        <v>512</v>
      </c>
      <c r="E139" s="4">
        <v>442.8</v>
      </c>
      <c r="F139" s="4">
        <v>311</v>
      </c>
      <c r="G139" s="4">
        <v>630.99999999999989</v>
      </c>
      <c r="H139" s="4">
        <v>10</v>
      </c>
      <c r="I139" s="4">
        <v>265.10000000000002</v>
      </c>
    </row>
    <row r="140" spans="1:9" x14ac:dyDescent="0.35">
      <c r="A140" t="s">
        <v>29</v>
      </c>
      <c r="B140" s="4">
        <v>158.30000000000001</v>
      </c>
      <c r="C140" s="4">
        <v>743</v>
      </c>
      <c r="D140" s="4">
        <v>540</v>
      </c>
      <c r="E140" s="4">
        <v>421.5</v>
      </c>
      <c r="F140" s="4">
        <v>322</v>
      </c>
      <c r="G140" s="4">
        <v>628.89999999999986</v>
      </c>
      <c r="H140" s="4">
        <v>10</v>
      </c>
      <c r="I140" s="4">
        <v>265.7</v>
      </c>
    </row>
    <row r="141" spans="1:9" x14ac:dyDescent="0.35">
      <c r="A141" t="s">
        <v>30</v>
      </c>
      <c r="B141" s="4">
        <v>157</v>
      </c>
      <c r="C141" s="4">
        <v>748</v>
      </c>
      <c r="D141" s="4">
        <v>539</v>
      </c>
      <c r="E141" s="4">
        <v>414.4</v>
      </c>
      <c r="F141" s="4">
        <v>318</v>
      </c>
      <c r="G141" s="4">
        <v>626.49999999999989</v>
      </c>
      <c r="H141" s="4">
        <v>10</v>
      </c>
      <c r="I141" s="4">
        <v>264.60000000000002</v>
      </c>
    </row>
    <row r="142" spans="1:9" x14ac:dyDescent="0.35">
      <c r="A142" t="s">
        <v>31</v>
      </c>
      <c r="B142" s="4">
        <v>154.5</v>
      </c>
      <c r="C142" s="4">
        <v>752</v>
      </c>
      <c r="D142" s="4">
        <v>534</v>
      </c>
      <c r="E142" s="4">
        <v>409.7</v>
      </c>
      <c r="F142" s="4">
        <v>310</v>
      </c>
      <c r="G142" s="4">
        <v>625.00000000000023</v>
      </c>
      <c r="H142" s="4">
        <v>10</v>
      </c>
      <c r="I142" s="4">
        <v>263.3</v>
      </c>
    </row>
    <row r="143" spans="1:9" x14ac:dyDescent="0.35">
      <c r="A143" t="s">
        <v>32</v>
      </c>
      <c r="B143" s="4">
        <v>153.30000000000001</v>
      </c>
      <c r="C143" s="4">
        <v>757</v>
      </c>
      <c r="D143" s="4">
        <v>533</v>
      </c>
      <c r="E143" s="4">
        <v>408.1</v>
      </c>
      <c r="F143" s="4">
        <v>310</v>
      </c>
      <c r="G143" s="4">
        <v>622.30000000000007</v>
      </c>
      <c r="H143" s="4">
        <v>10</v>
      </c>
      <c r="I143" s="4">
        <v>262.10000000000002</v>
      </c>
    </row>
    <row r="144" spans="1:9" x14ac:dyDescent="0.35">
      <c r="A144" t="s">
        <v>33</v>
      </c>
      <c r="B144" s="4">
        <v>150.19999999999999</v>
      </c>
      <c r="C144" s="4">
        <v>761</v>
      </c>
      <c r="D144" s="4">
        <v>525</v>
      </c>
      <c r="E144" s="4">
        <v>407.4</v>
      </c>
      <c r="F144" s="4">
        <v>303</v>
      </c>
      <c r="G144" s="4">
        <v>620.6</v>
      </c>
      <c r="H144" s="4">
        <v>10</v>
      </c>
      <c r="I144" s="4">
        <v>260.89999999999998</v>
      </c>
    </row>
    <row r="145" spans="1:9" x14ac:dyDescent="0.35">
      <c r="A145" t="s">
        <v>36</v>
      </c>
      <c r="B145" s="4">
        <v>146.80000000000001</v>
      </c>
      <c r="C145" s="4">
        <v>766</v>
      </c>
      <c r="D145" s="4">
        <v>517</v>
      </c>
      <c r="E145" s="4">
        <v>405.6</v>
      </c>
      <c r="F145" s="4">
        <v>294</v>
      </c>
      <c r="G145" s="4">
        <v>619.6</v>
      </c>
      <c r="H145" s="4">
        <v>10</v>
      </c>
      <c r="I145" s="4">
        <v>259.89999999999998</v>
      </c>
    </row>
    <row r="146" spans="1:9" x14ac:dyDescent="0.35">
      <c r="A146" t="s">
        <v>66</v>
      </c>
      <c r="B146" s="4">
        <v>142.9</v>
      </c>
      <c r="C146" s="4">
        <v>771</v>
      </c>
      <c r="D146" s="4">
        <v>506</v>
      </c>
      <c r="E146" s="4">
        <v>405.7</v>
      </c>
      <c r="F146" s="4">
        <v>285</v>
      </c>
      <c r="G146" s="4">
        <v>617.59999999999991</v>
      </c>
      <c r="H146" s="4">
        <v>10</v>
      </c>
      <c r="I146" s="4">
        <v>259</v>
      </c>
    </row>
    <row r="147" spans="1:9" x14ac:dyDescent="0.35">
      <c r="B147"/>
      <c r="C147"/>
      <c r="D147"/>
      <c r="E147"/>
      <c r="F147"/>
      <c r="G147"/>
      <c r="H147"/>
      <c r="I147"/>
    </row>
    <row r="148" spans="1:9" x14ac:dyDescent="0.35">
      <c r="B148"/>
      <c r="C148"/>
      <c r="D148"/>
      <c r="E148"/>
      <c r="F148"/>
      <c r="G148"/>
      <c r="H148"/>
      <c r="I148"/>
    </row>
    <row r="149" spans="1:9" x14ac:dyDescent="0.35">
      <c r="A149" t="s">
        <v>172</v>
      </c>
      <c r="B149" s="4"/>
      <c r="C149" s="4"/>
      <c r="D149" s="4"/>
      <c r="E149" s="4"/>
      <c r="F149" s="4"/>
      <c r="G149" s="4"/>
      <c r="H149" s="4"/>
      <c r="I149" s="4"/>
    </row>
    <row r="150" spans="1:9" x14ac:dyDescent="0.35">
      <c r="A150" t="s">
        <v>0</v>
      </c>
      <c r="B150" s="4" t="s">
        <v>1</v>
      </c>
      <c r="C150" s="4"/>
      <c r="D150" s="4"/>
      <c r="E150" s="4"/>
      <c r="F150" s="4"/>
      <c r="G150" s="4" t="s">
        <v>3</v>
      </c>
      <c r="H150" s="4" t="s">
        <v>49</v>
      </c>
      <c r="I150" s="4" t="s">
        <v>4</v>
      </c>
    </row>
    <row r="151" spans="1:9" x14ac:dyDescent="0.3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85</v>
      </c>
      <c r="I151" s="31" t="s">
        <v>10</v>
      </c>
    </row>
    <row r="152" spans="1:9" x14ac:dyDescent="0.35">
      <c r="A152" t="s">
        <v>23</v>
      </c>
      <c r="B152" s="4">
        <v>273</v>
      </c>
      <c r="C152" s="4">
        <v>1045</v>
      </c>
      <c r="D152" s="4">
        <v>1310</v>
      </c>
      <c r="E152" s="4">
        <v>692</v>
      </c>
      <c r="F152" s="4">
        <v>1333</v>
      </c>
      <c r="G152" s="4">
        <v>707</v>
      </c>
      <c r="H152" s="4">
        <v>50</v>
      </c>
      <c r="I152" s="4">
        <v>167</v>
      </c>
    </row>
    <row r="153" spans="1:9" x14ac:dyDescent="0.35">
      <c r="A153" t="s">
        <v>24</v>
      </c>
      <c r="B153" s="4">
        <v>295</v>
      </c>
      <c r="C153" s="4">
        <v>1140</v>
      </c>
      <c r="D153" s="4">
        <v>1544</v>
      </c>
      <c r="E153" s="4">
        <v>732</v>
      </c>
      <c r="F153" s="4">
        <v>1371</v>
      </c>
      <c r="G153" s="4">
        <v>756</v>
      </c>
      <c r="H153" s="4">
        <v>60</v>
      </c>
      <c r="I153" s="4">
        <v>256</v>
      </c>
    </row>
    <row r="154" spans="1:9" x14ac:dyDescent="0.35">
      <c r="A154" s="33" t="s">
        <v>25</v>
      </c>
      <c r="B154" s="34">
        <v>312</v>
      </c>
      <c r="C154" s="34">
        <v>1155</v>
      </c>
      <c r="D154" s="34">
        <v>1655</v>
      </c>
      <c r="E154" s="34">
        <v>706</v>
      </c>
      <c r="F154" s="34">
        <v>1527</v>
      </c>
      <c r="G154" s="34">
        <v>746</v>
      </c>
      <c r="H154" s="34">
        <v>50</v>
      </c>
      <c r="I154" s="34">
        <v>294</v>
      </c>
    </row>
    <row r="155" spans="1:9" x14ac:dyDescent="0.35">
      <c r="A155" t="s">
        <v>26</v>
      </c>
      <c r="B155" s="4">
        <v>315.39999999999998</v>
      </c>
      <c r="C155" s="4">
        <v>1161</v>
      </c>
      <c r="D155" s="4">
        <v>1681</v>
      </c>
      <c r="E155" s="4">
        <v>631</v>
      </c>
      <c r="F155" s="4">
        <v>1517</v>
      </c>
      <c r="G155" s="4">
        <v>738</v>
      </c>
      <c r="H155" s="4">
        <v>50</v>
      </c>
      <c r="I155" s="4">
        <v>301</v>
      </c>
    </row>
    <row r="156" spans="1:9" x14ac:dyDescent="0.35">
      <c r="A156" t="s">
        <v>27</v>
      </c>
      <c r="B156" s="4">
        <v>315.2</v>
      </c>
      <c r="C156" s="4">
        <v>1166</v>
      </c>
      <c r="D156" s="4">
        <v>1689</v>
      </c>
      <c r="E156" s="4">
        <v>610</v>
      </c>
      <c r="F156" s="4">
        <v>1526</v>
      </c>
      <c r="G156" s="4">
        <v>715</v>
      </c>
      <c r="H156" s="4">
        <v>50</v>
      </c>
      <c r="I156" s="4">
        <v>309</v>
      </c>
    </row>
    <row r="157" spans="1:9" x14ac:dyDescent="0.35">
      <c r="A157" t="s">
        <v>28</v>
      </c>
      <c r="B157" s="4">
        <v>315.89999999999998</v>
      </c>
      <c r="C157" s="4">
        <v>1172</v>
      </c>
      <c r="D157" s="4">
        <v>1701</v>
      </c>
      <c r="E157" s="4">
        <v>586</v>
      </c>
      <c r="F157" s="4">
        <v>1575</v>
      </c>
      <c r="G157" s="4">
        <v>666</v>
      </c>
      <c r="H157" s="4">
        <v>50</v>
      </c>
      <c r="I157" s="4">
        <v>305</v>
      </c>
    </row>
    <row r="158" spans="1:9" x14ac:dyDescent="0.35">
      <c r="A158" t="s">
        <v>29</v>
      </c>
      <c r="B158" s="4">
        <v>316.5</v>
      </c>
      <c r="C158" s="4">
        <v>1178</v>
      </c>
      <c r="D158" s="4">
        <v>1713</v>
      </c>
      <c r="E158" s="4">
        <v>563</v>
      </c>
      <c r="F158" s="4">
        <v>1628</v>
      </c>
      <c r="G158" s="4">
        <v>603</v>
      </c>
      <c r="H158" s="4">
        <v>50</v>
      </c>
      <c r="I158" s="4">
        <v>300</v>
      </c>
    </row>
    <row r="159" spans="1:9" x14ac:dyDescent="0.35">
      <c r="A159" t="s">
        <v>30</v>
      </c>
      <c r="B159" s="4">
        <v>317.8</v>
      </c>
      <c r="C159" s="4">
        <v>1184</v>
      </c>
      <c r="D159" s="4">
        <v>1728</v>
      </c>
      <c r="E159" s="4">
        <v>543</v>
      </c>
      <c r="F159" s="4">
        <v>1667</v>
      </c>
      <c r="G159" s="4">
        <v>558</v>
      </c>
      <c r="H159" s="4">
        <v>50</v>
      </c>
      <c r="I159" s="4">
        <v>296</v>
      </c>
    </row>
    <row r="160" spans="1:9" x14ac:dyDescent="0.35">
      <c r="A160" t="s">
        <v>31</v>
      </c>
      <c r="B160" s="4">
        <v>319</v>
      </c>
      <c r="C160" s="4">
        <v>1190</v>
      </c>
      <c r="D160" s="4">
        <v>1743</v>
      </c>
      <c r="E160" s="4">
        <v>514</v>
      </c>
      <c r="F160" s="4">
        <v>1708</v>
      </c>
      <c r="G160" s="4">
        <v>506</v>
      </c>
      <c r="H160" s="4">
        <v>50</v>
      </c>
      <c r="I160" s="4">
        <v>289</v>
      </c>
    </row>
    <row r="161" spans="1:9" x14ac:dyDescent="0.35">
      <c r="A161" t="s">
        <v>32</v>
      </c>
      <c r="B161" s="4">
        <v>320.2</v>
      </c>
      <c r="C161" s="4">
        <v>1196</v>
      </c>
      <c r="D161" s="4">
        <v>1759</v>
      </c>
      <c r="E161" s="4">
        <v>491</v>
      </c>
      <c r="F161" s="4">
        <v>1741</v>
      </c>
      <c r="G161" s="4">
        <v>465</v>
      </c>
      <c r="H161" s="4">
        <v>50</v>
      </c>
      <c r="I161" s="4">
        <v>283</v>
      </c>
    </row>
    <row r="162" spans="1:9" x14ac:dyDescent="0.35">
      <c r="A162" t="s">
        <v>33</v>
      </c>
      <c r="B162" s="4">
        <v>321.5</v>
      </c>
      <c r="C162" s="4">
        <v>1202</v>
      </c>
      <c r="D162" s="4">
        <v>1775</v>
      </c>
      <c r="E162" s="4">
        <v>470</v>
      </c>
      <c r="F162" s="4">
        <v>1769</v>
      </c>
      <c r="G162" s="4">
        <v>431</v>
      </c>
      <c r="H162" s="4">
        <v>50</v>
      </c>
      <c r="I162" s="4">
        <v>278</v>
      </c>
    </row>
    <row r="163" spans="1:9" x14ac:dyDescent="0.35">
      <c r="A163" t="s">
        <v>36</v>
      </c>
      <c r="B163" s="4">
        <v>322.89999999999998</v>
      </c>
      <c r="C163" s="4">
        <v>1208</v>
      </c>
      <c r="D163" s="4">
        <v>1791</v>
      </c>
      <c r="E163" s="4">
        <v>445</v>
      </c>
      <c r="F163" s="4">
        <v>1812</v>
      </c>
      <c r="G163" s="4">
        <v>382</v>
      </c>
      <c r="H163" s="4">
        <v>50</v>
      </c>
      <c r="I163" s="4">
        <v>270</v>
      </c>
    </row>
    <row r="164" spans="1:9" x14ac:dyDescent="0.35">
      <c r="A164" t="s">
        <v>66</v>
      </c>
      <c r="B164" s="4">
        <v>324.2</v>
      </c>
      <c r="C164" s="4">
        <v>1214</v>
      </c>
      <c r="D164" s="4">
        <v>1808</v>
      </c>
      <c r="E164" s="4">
        <v>419</v>
      </c>
      <c r="F164" s="4">
        <v>1855</v>
      </c>
      <c r="G164" s="4">
        <v>331</v>
      </c>
      <c r="H164" s="4">
        <v>50</v>
      </c>
      <c r="I164" s="4">
        <v>261</v>
      </c>
    </row>
    <row r="165" spans="1:9" x14ac:dyDescent="0.35">
      <c r="B165"/>
      <c r="C165"/>
      <c r="D165"/>
      <c r="E165"/>
      <c r="F165"/>
      <c r="G165"/>
      <c r="H165"/>
      <c r="I165"/>
    </row>
    <row r="166" spans="1:9" x14ac:dyDescent="0.35">
      <c r="B166"/>
      <c r="C166"/>
      <c r="D166"/>
      <c r="E166"/>
      <c r="F166"/>
      <c r="G166"/>
      <c r="H166"/>
      <c r="I166"/>
    </row>
    <row r="167" spans="1:9" x14ac:dyDescent="0.35">
      <c r="A167" t="s">
        <v>173</v>
      </c>
      <c r="B167" s="4"/>
      <c r="C167" s="4"/>
      <c r="D167" s="4"/>
      <c r="E167" s="4"/>
      <c r="F167" s="4"/>
      <c r="G167" s="4"/>
      <c r="H167" s="4"/>
      <c r="I167" s="4"/>
    </row>
    <row r="168" spans="1:9" x14ac:dyDescent="0.35">
      <c r="A168" t="s">
        <v>0</v>
      </c>
      <c r="B168" s="4" t="s">
        <v>1</v>
      </c>
      <c r="C168" s="4"/>
      <c r="D168" s="4"/>
      <c r="E168" s="4"/>
      <c r="F168" s="4"/>
      <c r="G168" s="4" t="s">
        <v>3</v>
      </c>
      <c r="H168" s="4" t="s">
        <v>49</v>
      </c>
      <c r="I168" s="4" t="s">
        <v>4</v>
      </c>
    </row>
    <row r="169" spans="1:9" x14ac:dyDescent="0.3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85</v>
      </c>
      <c r="I169" s="31" t="s">
        <v>10</v>
      </c>
    </row>
    <row r="170" spans="1:9" x14ac:dyDescent="0.35">
      <c r="A170" t="s">
        <v>23</v>
      </c>
      <c r="B170" s="4">
        <v>10850</v>
      </c>
      <c r="C170" s="4">
        <v>541.79999999999995</v>
      </c>
      <c r="D170" s="4">
        <v>27000</v>
      </c>
      <c r="E170" s="4">
        <v>2736</v>
      </c>
      <c r="F170" s="4">
        <v>4550</v>
      </c>
      <c r="G170" s="4">
        <v>24350</v>
      </c>
      <c r="H170" s="4">
        <v>0</v>
      </c>
      <c r="I170" s="4">
        <v>7880</v>
      </c>
    </row>
    <row r="171" spans="1:9" x14ac:dyDescent="0.35">
      <c r="A171" t="s">
        <v>24</v>
      </c>
      <c r="B171" s="4">
        <v>12400</v>
      </c>
      <c r="C171" s="4">
        <v>509.2</v>
      </c>
      <c r="D171" s="4">
        <v>29000</v>
      </c>
      <c r="E171" s="4">
        <v>1700</v>
      </c>
      <c r="F171" s="4">
        <v>5200</v>
      </c>
      <c r="G171" s="4">
        <v>24700</v>
      </c>
      <c r="H171" s="4">
        <v>0</v>
      </c>
      <c r="I171" s="4">
        <v>8680</v>
      </c>
    </row>
    <row r="172" spans="1:9" x14ac:dyDescent="0.35">
      <c r="A172" s="33" t="s">
        <v>25</v>
      </c>
      <c r="B172" s="34">
        <v>12300</v>
      </c>
      <c r="C172" s="34">
        <v>508</v>
      </c>
      <c r="D172" s="34">
        <v>28700</v>
      </c>
      <c r="E172" s="34">
        <v>1500</v>
      </c>
      <c r="F172" s="34">
        <v>4400</v>
      </c>
      <c r="G172" s="34">
        <v>25500</v>
      </c>
      <c r="H172" s="34">
        <v>0</v>
      </c>
      <c r="I172" s="34">
        <v>8980</v>
      </c>
    </row>
    <row r="173" spans="1:9" x14ac:dyDescent="0.35">
      <c r="A173" t="s">
        <v>26</v>
      </c>
      <c r="B173" s="4">
        <v>12546</v>
      </c>
      <c r="C173" s="4">
        <v>520</v>
      </c>
      <c r="D173" s="4">
        <v>29963</v>
      </c>
      <c r="E173" s="4">
        <v>1495</v>
      </c>
      <c r="F173" s="4">
        <v>4477</v>
      </c>
      <c r="G173" s="4">
        <v>26172</v>
      </c>
      <c r="H173" s="4">
        <v>0</v>
      </c>
      <c r="I173" s="4">
        <v>9789</v>
      </c>
    </row>
    <row r="174" spans="1:9" x14ac:dyDescent="0.35">
      <c r="A174" t="s">
        <v>27</v>
      </c>
      <c r="B174" s="4">
        <v>12594</v>
      </c>
      <c r="C174" s="4">
        <v>532.4</v>
      </c>
      <c r="D174" s="4">
        <v>30794</v>
      </c>
      <c r="E174" s="4">
        <v>1505</v>
      </c>
      <c r="F174" s="4">
        <v>4820</v>
      </c>
      <c r="G174" s="4">
        <v>26737</v>
      </c>
      <c r="H174" s="4">
        <v>0</v>
      </c>
      <c r="I174" s="4">
        <v>10531</v>
      </c>
    </row>
    <row r="175" spans="1:9" x14ac:dyDescent="0.35">
      <c r="A175" t="s">
        <v>28</v>
      </c>
      <c r="B175" s="4">
        <v>12752</v>
      </c>
      <c r="C175" s="4">
        <v>544</v>
      </c>
      <c r="D175" s="4">
        <v>31859</v>
      </c>
      <c r="E175" s="4">
        <v>1532</v>
      </c>
      <c r="F175" s="4">
        <v>5283</v>
      </c>
      <c r="G175" s="4">
        <v>27321</v>
      </c>
      <c r="H175" s="4">
        <v>0</v>
      </c>
      <c r="I175" s="4">
        <v>11318</v>
      </c>
    </row>
    <row r="176" spans="1:9" x14ac:dyDescent="0.35">
      <c r="A176" t="s">
        <v>29</v>
      </c>
      <c r="B176" s="4">
        <v>13288</v>
      </c>
      <c r="C176" s="4">
        <v>555</v>
      </c>
      <c r="D176" s="4">
        <v>33875</v>
      </c>
      <c r="E176" s="4">
        <v>1571</v>
      </c>
      <c r="F176" s="4">
        <v>6657</v>
      </c>
      <c r="G176" s="4">
        <v>27951</v>
      </c>
      <c r="H176" s="4">
        <v>0</v>
      </c>
      <c r="I176" s="4">
        <v>12156</v>
      </c>
    </row>
    <row r="177" spans="1:9" x14ac:dyDescent="0.35">
      <c r="A177" t="s">
        <v>30</v>
      </c>
      <c r="B177" s="4">
        <v>13304</v>
      </c>
      <c r="C177" s="4">
        <v>565.79999999999995</v>
      </c>
      <c r="D177" s="4">
        <v>34577</v>
      </c>
      <c r="E177" s="4">
        <v>1610</v>
      </c>
      <c r="F177" s="4">
        <v>7006</v>
      </c>
      <c r="G177" s="4">
        <v>28583</v>
      </c>
      <c r="H177" s="4">
        <v>0</v>
      </c>
      <c r="I177" s="4">
        <v>12754</v>
      </c>
    </row>
    <row r="178" spans="1:9" x14ac:dyDescent="0.35">
      <c r="A178" t="s">
        <v>31</v>
      </c>
      <c r="B178" s="4">
        <v>13154</v>
      </c>
      <c r="C178" s="4">
        <v>576.5</v>
      </c>
      <c r="D178" s="4">
        <v>34830</v>
      </c>
      <c r="E178" s="4">
        <v>1659</v>
      </c>
      <c r="F178" s="4">
        <v>6775</v>
      </c>
      <c r="G178" s="4">
        <v>29246</v>
      </c>
      <c r="H178" s="4">
        <v>0</v>
      </c>
      <c r="I178" s="4">
        <v>13222</v>
      </c>
    </row>
    <row r="179" spans="1:9" x14ac:dyDescent="0.35">
      <c r="A179" t="s">
        <v>32</v>
      </c>
      <c r="B179" s="4">
        <v>13104</v>
      </c>
      <c r="C179" s="4">
        <v>587.20000000000005</v>
      </c>
      <c r="D179" s="4">
        <v>35339</v>
      </c>
      <c r="E179" s="4">
        <v>1708</v>
      </c>
      <c r="F179" s="4">
        <v>6696</v>
      </c>
      <c r="G179" s="4">
        <v>29928</v>
      </c>
      <c r="H179" s="4">
        <v>0</v>
      </c>
      <c r="I179" s="4">
        <v>13645</v>
      </c>
    </row>
    <row r="180" spans="1:9" x14ac:dyDescent="0.35">
      <c r="A180" t="s">
        <v>33</v>
      </c>
      <c r="B180" s="4">
        <v>13059</v>
      </c>
      <c r="C180" s="4">
        <v>597.79999999999995</v>
      </c>
      <c r="D180" s="4">
        <v>35856</v>
      </c>
      <c r="E180" s="4">
        <v>1755</v>
      </c>
      <c r="F180" s="4">
        <v>6659</v>
      </c>
      <c r="G180" s="4">
        <v>30609</v>
      </c>
      <c r="H180" s="4">
        <v>0</v>
      </c>
      <c r="I180" s="4">
        <v>13988</v>
      </c>
    </row>
    <row r="181" spans="1:9" x14ac:dyDescent="0.35">
      <c r="A181" t="s">
        <v>36</v>
      </c>
      <c r="B181" s="4">
        <v>13070</v>
      </c>
      <c r="C181" s="4">
        <v>608.5</v>
      </c>
      <c r="D181" s="4">
        <v>36531</v>
      </c>
      <c r="E181" s="4">
        <v>1804</v>
      </c>
      <c r="F181" s="4">
        <v>6661</v>
      </c>
      <c r="G181" s="4">
        <v>31300</v>
      </c>
      <c r="H181" s="4">
        <v>0</v>
      </c>
      <c r="I181" s="4">
        <v>14362</v>
      </c>
    </row>
    <row r="182" spans="1:9" x14ac:dyDescent="0.35">
      <c r="A182" t="s">
        <v>66</v>
      </c>
      <c r="B182" s="4">
        <v>13074</v>
      </c>
      <c r="C182" s="4">
        <v>619.29999999999995</v>
      </c>
      <c r="D182" s="4">
        <v>37188</v>
      </c>
      <c r="E182" s="4">
        <v>1851</v>
      </c>
      <c r="F182" s="4">
        <v>6658</v>
      </c>
      <c r="G182" s="4">
        <v>32002</v>
      </c>
      <c r="H182" s="4">
        <v>0</v>
      </c>
      <c r="I182" s="4">
        <v>14741</v>
      </c>
    </row>
    <row r="183" spans="1:9" x14ac:dyDescent="0.35">
      <c r="B183"/>
      <c r="C183"/>
      <c r="D183"/>
      <c r="E183"/>
      <c r="F183"/>
      <c r="G183"/>
      <c r="H183"/>
      <c r="I183"/>
    </row>
    <row r="184" spans="1:9" x14ac:dyDescent="0.35">
      <c r="B184"/>
      <c r="C184"/>
      <c r="D184"/>
      <c r="E184"/>
      <c r="F184"/>
      <c r="G184"/>
      <c r="H184"/>
      <c r="I184"/>
    </row>
    <row r="185" spans="1:9" x14ac:dyDescent="0.35">
      <c r="A185" t="s">
        <v>174</v>
      </c>
      <c r="B185" s="4"/>
      <c r="C185" s="4"/>
      <c r="D185" s="4"/>
      <c r="E185" s="4"/>
      <c r="F185" s="4"/>
      <c r="G185" s="4"/>
      <c r="H185" s="4"/>
      <c r="I185" s="4"/>
    </row>
    <row r="186" spans="1:9" x14ac:dyDescent="0.35">
      <c r="A186" t="s">
        <v>0</v>
      </c>
      <c r="B186" s="4" t="s">
        <v>1</v>
      </c>
      <c r="C186" s="4"/>
      <c r="D186" s="4"/>
      <c r="E186" s="4"/>
      <c r="F186" s="4"/>
      <c r="G186" s="4" t="s">
        <v>3</v>
      </c>
      <c r="H186" s="4" t="s">
        <v>49</v>
      </c>
      <c r="I186" s="4" t="s">
        <v>4</v>
      </c>
    </row>
    <row r="187" spans="1:9" x14ac:dyDescent="0.3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85</v>
      </c>
      <c r="I187" s="31" t="s">
        <v>10</v>
      </c>
    </row>
    <row r="188" spans="1:9" x14ac:dyDescent="0.35">
      <c r="A188" t="s">
        <v>23</v>
      </c>
      <c r="B188" s="4">
        <v>3</v>
      </c>
      <c r="C188" s="4">
        <v>363.3</v>
      </c>
      <c r="D188" s="4">
        <v>5.01</v>
      </c>
      <c r="E188" s="4">
        <v>3391</v>
      </c>
      <c r="F188" s="4">
        <v>5.01</v>
      </c>
      <c r="G188" s="4">
        <v>3300</v>
      </c>
      <c r="H188" s="4">
        <v>0</v>
      </c>
      <c r="I188" s="4">
        <v>619</v>
      </c>
    </row>
    <row r="189" spans="1:9" x14ac:dyDescent="0.35">
      <c r="A189" t="s">
        <v>24</v>
      </c>
      <c r="B189" s="4">
        <v>3</v>
      </c>
      <c r="C189" s="4">
        <v>216.7</v>
      </c>
      <c r="D189" s="4">
        <v>2.99</v>
      </c>
      <c r="E189" s="4">
        <v>3498</v>
      </c>
      <c r="F189" s="4">
        <v>5.01</v>
      </c>
      <c r="G189" s="4">
        <v>3499.9799999999996</v>
      </c>
      <c r="H189" s="4">
        <v>0</v>
      </c>
      <c r="I189" s="4">
        <v>615</v>
      </c>
    </row>
    <row r="190" spans="1:9" x14ac:dyDescent="0.35">
      <c r="A190" s="33" t="s">
        <v>25</v>
      </c>
      <c r="B190" s="34">
        <v>3</v>
      </c>
      <c r="C190" s="34">
        <v>216.7</v>
      </c>
      <c r="D190" s="34">
        <v>2.99</v>
      </c>
      <c r="E190" s="34">
        <v>3750</v>
      </c>
      <c r="F190" s="34">
        <v>5.01</v>
      </c>
      <c r="G190" s="34">
        <v>3649.9799999999996</v>
      </c>
      <c r="H190" s="34">
        <v>0</v>
      </c>
      <c r="I190" s="34">
        <v>713</v>
      </c>
    </row>
    <row r="191" spans="1:9" x14ac:dyDescent="0.35">
      <c r="A191" t="s">
        <v>26</v>
      </c>
      <c r="B191" s="4">
        <v>2.95</v>
      </c>
      <c r="C191" s="4">
        <v>216.7</v>
      </c>
      <c r="D191" s="4">
        <v>2.94</v>
      </c>
      <c r="E191" s="4">
        <v>3633</v>
      </c>
      <c r="F191" s="4">
        <v>5.01</v>
      </c>
      <c r="G191" s="4">
        <v>3618.63</v>
      </c>
      <c r="H191" s="4">
        <v>0</v>
      </c>
      <c r="I191" s="4">
        <v>725.3</v>
      </c>
    </row>
    <row r="192" spans="1:9" x14ac:dyDescent="0.35">
      <c r="A192" t="s">
        <v>27</v>
      </c>
      <c r="B192" s="4">
        <v>2.93</v>
      </c>
      <c r="C192" s="4">
        <v>216.7</v>
      </c>
      <c r="D192" s="4">
        <v>2.91</v>
      </c>
      <c r="E192" s="4">
        <v>3633</v>
      </c>
      <c r="F192" s="4">
        <v>5.38</v>
      </c>
      <c r="G192" s="4">
        <v>3613.33</v>
      </c>
      <c r="H192" s="4">
        <v>0</v>
      </c>
      <c r="I192" s="4">
        <v>742.5</v>
      </c>
    </row>
    <row r="193" spans="1:9" x14ac:dyDescent="0.35">
      <c r="A193" t="s">
        <v>28</v>
      </c>
      <c r="B193" s="4">
        <v>2.92</v>
      </c>
      <c r="C193" s="4">
        <v>216.7</v>
      </c>
      <c r="D193" s="4">
        <v>2.91</v>
      </c>
      <c r="E193" s="4">
        <v>3666</v>
      </c>
      <c r="F193" s="4">
        <v>5.68</v>
      </c>
      <c r="G193" s="4">
        <v>3639.4299999999994</v>
      </c>
      <c r="H193" s="4">
        <v>0</v>
      </c>
      <c r="I193" s="4">
        <v>766.3</v>
      </c>
    </row>
    <row r="194" spans="1:9" x14ac:dyDescent="0.35">
      <c r="A194" t="s">
        <v>29</v>
      </c>
      <c r="B194" s="4">
        <v>2.9</v>
      </c>
      <c r="C194" s="4">
        <v>216.7</v>
      </c>
      <c r="D194" s="4">
        <v>2.89</v>
      </c>
      <c r="E194" s="4">
        <v>3686</v>
      </c>
      <c r="F194" s="4">
        <v>5.8</v>
      </c>
      <c r="G194" s="4">
        <v>3675.4899999999993</v>
      </c>
      <c r="H194" s="4">
        <v>0</v>
      </c>
      <c r="I194" s="4">
        <v>773.9</v>
      </c>
    </row>
    <row r="195" spans="1:9" x14ac:dyDescent="0.35">
      <c r="A195" t="s">
        <v>30</v>
      </c>
      <c r="B195" s="4">
        <v>2.89</v>
      </c>
      <c r="C195" s="4">
        <v>216.7</v>
      </c>
      <c r="D195" s="4">
        <v>2.88</v>
      </c>
      <c r="E195" s="4">
        <v>3734</v>
      </c>
      <c r="F195" s="4">
        <v>5.89</v>
      </c>
      <c r="G195" s="4">
        <v>3709.8899999999994</v>
      </c>
      <c r="H195" s="4">
        <v>0</v>
      </c>
      <c r="I195" s="4">
        <v>795</v>
      </c>
    </row>
    <row r="196" spans="1:9" x14ac:dyDescent="0.35">
      <c r="A196" t="s">
        <v>31</v>
      </c>
      <c r="B196" s="4">
        <v>2.88</v>
      </c>
      <c r="C196" s="4">
        <v>216.7</v>
      </c>
      <c r="D196" s="4">
        <v>2.86</v>
      </c>
      <c r="E196" s="4">
        <v>3785</v>
      </c>
      <c r="F196" s="4">
        <v>5.89</v>
      </c>
      <c r="G196" s="4">
        <v>3757.9700000000003</v>
      </c>
      <c r="H196" s="4">
        <v>0</v>
      </c>
      <c r="I196" s="4">
        <v>819</v>
      </c>
    </row>
    <row r="197" spans="1:9" x14ac:dyDescent="0.35">
      <c r="A197" t="s">
        <v>32</v>
      </c>
      <c r="B197" s="4">
        <v>2.86</v>
      </c>
      <c r="C197" s="4">
        <v>216.7</v>
      </c>
      <c r="D197" s="4">
        <v>2.85</v>
      </c>
      <c r="E197" s="4">
        <v>3833</v>
      </c>
      <c r="F197" s="4">
        <v>5.89</v>
      </c>
      <c r="G197" s="4">
        <v>3805.76</v>
      </c>
      <c r="H197" s="4">
        <v>0</v>
      </c>
      <c r="I197" s="4">
        <v>843.2</v>
      </c>
    </row>
    <row r="198" spans="1:9" x14ac:dyDescent="0.35">
      <c r="A198" t="s">
        <v>33</v>
      </c>
      <c r="B198" s="4">
        <v>2.85</v>
      </c>
      <c r="C198" s="4">
        <v>216.7</v>
      </c>
      <c r="D198" s="4">
        <v>2.84</v>
      </c>
      <c r="E198" s="4">
        <v>3885</v>
      </c>
      <c r="F198" s="4">
        <v>5.89</v>
      </c>
      <c r="G198" s="4">
        <v>3856.8499999999995</v>
      </c>
      <c r="H198" s="4">
        <v>0</v>
      </c>
      <c r="I198" s="4">
        <v>868.3</v>
      </c>
    </row>
    <row r="199" spans="1:9" x14ac:dyDescent="0.35">
      <c r="A199" t="s">
        <v>36</v>
      </c>
      <c r="B199" s="4">
        <v>2.83</v>
      </c>
      <c r="C199" s="4">
        <v>216.7</v>
      </c>
      <c r="D199" s="4">
        <v>2.82</v>
      </c>
      <c r="E199" s="4">
        <v>3932</v>
      </c>
      <c r="F199" s="4">
        <v>5.89</v>
      </c>
      <c r="G199" s="4">
        <v>3904.5299999999997</v>
      </c>
      <c r="H199" s="4">
        <v>0</v>
      </c>
      <c r="I199" s="4">
        <v>892.7</v>
      </c>
    </row>
    <row r="200" spans="1:9" x14ac:dyDescent="0.35">
      <c r="A200" t="s">
        <v>66</v>
      </c>
      <c r="B200" s="4">
        <v>2.82</v>
      </c>
      <c r="C200" s="4">
        <v>216.7</v>
      </c>
      <c r="D200" s="4">
        <v>2.8</v>
      </c>
      <c r="E200" s="4">
        <v>3978</v>
      </c>
      <c r="F200" s="4">
        <v>5.89</v>
      </c>
      <c r="G200" s="4">
        <v>3950.5099999999998</v>
      </c>
      <c r="H200" s="4">
        <v>0</v>
      </c>
      <c r="I200" s="4">
        <v>917.1</v>
      </c>
    </row>
    <row r="201" spans="1:9" x14ac:dyDescent="0.35">
      <c r="B201"/>
      <c r="C201"/>
      <c r="D201"/>
      <c r="E201"/>
      <c r="F201"/>
      <c r="G201"/>
      <c r="H201"/>
      <c r="I201"/>
    </row>
    <row r="202" spans="1:9" x14ac:dyDescent="0.35">
      <c r="B202"/>
      <c r="C202"/>
      <c r="D202"/>
      <c r="E202"/>
      <c r="F202"/>
      <c r="G202"/>
      <c r="H202"/>
      <c r="I202"/>
    </row>
    <row r="203" spans="1:9" x14ac:dyDescent="0.35">
      <c r="A203" t="s">
        <v>175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35">
      <c r="A204" t="s">
        <v>0</v>
      </c>
      <c r="B204" s="4" t="s">
        <v>1</v>
      </c>
      <c r="C204" s="4"/>
      <c r="D204" s="4"/>
      <c r="E204" s="4"/>
      <c r="F204" s="4"/>
      <c r="G204" s="4" t="s">
        <v>3</v>
      </c>
      <c r="H204" s="4" t="s">
        <v>49</v>
      </c>
      <c r="I204" s="4" t="s">
        <v>4</v>
      </c>
    </row>
    <row r="205" spans="1:9" x14ac:dyDescent="0.3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85</v>
      </c>
      <c r="I205" s="31" t="s">
        <v>10</v>
      </c>
    </row>
    <row r="206" spans="1:9" x14ac:dyDescent="0.35">
      <c r="A206" t="s">
        <v>23</v>
      </c>
      <c r="B206" s="4" t="s">
        <v>12</v>
      </c>
      <c r="C206" s="4" t="s">
        <v>12</v>
      </c>
      <c r="D206" s="4" t="s">
        <v>12</v>
      </c>
      <c r="E206" s="4">
        <v>252</v>
      </c>
      <c r="F206" s="4">
        <v>0</v>
      </c>
      <c r="G206" s="4">
        <v>260</v>
      </c>
      <c r="H206" s="4">
        <v>0</v>
      </c>
      <c r="I206" s="4">
        <v>37</v>
      </c>
    </row>
    <row r="207" spans="1:9" x14ac:dyDescent="0.35">
      <c r="A207" t="s">
        <v>24</v>
      </c>
      <c r="B207" s="4" t="s">
        <v>12</v>
      </c>
      <c r="C207" s="4" t="s">
        <v>12</v>
      </c>
      <c r="D207" s="4" t="s">
        <v>12</v>
      </c>
      <c r="E207" s="4">
        <v>262</v>
      </c>
      <c r="F207" s="4">
        <v>0</v>
      </c>
      <c r="G207" s="4">
        <v>260</v>
      </c>
      <c r="H207" s="4">
        <v>0</v>
      </c>
      <c r="I207" s="4">
        <v>39</v>
      </c>
    </row>
    <row r="208" spans="1:9" x14ac:dyDescent="0.35">
      <c r="A208" s="33" t="s">
        <v>25</v>
      </c>
      <c r="B208" s="34" t="s">
        <v>12</v>
      </c>
      <c r="C208" s="34" t="s">
        <v>12</v>
      </c>
      <c r="D208" s="34" t="s">
        <v>12</v>
      </c>
      <c r="E208" s="34">
        <v>255</v>
      </c>
      <c r="F208" s="34">
        <v>0</v>
      </c>
      <c r="G208" s="34">
        <v>255</v>
      </c>
      <c r="H208" s="34">
        <v>0</v>
      </c>
      <c r="I208" s="34">
        <v>39</v>
      </c>
    </row>
    <row r="209" spans="1:9" x14ac:dyDescent="0.35">
      <c r="A209" t="s">
        <v>26</v>
      </c>
      <c r="B209" s="4" t="s">
        <v>12</v>
      </c>
      <c r="C209" s="4" t="s">
        <v>12</v>
      </c>
      <c r="D209" s="4" t="s">
        <v>12</v>
      </c>
      <c r="E209" s="4">
        <v>270</v>
      </c>
      <c r="F209" s="4">
        <v>0</v>
      </c>
      <c r="G209" s="4">
        <v>268</v>
      </c>
      <c r="H209" s="4">
        <v>0</v>
      </c>
      <c r="I209" s="4">
        <v>41</v>
      </c>
    </row>
    <row r="210" spans="1:9" x14ac:dyDescent="0.35">
      <c r="A210" t="s">
        <v>27</v>
      </c>
      <c r="B210" s="4" t="s">
        <v>12</v>
      </c>
      <c r="C210" s="4" t="s">
        <v>12</v>
      </c>
      <c r="D210" s="4" t="s">
        <v>12</v>
      </c>
      <c r="E210" s="4">
        <v>259</v>
      </c>
      <c r="F210" s="4">
        <v>0</v>
      </c>
      <c r="G210" s="4">
        <v>260</v>
      </c>
      <c r="H210" s="4">
        <v>0</v>
      </c>
      <c r="I210" s="4">
        <v>40</v>
      </c>
    </row>
    <row r="211" spans="1:9" x14ac:dyDescent="0.35">
      <c r="A211" t="s">
        <v>28</v>
      </c>
      <c r="B211" s="4" t="s">
        <v>12</v>
      </c>
      <c r="C211" s="4" t="s">
        <v>12</v>
      </c>
      <c r="D211" s="4" t="s">
        <v>12</v>
      </c>
      <c r="E211" s="4">
        <v>248</v>
      </c>
      <c r="F211" s="4">
        <v>0</v>
      </c>
      <c r="G211" s="4">
        <v>250</v>
      </c>
      <c r="H211" s="4">
        <v>0</v>
      </c>
      <c r="I211" s="4">
        <v>38</v>
      </c>
    </row>
    <row r="212" spans="1:9" x14ac:dyDescent="0.35">
      <c r="A212" t="s">
        <v>29</v>
      </c>
      <c r="B212" s="4" t="s">
        <v>12</v>
      </c>
      <c r="C212" s="4" t="s">
        <v>12</v>
      </c>
      <c r="D212" s="4" t="s">
        <v>12</v>
      </c>
      <c r="E212" s="4">
        <v>253</v>
      </c>
      <c r="F212" s="4">
        <v>0</v>
      </c>
      <c r="G212" s="4">
        <v>252</v>
      </c>
      <c r="H212" s="4">
        <v>0</v>
      </c>
      <c r="I212" s="4">
        <v>39</v>
      </c>
    </row>
    <row r="213" spans="1:9" x14ac:dyDescent="0.35">
      <c r="A213" t="s">
        <v>30</v>
      </c>
      <c r="B213" s="4" t="s">
        <v>12</v>
      </c>
      <c r="C213" s="4" t="s">
        <v>12</v>
      </c>
      <c r="D213" s="4" t="s">
        <v>12</v>
      </c>
      <c r="E213" s="4">
        <v>250</v>
      </c>
      <c r="F213" s="4">
        <v>0</v>
      </c>
      <c r="G213" s="4">
        <v>250</v>
      </c>
      <c r="H213" s="4">
        <v>0</v>
      </c>
      <c r="I213" s="4">
        <v>39</v>
      </c>
    </row>
    <row r="214" spans="1:9" x14ac:dyDescent="0.35">
      <c r="A214" t="s">
        <v>31</v>
      </c>
      <c r="B214" s="4" t="s">
        <v>12</v>
      </c>
      <c r="C214" s="4" t="s">
        <v>12</v>
      </c>
      <c r="D214" s="4" t="s">
        <v>12</v>
      </c>
      <c r="E214" s="4">
        <v>247</v>
      </c>
      <c r="F214" s="4">
        <v>0</v>
      </c>
      <c r="G214" s="4">
        <v>248</v>
      </c>
      <c r="H214" s="4">
        <v>0</v>
      </c>
      <c r="I214" s="4">
        <v>38</v>
      </c>
    </row>
    <row r="215" spans="1:9" x14ac:dyDescent="0.35">
      <c r="A215" t="s">
        <v>32</v>
      </c>
      <c r="B215" s="4" t="s">
        <v>12</v>
      </c>
      <c r="C215" s="4" t="s">
        <v>12</v>
      </c>
      <c r="D215" s="4" t="s">
        <v>12</v>
      </c>
      <c r="E215" s="4">
        <v>244</v>
      </c>
      <c r="F215" s="4">
        <v>0</v>
      </c>
      <c r="G215" s="4">
        <v>244</v>
      </c>
      <c r="H215" s="4">
        <v>0</v>
      </c>
      <c r="I215" s="4">
        <v>38</v>
      </c>
    </row>
    <row r="216" spans="1:9" x14ac:dyDescent="0.35">
      <c r="A216" t="s">
        <v>33</v>
      </c>
      <c r="B216" s="4" t="s">
        <v>12</v>
      </c>
      <c r="C216" s="4" t="s">
        <v>12</v>
      </c>
      <c r="D216" s="4" t="s">
        <v>12</v>
      </c>
      <c r="E216" s="4">
        <v>243</v>
      </c>
      <c r="F216" s="4">
        <v>0</v>
      </c>
      <c r="G216" s="4">
        <v>243</v>
      </c>
      <c r="H216" s="4">
        <v>0</v>
      </c>
      <c r="I216" s="4">
        <v>38</v>
      </c>
    </row>
    <row r="217" spans="1:9" x14ac:dyDescent="0.35">
      <c r="A217" t="s">
        <v>36</v>
      </c>
      <c r="B217" s="4" t="s">
        <v>12</v>
      </c>
      <c r="C217" s="4" t="s">
        <v>12</v>
      </c>
      <c r="D217" s="4" t="s">
        <v>12</v>
      </c>
      <c r="E217" s="4">
        <v>241</v>
      </c>
      <c r="F217" s="4">
        <v>0</v>
      </c>
      <c r="G217" s="4">
        <v>241</v>
      </c>
      <c r="H217" s="4">
        <v>0</v>
      </c>
      <c r="I217" s="4">
        <v>38</v>
      </c>
    </row>
    <row r="218" spans="1:9" x14ac:dyDescent="0.35">
      <c r="A218" t="s">
        <v>66</v>
      </c>
      <c r="B218" s="4" t="s">
        <v>12</v>
      </c>
      <c r="C218" s="4" t="s">
        <v>12</v>
      </c>
      <c r="D218" s="4" t="s">
        <v>12</v>
      </c>
      <c r="E218" s="4">
        <v>239</v>
      </c>
      <c r="F218" s="4">
        <v>0</v>
      </c>
      <c r="G218" s="4">
        <v>240</v>
      </c>
      <c r="H218" s="4">
        <v>0</v>
      </c>
      <c r="I218" s="4">
        <v>37</v>
      </c>
    </row>
    <row r="219" spans="1:9" x14ac:dyDescent="0.35">
      <c r="B219"/>
      <c r="C219"/>
      <c r="D219"/>
      <c r="E219"/>
      <c r="F219"/>
      <c r="G219"/>
      <c r="H219"/>
      <c r="I219"/>
    </row>
    <row r="220" spans="1:9" x14ac:dyDescent="0.35">
      <c r="B220"/>
      <c r="C220"/>
      <c r="D220"/>
      <c r="E220"/>
      <c r="F220"/>
      <c r="G220"/>
      <c r="H220"/>
      <c r="I220"/>
    </row>
    <row r="221" spans="1:9" x14ac:dyDescent="0.35">
      <c r="A221" t="s">
        <v>176</v>
      </c>
      <c r="B221" s="4"/>
      <c r="C221" s="4"/>
      <c r="D221" s="4"/>
      <c r="E221" s="4"/>
      <c r="F221" s="4"/>
      <c r="G221" s="4"/>
      <c r="H221" s="4"/>
      <c r="I221" s="4"/>
    </row>
    <row r="222" spans="1:9" x14ac:dyDescent="0.35">
      <c r="A222" t="s">
        <v>0</v>
      </c>
      <c r="B222" s="4" t="s">
        <v>1</v>
      </c>
      <c r="C222" s="4"/>
      <c r="D222" s="4"/>
      <c r="E222" s="4"/>
      <c r="F222" s="4"/>
      <c r="G222" s="4" t="s">
        <v>3</v>
      </c>
      <c r="H222" s="4" t="s">
        <v>49</v>
      </c>
      <c r="I222" s="4" t="s">
        <v>4</v>
      </c>
    </row>
    <row r="223" spans="1:9" x14ac:dyDescent="0.3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85</v>
      </c>
      <c r="I223" s="31" t="s">
        <v>10</v>
      </c>
    </row>
    <row r="224" spans="1:9" x14ac:dyDescent="0.35">
      <c r="A224" t="s">
        <v>23</v>
      </c>
      <c r="B224" s="4" t="s">
        <v>12</v>
      </c>
      <c r="C224" s="4" t="s">
        <v>12</v>
      </c>
      <c r="D224" s="4" t="s">
        <v>12</v>
      </c>
      <c r="E224" s="4">
        <v>1025</v>
      </c>
      <c r="F224" s="4">
        <v>5.01</v>
      </c>
      <c r="G224" s="4">
        <v>1050</v>
      </c>
      <c r="H224" s="4">
        <v>0</v>
      </c>
      <c r="I224" s="4">
        <v>219</v>
      </c>
    </row>
    <row r="225" spans="1:9" x14ac:dyDescent="0.35">
      <c r="A225" t="s">
        <v>24</v>
      </c>
      <c r="B225" s="4" t="s">
        <v>12</v>
      </c>
      <c r="C225" s="4" t="s">
        <v>12</v>
      </c>
      <c r="D225" s="4" t="s">
        <v>12</v>
      </c>
      <c r="E225" s="4">
        <v>904</v>
      </c>
      <c r="F225" s="4">
        <v>10.98</v>
      </c>
      <c r="G225" s="4">
        <v>925.02</v>
      </c>
      <c r="H225" s="4">
        <v>0</v>
      </c>
      <c r="I225" s="4">
        <v>187</v>
      </c>
    </row>
    <row r="226" spans="1:9" x14ac:dyDescent="0.35">
      <c r="A226" s="33" t="s">
        <v>25</v>
      </c>
      <c r="B226" s="34" t="s">
        <v>12</v>
      </c>
      <c r="C226" s="34" t="s">
        <v>12</v>
      </c>
      <c r="D226" s="34" t="s">
        <v>12</v>
      </c>
      <c r="E226" s="34">
        <v>775</v>
      </c>
      <c r="F226" s="34">
        <v>5.01</v>
      </c>
      <c r="G226" s="34">
        <v>799.99</v>
      </c>
      <c r="H226" s="34">
        <v>0</v>
      </c>
      <c r="I226" s="34">
        <v>157</v>
      </c>
    </row>
    <row r="227" spans="1:9" x14ac:dyDescent="0.35">
      <c r="A227" t="s">
        <v>26</v>
      </c>
      <c r="B227" s="4" t="s">
        <v>12</v>
      </c>
      <c r="C227" s="4" t="s">
        <v>12</v>
      </c>
      <c r="D227" s="4" t="s">
        <v>12</v>
      </c>
      <c r="E227" s="4">
        <v>677</v>
      </c>
      <c r="F227" s="4">
        <v>5.01</v>
      </c>
      <c r="G227" s="4">
        <v>707.09</v>
      </c>
      <c r="H227" s="4">
        <v>0</v>
      </c>
      <c r="I227" s="4">
        <v>121.9</v>
      </c>
    </row>
    <row r="228" spans="1:9" x14ac:dyDescent="0.35">
      <c r="A228" t="s">
        <v>27</v>
      </c>
      <c r="B228" s="4" t="s">
        <v>12</v>
      </c>
      <c r="C228" s="4" t="s">
        <v>12</v>
      </c>
      <c r="D228" s="4" t="s">
        <v>12</v>
      </c>
      <c r="E228" s="4">
        <v>651</v>
      </c>
      <c r="F228" s="4">
        <v>5.41</v>
      </c>
      <c r="G228" s="4">
        <v>661.49</v>
      </c>
      <c r="H228" s="4">
        <v>0</v>
      </c>
      <c r="I228" s="4">
        <v>106</v>
      </c>
    </row>
    <row r="229" spans="1:9" x14ac:dyDescent="0.35">
      <c r="A229" t="s">
        <v>28</v>
      </c>
      <c r="B229" s="4" t="s">
        <v>12</v>
      </c>
      <c r="C229" s="4" t="s">
        <v>12</v>
      </c>
      <c r="D229" s="4" t="s">
        <v>12</v>
      </c>
      <c r="E229" s="4">
        <v>637</v>
      </c>
      <c r="F229" s="4">
        <v>5.73</v>
      </c>
      <c r="G229" s="4">
        <v>634.47</v>
      </c>
      <c r="H229" s="4">
        <v>0</v>
      </c>
      <c r="I229" s="4">
        <v>102.8</v>
      </c>
    </row>
    <row r="230" spans="1:9" x14ac:dyDescent="0.35">
      <c r="A230" t="s">
        <v>29</v>
      </c>
      <c r="B230" s="4" t="s">
        <v>12</v>
      </c>
      <c r="C230" s="4" t="s">
        <v>12</v>
      </c>
      <c r="D230" s="4" t="s">
        <v>12</v>
      </c>
      <c r="E230" s="4">
        <v>630</v>
      </c>
      <c r="F230" s="4">
        <v>5.73</v>
      </c>
      <c r="G230" s="4">
        <v>624.77</v>
      </c>
      <c r="H230" s="4">
        <v>0</v>
      </c>
      <c r="I230" s="4">
        <v>102.3</v>
      </c>
    </row>
    <row r="231" spans="1:9" x14ac:dyDescent="0.35">
      <c r="A231" t="s">
        <v>30</v>
      </c>
      <c r="B231" s="4" t="s">
        <v>12</v>
      </c>
      <c r="C231" s="4" t="s">
        <v>12</v>
      </c>
      <c r="D231" s="4" t="s">
        <v>12</v>
      </c>
      <c r="E231" s="4">
        <v>616</v>
      </c>
      <c r="F231" s="4">
        <v>5.73</v>
      </c>
      <c r="G231" s="4">
        <v>611.36999999999989</v>
      </c>
      <c r="H231" s="4">
        <v>0</v>
      </c>
      <c r="I231" s="4">
        <v>101.2</v>
      </c>
    </row>
    <row r="232" spans="1:9" x14ac:dyDescent="0.35">
      <c r="A232" t="s">
        <v>31</v>
      </c>
      <c r="B232" s="4" t="s">
        <v>12</v>
      </c>
      <c r="C232" s="4" t="s">
        <v>12</v>
      </c>
      <c r="D232" s="4" t="s">
        <v>12</v>
      </c>
      <c r="E232" s="4">
        <v>616</v>
      </c>
      <c r="F232" s="4">
        <v>5.73</v>
      </c>
      <c r="G232" s="4">
        <v>609.67000000000007</v>
      </c>
      <c r="H232" s="4">
        <v>0</v>
      </c>
      <c r="I232" s="4">
        <v>101.8</v>
      </c>
    </row>
    <row r="233" spans="1:9" x14ac:dyDescent="0.35">
      <c r="A233" t="s">
        <v>32</v>
      </c>
      <c r="B233" s="4" t="s">
        <v>12</v>
      </c>
      <c r="C233" s="4" t="s">
        <v>12</v>
      </c>
      <c r="D233" s="4" t="s">
        <v>12</v>
      </c>
      <c r="E233" s="4">
        <v>618</v>
      </c>
      <c r="F233" s="4">
        <v>5.73</v>
      </c>
      <c r="G233" s="4">
        <v>610.96999999999991</v>
      </c>
      <c r="H233" s="4">
        <v>0</v>
      </c>
      <c r="I233" s="4">
        <v>103.1</v>
      </c>
    </row>
    <row r="234" spans="1:9" x14ac:dyDescent="0.35">
      <c r="A234" t="s">
        <v>33</v>
      </c>
      <c r="B234" s="4" t="s">
        <v>12</v>
      </c>
      <c r="C234" s="4" t="s">
        <v>12</v>
      </c>
      <c r="D234" s="4" t="s">
        <v>12</v>
      </c>
      <c r="E234" s="4">
        <v>620</v>
      </c>
      <c r="F234" s="4">
        <v>5.73</v>
      </c>
      <c r="G234" s="4">
        <v>612.87</v>
      </c>
      <c r="H234" s="4">
        <v>0</v>
      </c>
      <c r="I234" s="4">
        <v>104.5</v>
      </c>
    </row>
    <row r="235" spans="1:9" x14ac:dyDescent="0.35">
      <c r="A235" t="s">
        <v>36</v>
      </c>
      <c r="B235" s="4" t="s">
        <v>12</v>
      </c>
      <c r="C235" s="4" t="s">
        <v>12</v>
      </c>
      <c r="D235" s="4" t="s">
        <v>12</v>
      </c>
      <c r="E235" s="4">
        <v>626</v>
      </c>
      <c r="F235" s="4">
        <v>5.73</v>
      </c>
      <c r="G235" s="4">
        <v>618.37</v>
      </c>
      <c r="H235" s="4">
        <v>0</v>
      </c>
      <c r="I235" s="4">
        <v>106.4</v>
      </c>
    </row>
    <row r="236" spans="1:9" x14ac:dyDescent="0.35">
      <c r="A236" t="s">
        <v>66</v>
      </c>
      <c r="B236" s="4" t="s">
        <v>12</v>
      </c>
      <c r="C236" s="4" t="s">
        <v>12</v>
      </c>
      <c r="D236" s="4" t="s">
        <v>12</v>
      </c>
      <c r="E236" s="4">
        <v>629</v>
      </c>
      <c r="F236" s="4">
        <v>5.73</v>
      </c>
      <c r="G236" s="4">
        <v>621.56999999999994</v>
      </c>
      <c r="H236" s="4">
        <v>0</v>
      </c>
      <c r="I236" s="4">
        <v>108.1</v>
      </c>
    </row>
    <row r="237" spans="1:9" x14ac:dyDescent="0.35">
      <c r="B237"/>
      <c r="C237"/>
      <c r="D237"/>
      <c r="E237"/>
      <c r="F237"/>
      <c r="G237"/>
      <c r="H237"/>
      <c r="I237"/>
    </row>
    <row r="238" spans="1:9" x14ac:dyDescent="0.35">
      <c r="B238"/>
      <c r="C238"/>
      <c r="D238"/>
      <c r="E238"/>
      <c r="F238"/>
      <c r="G238"/>
      <c r="H238"/>
      <c r="I238"/>
    </row>
    <row r="239" spans="1:9" x14ac:dyDescent="0.35">
      <c r="A239" t="s">
        <v>177</v>
      </c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t="s">
        <v>0</v>
      </c>
      <c r="B240" s="4" t="s">
        <v>1</v>
      </c>
      <c r="C240" s="4"/>
      <c r="D240" s="4"/>
      <c r="E240" s="4"/>
      <c r="F240" s="4"/>
      <c r="G240" s="4" t="s">
        <v>3</v>
      </c>
      <c r="H240" s="4" t="s">
        <v>49</v>
      </c>
      <c r="I240" s="4" t="s">
        <v>4</v>
      </c>
    </row>
    <row r="241" spans="1:9" x14ac:dyDescent="0.3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85</v>
      </c>
      <c r="I241" s="31" t="s">
        <v>10</v>
      </c>
    </row>
    <row r="242" spans="1:9" x14ac:dyDescent="0.35">
      <c r="A242" t="s">
        <v>23</v>
      </c>
      <c r="B242" s="4" t="s">
        <v>12</v>
      </c>
      <c r="C242" s="4" t="s">
        <v>12</v>
      </c>
      <c r="D242" s="4" t="s">
        <v>12</v>
      </c>
      <c r="E242" s="4">
        <v>392</v>
      </c>
      <c r="F242" s="4">
        <v>111</v>
      </c>
      <c r="G242" s="4">
        <v>250</v>
      </c>
      <c r="H242" s="4">
        <v>0</v>
      </c>
      <c r="I242" s="4">
        <v>148</v>
      </c>
    </row>
    <row r="243" spans="1:9" x14ac:dyDescent="0.35">
      <c r="A243" t="s">
        <v>24</v>
      </c>
      <c r="B243" s="4" t="s">
        <v>12</v>
      </c>
      <c r="C243" s="4" t="s">
        <v>12</v>
      </c>
      <c r="D243" s="4" t="s">
        <v>12</v>
      </c>
      <c r="E243" s="4">
        <v>739</v>
      </c>
      <c r="F243" s="4">
        <v>152</v>
      </c>
      <c r="G243" s="4">
        <v>270</v>
      </c>
      <c r="H243" s="4">
        <v>0</v>
      </c>
      <c r="I243" s="4">
        <v>465</v>
      </c>
    </row>
    <row r="244" spans="1:9" x14ac:dyDescent="0.35">
      <c r="A244" s="33" t="s">
        <v>25</v>
      </c>
      <c r="B244" s="34" t="s">
        <v>12</v>
      </c>
      <c r="C244" s="34" t="s">
        <v>12</v>
      </c>
      <c r="D244" s="34" t="s">
        <v>12</v>
      </c>
      <c r="E244" s="34">
        <v>575</v>
      </c>
      <c r="F244" s="34">
        <v>300</v>
      </c>
      <c r="G244" s="34">
        <v>290</v>
      </c>
      <c r="H244" s="34">
        <v>0</v>
      </c>
      <c r="I244" s="34">
        <v>450</v>
      </c>
    </row>
    <row r="245" spans="1:9" x14ac:dyDescent="0.35">
      <c r="A245" t="s">
        <v>26</v>
      </c>
      <c r="B245" s="4" t="s">
        <v>12</v>
      </c>
      <c r="C245" s="4" t="s">
        <v>12</v>
      </c>
      <c r="D245" s="4" t="s">
        <v>12</v>
      </c>
      <c r="E245" s="4">
        <v>588</v>
      </c>
      <c r="F245" s="4">
        <v>302.2</v>
      </c>
      <c r="G245" s="4">
        <v>293.89999999999998</v>
      </c>
      <c r="H245" s="4">
        <v>0</v>
      </c>
      <c r="I245" s="4">
        <v>441.9</v>
      </c>
    </row>
    <row r="246" spans="1:9" x14ac:dyDescent="0.35">
      <c r="A246" t="s">
        <v>27</v>
      </c>
      <c r="B246" s="4" t="s">
        <v>12</v>
      </c>
      <c r="C246" s="4" t="s">
        <v>12</v>
      </c>
      <c r="D246" s="4" t="s">
        <v>12</v>
      </c>
      <c r="E246" s="4">
        <v>589</v>
      </c>
      <c r="F246" s="4">
        <v>295.39999999999998</v>
      </c>
      <c r="G246" s="4">
        <v>301.00000000000011</v>
      </c>
      <c r="H246" s="4">
        <v>0</v>
      </c>
      <c r="I246" s="4">
        <v>434.5</v>
      </c>
    </row>
    <row r="247" spans="1:9" x14ac:dyDescent="0.35">
      <c r="A247" t="s">
        <v>28</v>
      </c>
      <c r="B247" s="4" t="s">
        <v>12</v>
      </c>
      <c r="C247" s="4" t="s">
        <v>12</v>
      </c>
      <c r="D247" s="4" t="s">
        <v>12</v>
      </c>
      <c r="E247" s="4">
        <v>581</v>
      </c>
      <c r="F247" s="4">
        <v>291.89999999999998</v>
      </c>
      <c r="G247" s="4">
        <v>298.8</v>
      </c>
      <c r="H247" s="4">
        <v>0</v>
      </c>
      <c r="I247" s="4">
        <v>424.8</v>
      </c>
    </row>
    <row r="248" spans="1:9" x14ac:dyDescent="0.35">
      <c r="A248" t="s">
        <v>29</v>
      </c>
      <c r="B248" s="4" t="s">
        <v>12</v>
      </c>
      <c r="C248" s="4" t="s">
        <v>12</v>
      </c>
      <c r="D248" s="4" t="s">
        <v>12</v>
      </c>
      <c r="E248" s="4">
        <v>576</v>
      </c>
      <c r="F248" s="4">
        <v>288.5</v>
      </c>
      <c r="G248" s="4">
        <v>297.09999999999997</v>
      </c>
      <c r="H248" s="4">
        <v>0</v>
      </c>
      <c r="I248" s="4">
        <v>415.2</v>
      </c>
    </row>
    <row r="249" spans="1:9" x14ac:dyDescent="0.35">
      <c r="A249" t="s">
        <v>30</v>
      </c>
      <c r="B249" s="4" t="s">
        <v>12</v>
      </c>
      <c r="C249" s="4" t="s">
        <v>12</v>
      </c>
      <c r="D249" s="4" t="s">
        <v>12</v>
      </c>
      <c r="E249" s="4">
        <v>583</v>
      </c>
      <c r="F249" s="4">
        <v>289</v>
      </c>
      <c r="G249" s="4">
        <v>301.90000000000003</v>
      </c>
      <c r="H249" s="4">
        <v>0</v>
      </c>
      <c r="I249" s="4">
        <v>407.3</v>
      </c>
    </row>
    <row r="250" spans="1:9" x14ac:dyDescent="0.35">
      <c r="A250" t="s">
        <v>31</v>
      </c>
      <c r="B250" s="4" t="s">
        <v>12</v>
      </c>
      <c r="C250" s="4" t="s">
        <v>12</v>
      </c>
      <c r="D250" s="4" t="s">
        <v>12</v>
      </c>
      <c r="E250" s="4">
        <v>590</v>
      </c>
      <c r="F250" s="4">
        <v>288.10000000000002</v>
      </c>
      <c r="G250" s="4">
        <v>305.69999999999993</v>
      </c>
      <c r="H250" s="4">
        <v>0</v>
      </c>
      <c r="I250" s="4">
        <v>403.5</v>
      </c>
    </row>
    <row r="251" spans="1:9" x14ac:dyDescent="0.35">
      <c r="A251" t="s">
        <v>32</v>
      </c>
      <c r="B251" s="4" t="s">
        <v>12</v>
      </c>
      <c r="C251" s="4" t="s">
        <v>12</v>
      </c>
      <c r="D251" s="4" t="s">
        <v>12</v>
      </c>
      <c r="E251" s="4">
        <v>595</v>
      </c>
      <c r="F251" s="4">
        <v>283</v>
      </c>
      <c r="G251" s="4">
        <v>314.60000000000002</v>
      </c>
      <c r="H251" s="4">
        <v>0</v>
      </c>
      <c r="I251" s="4">
        <v>400.9</v>
      </c>
    </row>
    <row r="252" spans="1:9" x14ac:dyDescent="0.35">
      <c r="A252" t="s">
        <v>33</v>
      </c>
      <c r="B252" s="4" t="s">
        <v>12</v>
      </c>
      <c r="C252" s="4" t="s">
        <v>12</v>
      </c>
      <c r="D252" s="4" t="s">
        <v>12</v>
      </c>
      <c r="E252" s="4">
        <v>601</v>
      </c>
      <c r="F252" s="4">
        <v>284.5</v>
      </c>
      <c r="G252" s="4">
        <v>316.2</v>
      </c>
      <c r="H252" s="4">
        <v>0</v>
      </c>
      <c r="I252" s="4">
        <v>401.2</v>
      </c>
    </row>
    <row r="253" spans="1:9" x14ac:dyDescent="0.35">
      <c r="A253" t="s">
        <v>36</v>
      </c>
      <c r="B253" s="4" t="s">
        <v>12</v>
      </c>
      <c r="C253" s="4" t="s">
        <v>12</v>
      </c>
      <c r="D253" s="4" t="s">
        <v>12</v>
      </c>
      <c r="E253" s="4">
        <v>610</v>
      </c>
      <c r="F253" s="4">
        <v>282.39999999999998</v>
      </c>
      <c r="G253" s="4">
        <v>325.70000000000005</v>
      </c>
      <c r="H253" s="4">
        <v>0</v>
      </c>
      <c r="I253" s="4">
        <v>403.1</v>
      </c>
    </row>
    <row r="254" spans="1:9" x14ac:dyDescent="0.35">
      <c r="A254" t="s">
        <v>66</v>
      </c>
      <c r="B254" s="4" t="s">
        <v>12</v>
      </c>
      <c r="C254" s="4" t="s">
        <v>12</v>
      </c>
      <c r="D254" s="4" t="s">
        <v>12</v>
      </c>
      <c r="E254" s="4">
        <v>614</v>
      </c>
      <c r="F254" s="4">
        <v>280.39999999999998</v>
      </c>
      <c r="G254" s="4">
        <v>332.50000000000006</v>
      </c>
      <c r="H254" s="4">
        <v>0</v>
      </c>
      <c r="I254" s="4">
        <v>404.2</v>
      </c>
    </row>
    <row r="255" spans="1:9" x14ac:dyDescent="0.35">
      <c r="B255"/>
      <c r="C255"/>
      <c r="D255"/>
      <c r="E255"/>
      <c r="F255"/>
      <c r="G255"/>
      <c r="H255"/>
      <c r="I255"/>
    </row>
    <row r="256" spans="1:9" x14ac:dyDescent="0.35">
      <c r="B256"/>
      <c r="C256"/>
      <c r="D256"/>
      <c r="E256"/>
      <c r="F256"/>
      <c r="G256"/>
      <c r="H256"/>
      <c r="I256"/>
    </row>
    <row r="257" spans="1:9" x14ac:dyDescent="0.35">
      <c r="A257" t="s">
        <v>178</v>
      </c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t="s">
        <v>0</v>
      </c>
      <c r="B258" s="4" t="s">
        <v>1</v>
      </c>
      <c r="C258" s="4"/>
      <c r="D258" s="4"/>
      <c r="E258" s="4"/>
      <c r="F258" s="4"/>
      <c r="G258" s="4" t="s">
        <v>3</v>
      </c>
      <c r="H258" s="4" t="s">
        <v>49</v>
      </c>
      <c r="I258" s="4" t="s">
        <v>4</v>
      </c>
    </row>
    <row r="259" spans="1:9" x14ac:dyDescent="0.3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85</v>
      </c>
      <c r="I259" s="31" t="s">
        <v>10</v>
      </c>
    </row>
    <row r="260" spans="1:9" x14ac:dyDescent="0.35">
      <c r="A260" t="s">
        <v>23</v>
      </c>
      <c r="B260" s="4">
        <v>104</v>
      </c>
      <c r="C260" s="4">
        <v>1602</v>
      </c>
      <c r="D260" s="4">
        <v>765</v>
      </c>
      <c r="E260" s="4">
        <v>1000</v>
      </c>
      <c r="F260" s="4">
        <v>150</v>
      </c>
      <c r="G260" s="4">
        <v>1750</v>
      </c>
      <c r="H260" s="4">
        <v>25</v>
      </c>
      <c r="I260" s="4">
        <v>445</v>
      </c>
    </row>
    <row r="261" spans="1:9" x14ac:dyDescent="0.35">
      <c r="A261" t="s">
        <v>24</v>
      </c>
      <c r="B261" s="4">
        <v>210</v>
      </c>
      <c r="C261" s="4">
        <v>1617</v>
      </c>
      <c r="D261" s="4">
        <v>1560</v>
      </c>
      <c r="E261" s="4">
        <v>925</v>
      </c>
      <c r="F261" s="4">
        <v>350</v>
      </c>
      <c r="G261" s="4">
        <v>1900</v>
      </c>
      <c r="H261" s="4">
        <v>25</v>
      </c>
      <c r="I261" s="4">
        <v>655</v>
      </c>
    </row>
    <row r="262" spans="1:9" x14ac:dyDescent="0.35">
      <c r="A262" s="33" t="s">
        <v>25</v>
      </c>
      <c r="B262" s="34">
        <v>230</v>
      </c>
      <c r="C262" s="34">
        <v>1633</v>
      </c>
      <c r="D262" s="34">
        <v>1725</v>
      </c>
      <c r="E262" s="34">
        <v>900</v>
      </c>
      <c r="F262" s="34">
        <v>600</v>
      </c>
      <c r="G262" s="34">
        <v>1900</v>
      </c>
      <c r="H262" s="34">
        <v>25</v>
      </c>
      <c r="I262" s="34">
        <v>755</v>
      </c>
    </row>
    <row r="263" spans="1:9" x14ac:dyDescent="0.35">
      <c r="A263" t="s">
        <v>26</v>
      </c>
      <c r="B263" s="4">
        <v>226.9</v>
      </c>
      <c r="C263" s="4">
        <v>1657</v>
      </c>
      <c r="D263" s="4">
        <v>1727</v>
      </c>
      <c r="E263" s="4">
        <v>838</v>
      </c>
      <c r="F263" s="4">
        <v>610</v>
      </c>
      <c r="G263" s="4">
        <v>1929</v>
      </c>
      <c r="H263" s="4">
        <v>25</v>
      </c>
      <c r="I263" s="4">
        <v>756</v>
      </c>
    </row>
    <row r="264" spans="1:9" x14ac:dyDescent="0.35">
      <c r="A264" t="s">
        <v>27</v>
      </c>
      <c r="B264" s="4">
        <v>221.1</v>
      </c>
      <c r="C264" s="4">
        <v>1682</v>
      </c>
      <c r="D264" s="4">
        <v>1708</v>
      </c>
      <c r="E264" s="4">
        <v>791</v>
      </c>
      <c r="F264" s="4">
        <v>617</v>
      </c>
      <c r="G264" s="4">
        <v>1873</v>
      </c>
      <c r="H264" s="4">
        <v>25</v>
      </c>
      <c r="I264" s="4">
        <v>740</v>
      </c>
    </row>
    <row r="265" spans="1:9" x14ac:dyDescent="0.35">
      <c r="A265" t="s">
        <v>28</v>
      </c>
      <c r="B265" s="4">
        <v>218.7</v>
      </c>
      <c r="C265" s="4">
        <v>1708</v>
      </c>
      <c r="D265" s="4">
        <v>1715</v>
      </c>
      <c r="E265" s="4">
        <v>742</v>
      </c>
      <c r="F265" s="4">
        <v>627</v>
      </c>
      <c r="G265" s="4">
        <v>1820</v>
      </c>
      <c r="H265" s="4">
        <v>25</v>
      </c>
      <c r="I265" s="4">
        <v>725</v>
      </c>
    </row>
    <row r="266" spans="1:9" x14ac:dyDescent="0.35">
      <c r="A266" t="s">
        <v>29</v>
      </c>
      <c r="B266" s="4">
        <v>219.1</v>
      </c>
      <c r="C266" s="4">
        <v>1733</v>
      </c>
      <c r="D266" s="4">
        <v>1744</v>
      </c>
      <c r="E266" s="4">
        <v>694</v>
      </c>
      <c r="F266" s="4">
        <v>648</v>
      </c>
      <c r="G266" s="4">
        <v>1778</v>
      </c>
      <c r="H266" s="4">
        <v>25</v>
      </c>
      <c r="I266" s="4">
        <v>712</v>
      </c>
    </row>
    <row r="267" spans="1:9" x14ac:dyDescent="0.35">
      <c r="A267" t="s">
        <v>30</v>
      </c>
      <c r="B267" s="4">
        <v>219.2</v>
      </c>
      <c r="C267" s="4">
        <v>1759</v>
      </c>
      <c r="D267" s="4">
        <v>1771</v>
      </c>
      <c r="E267" s="4">
        <v>646</v>
      </c>
      <c r="F267" s="4">
        <v>659</v>
      </c>
      <c r="G267" s="4">
        <v>1745</v>
      </c>
      <c r="H267" s="4">
        <v>25</v>
      </c>
      <c r="I267" s="4">
        <v>700</v>
      </c>
    </row>
    <row r="268" spans="1:9" x14ac:dyDescent="0.35">
      <c r="A268" t="s">
        <v>31</v>
      </c>
      <c r="B268" s="4">
        <v>220.9</v>
      </c>
      <c r="C268" s="4">
        <v>1785</v>
      </c>
      <c r="D268" s="4">
        <v>1812</v>
      </c>
      <c r="E268" s="4">
        <v>606</v>
      </c>
      <c r="F268" s="4">
        <v>666</v>
      </c>
      <c r="G268" s="4">
        <v>1734</v>
      </c>
      <c r="H268" s="4">
        <v>25</v>
      </c>
      <c r="I268" s="4">
        <v>693</v>
      </c>
    </row>
    <row r="269" spans="1:9" x14ac:dyDescent="0.35">
      <c r="A269" t="s">
        <v>32</v>
      </c>
      <c r="B269" s="4">
        <v>224.2</v>
      </c>
      <c r="C269" s="4">
        <v>1812</v>
      </c>
      <c r="D269" s="4">
        <v>1866</v>
      </c>
      <c r="E269" s="4">
        <v>558</v>
      </c>
      <c r="F269" s="4">
        <v>676</v>
      </c>
      <c r="G269" s="4">
        <v>1729</v>
      </c>
      <c r="H269" s="4">
        <v>25</v>
      </c>
      <c r="I269" s="4">
        <v>687</v>
      </c>
    </row>
    <row r="270" spans="1:9" x14ac:dyDescent="0.35">
      <c r="A270" t="s">
        <v>33</v>
      </c>
      <c r="B270" s="4">
        <v>226.7</v>
      </c>
      <c r="C270" s="4">
        <v>1839</v>
      </c>
      <c r="D270" s="4">
        <v>1915</v>
      </c>
      <c r="E270" s="4">
        <v>511</v>
      </c>
      <c r="F270" s="4">
        <v>684</v>
      </c>
      <c r="G270" s="4">
        <v>1722</v>
      </c>
      <c r="H270" s="4">
        <v>25</v>
      </c>
      <c r="I270" s="4">
        <v>682</v>
      </c>
    </row>
    <row r="271" spans="1:9" x14ac:dyDescent="0.35">
      <c r="A271" t="s">
        <v>36</v>
      </c>
      <c r="B271" s="4">
        <v>229.2</v>
      </c>
      <c r="C271" s="4">
        <v>1867</v>
      </c>
      <c r="D271" s="4">
        <v>1966</v>
      </c>
      <c r="E271" s="4">
        <v>465</v>
      </c>
      <c r="F271" s="4">
        <v>691</v>
      </c>
      <c r="G271" s="4">
        <v>1720</v>
      </c>
      <c r="H271" s="4">
        <v>25</v>
      </c>
      <c r="I271" s="4">
        <v>677</v>
      </c>
    </row>
    <row r="272" spans="1:9" x14ac:dyDescent="0.35">
      <c r="A272" t="s">
        <v>66</v>
      </c>
      <c r="B272" s="4">
        <v>231</v>
      </c>
      <c r="C272" s="4">
        <v>1895</v>
      </c>
      <c r="D272" s="4">
        <v>2010</v>
      </c>
      <c r="E272" s="4">
        <v>419</v>
      </c>
      <c r="F272" s="4">
        <v>697</v>
      </c>
      <c r="G272" s="4">
        <v>1713</v>
      </c>
      <c r="H272" s="4">
        <v>25</v>
      </c>
      <c r="I272" s="4">
        <v>671</v>
      </c>
    </row>
    <row r="273" spans="1:9" x14ac:dyDescent="0.35">
      <c r="B273"/>
      <c r="C273"/>
      <c r="D273"/>
      <c r="E273"/>
      <c r="F273"/>
      <c r="G273"/>
      <c r="H273"/>
      <c r="I273"/>
    </row>
    <row r="274" spans="1:9" x14ac:dyDescent="0.35">
      <c r="B274"/>
      <c r="C274"/>
      <c r="D274"/>
      <c r="E274"/>
      <c r="F274"/>
      <c r="G274"/>
      <c r="H274"/>
      <c r="I274"/>
    </row>
    <row r="275" spans="1:9" x14ac:dyDescent="0.35">
      <c r="A275" t="s">
        <v>179</v>
      </c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t="s">
        <v>0</v>
      </c>
      <c r="B276" s="4" t="s">
        <v>1</v>
      </c>
      <c r="C276" s="4"/>
      <c r="D276" s="4"/>
      <c r="E276" s="4"/>
      <c r="F276" s="4"/>
      <c r="G276" s="4" t="s">
        <v>3</v>
      </c>
      <c r="H276" s="4" t="s">
        <v>49</v>
      </c>
      <c r="I276" s="4" t="s">
        <v>4</v>
      </c>
    </row>
    <row r="277" spans="1:9" x14ac:dyDescent="0.3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85</v>
      </c>
      <c r="I277" s="31" t="s">
        <v>10</v>
      </c>
    </row>
    <row r="278" spans="1:9" x14ac:dyDescent="0.35">
      <c r="A278" t="s">
        <v>23</v>
      </c>
      <c r="B278" s="4">
        <v>275</v>
      </c>
      <c r="C278" s="4">
        <v>182.1</v>
      </c>
      <c r="D278" s="4">
        <v>230</v>
      </c>
      <c r="E278" s="4">
        <v>10</v>
      </c>
      <c r="F278" s="4">
        <v>40</v>
      </c>
      <c r="G278" s="4">
        <v>200</v>
      </c>
      <c r="H278" s="4">
        <v>0</v>
      </c>
      <c r="I278" s="4">
        <v>69</v>
      </c>
    </row>
    <row r="279" spans="1:9" x14ac:dyDescent="0.35">
      <c r="A279" t="s">
        <v>24</v>
      </c>
      <c r="B279" s="4">
        <v>270</v>
      </c>
      <c r="C279" s="4">
        <v>189.5</v>
      </c>
      <c r="D279" s="4">
        <v>235</v>
      </c>
      <c r="E279" s="4">
        <v>10</v>
      </c>
      <c r="F279" s="4">
        <v>45</v>
      </c>
      <c r="G279" s="4">
        <v>215</v>
      </c>
      <c r="H279" s="4">
        <v>0</v>
      </c>
      <c r="I279" s="4">
        <v>54</v>
      </c>
    </row>
    <row r="280" spans="1:9" x14ac:dyDescent="0.35">
      <c r="A280" s="33" t="s">
        <v>25</v>
      </c>
      <c r="B280" s="34">
        <v>270</v>
      </c>
      <c r="C280" s="34">
        <v>189.5</v>
      </c>
      <c r="D280" s="34">
        <v>235</v>
      </c>
      <c r="E280" s="34">
        <v>10</v>
      </c>
      <c r="F280" s="34">
        <v>30</v>
      </c>
      <c r="G280" s="34">
        <v>200</v>
      </c>
      <c r="H280" s="34">
        <v>0</v>
      </c>
      <c r="I280" s="34">
        <v>69</v>
      </c>
    </row>
    <row r="281" spans="1:9" x14ac:dyDescent="0.35">
      <c r="A281" t="s">
        <v>26</v>
      </c>
      <c r="B281" s="4">
        <v>272.39999999999998</v>
      </c>
      <c r="C281" s="4">
        <v>191.3</v>
      </c>
      <c r="D281" s="4">
        <v>239.3</v>
      </c>
      <c r="E281" s="4">
        <v>9.9</v>
      </c>
      <c r="F281" s="4">
        <v>49.7</v>
      </c>
      <c r="G281" s="4">
        <v>208.50000000000006</v>
      </c>
      <c r="H281" s="4">
        <v>0</v>
      </c>
      <c r="I281" s="4">
        <v>60</v>
      </c>
    </row>
    <row r="282" spans="1:9" x14ac:dyDescent="0.35">
      <c r="A282" t="s">
        <v>27</v>
      </c>
      <c r="B282" s="4">
        <v>274.39999999999998</v>
      </c>
      <c r="C282" s="4">
        <v>193.2</v>
      </c>
      <c r="D282" s="4">
        <v>243.5</v>
      </c>
      <c r="E282" s="4">
        <v>9.6999999999999993</v>
      </c>
      <c r="F282" s="4">
        <v>44</v>
      </c>
      <c r="G282" s="4">
        <v>207.29999999999998</v>
      </c>
      <c r="H282" s="4">
        <v>0</v>
      </c>
      <c r="I282" s="4">
        <v>61.9</v>
      </c>
    </row>
    <row r="283" spans="1:9" x14ac:dyDescent="0.35">
      <c r="A283" t="s">
        <v>28</v>
      </c>
      <c r="B283" s="4">
        <v>277.3</v>
      </c>
      <c r="C283" s="4">
        <v>195.3</v>
      </c>
      <c r="D283" s="4">
        <v>248.7</v>
      </c>
      <c r="E283" s="4">
        <v>9.5</v>
      </c>
      <c r="F283" s="4">
        <v>52.1</v>
      </c>
      <c r="G283" s="4">
        <v>205.69999999999993</v>
      </c>
      <c r="H283" s="4">
        <v>0</v>
      </c>
      <c r="I283" s="4">
        <v>62.3</v>
      </c>
    </row>
    <row r="284" spans="1:9" x14ac:dyDescent="0.35">
      <c r="A284" t="s">
        <v>29</v>
      </c>
      <c r="B284" s="4">
        <v>280</v>
      </c>
      <c r="C284" s="4">
        <v>197.4</v>
      </c>
      <c r="D284" s="4">
        <v>253.9</v>
      </c>
      <c r="E284" s="4">
        <v>9.4</v>
      </c>
      <c r="F284" s="4">
        <v>58.3</v>
      </c>
      <c r="G284" s="4">
        <v>204.4</v>
      </c>
      <c r="H284" s="4">
        <v>0</v>
      </c>
      <c r="I284" s="4">
        <v>62.9</v>
      </c>
    </row>
    <row r="285" spans="1:9" x14ac:dyDescent="0.35">
      <c r="A285" t="s">
        <v>30</v>
      </c>
      <c r="B285" s="4">
        <v>282.5</v>
      </c>
      <c r="C285" s="4">
        <v>199.7</v>
      </c>
      <c r="D285" s="4">
        <v>259.2</v>
      </c>
      <c r="E285" s="4">
        <v>9.1999999999999993</v>
      </c>
      <c r="F285" s="4">
        <v>64.8</v>
      </c>
      <c r="G285" s="4">
        <v>202.99999999999994</v>
      </c>
      <c r="H285" s="4">
        <v>0</v>
      </c>
      <c r="I285" s="4">
        <v>63.5</v>
      </c>
    </row>
    <row r="286" spans="1:9" x14ac:dyDescent="0.35">
      <c r="A286" t="s">
        <v>31</v>
      </c>
      <c r="B286" s="4">
        <v>285</v>
      </c>
      <c r="C286" s="4">
        <v>202.1</v>
      </c>
      <c r="D286" s="4">
        <v>264.5</v>
      </c>
      <c r="E286" s="4">
        <v>9</v>
      </c>
      <c r="F286" s="4">
        <v>71.5</v>
      </c>
      <c r="G286" s="4">
        <v>201.5</v>
      </c>
      <c r="H286" s="4">
        <v>0</v>
      </c>
      <c r="I286" s="4">
        <v>64</v>
      </c>
    </row>
    <row r="287" spans="1:9" x14ac:dyDescent="0.35">
      <c r="A287" t="s">
        <v>32</v>
      </c>
      <c r="B287" s="4">
        <v>287.3</v>
      </c>
      <c r="C287" s="4">
        <v>204.5</v>
      </c>
      <c r="D287" s="4">
        <v>269.89999999999998</v>
      </c>
      <c r="E287" s="4">
        <v>8.8000000000000007</v>
      </c>
      <c r="F287" s="4">
        <v>78.400000000000006</v>
      </c>
      <c r="G287" s="4">
        <v>199.89999999999995</v>
      </c>
      <c r="H287" s="4">
        <v>0</v>
      </c>
      <c r="I287" s="4">
        <v>64.400000000000006</v>
      </c>
    </row>
    <row r="288" spans="1:9" x14ac:dyDescent="0.35">
      <c r="A288" t="s">
        <v>33</v>
      </c>
      <c r="B288" s="4">
        <v>289.5</v>
      </c>
      <c r="C288" s="4">
        <v>207.1</v>
      </c>
      <c r="D288" s="4">
        <v>275.39999999999998</v>
      </c>
      <c r="E288" s="4">
        <v>8.6999999999999993</v>
      </c>
      <c r="F288" s="4">
        <v>85.4</v>
      </c>
      <c r="G288" s="4">
        <v>198.3</v>
      </c>
      <c r="H288" s="4">
        <v>0</v>
      </c>
      <c r="I288" s="4">
        <v>64.8</v>
      </c>
    </row>
    <row r="289" spans="1:9" x14ac:dyDescent="0.35">
      <c r="A289" t="s">
        <v>36</v>
      </c>
      <c r="B289" s="4">
        <v>291.7</v>
      </c>
      <c r="C289" s="4">
        <v>209.8</v>
      </c>
      <c r="D289" s="4">
        <v>281</v>
      </c>
      <c r="E289" s="4">
        <v>8.5</v>
      </c>
      <c r="F289" s="4">
        <v>92.5</v>
      </c>
      <c r="G289" s="4">
        <v>196.60000000000002</v>
      </c>
      <c r="H289" s="4">
        <v>0</v>
      </c>
      <c r="I289" s="4">
        <v>65.2</v>
      </c>
    </row>
    <row r="290" spans="1:9" x14ac:dyDescent="0.35">
      <c r="A290" t="s">
        <v>66</v>
      </c>
      <c r="B290" s="4">
        <v>293.7</v>
      </c>
      <c r="C290" s="4">
        <v>212.6</v>
      </c>
      <c r="D290" s="4">
        <v>286.8</v>
      </c>
      <c r="E290" s="4">
        <v>8.3000000000000007</v>
      </c>
      <c r="F290" s="4">
        <v>99.8</v>
      </c>
      <c r="G290" s="4">
        <v>195</v>
      </c>
      <c r="H290" s="4">
        <v>0</v>
      </c>
      <c r="I290" s="4">
        <v>65.5</v>
      </c>
    </row>
    <row r="291" spans="1:9" x14ac:dyDescent="0.35">
      <c r="B291"/>
      <c r="C291"/>
      <c r="D291"/>
      <c r="E291"/>
      <c r="F291"/>
      <c r="G291"/>
      <c r="H291"/>
      <c r="I291"/>
    </row>
    <row r="292" spans="1:9" x14ac:dyDescent="0.35">
      <c r="B292"/>
      <c r="C292"/>
      <c r="D292"/>
      <c r="E292"/>
      <c r="F292"/>
      <c r="G292"/>
      <c r="H292"/>
      <c r="I292"/>
    </row>
    <row r="293" spans="1:9" x14ac:dyDescent="0.35">
      <c r="A293" t="s">
        <v>421</v>
      </c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t="s">
        <v>0</v>
      </c>
      <c r="B294" s="4" t="s">
        <v>1</v>
      </c>
      <c r="C294" s="4" t="s">
        <v>2</v>
      </c>
      <c r="D294" s="4">
        <v>0</v>
      </c>
      <c r="E294" s="4" t="s">
        <v>2</v>
      </c>
      <c r="F294" s="4" t="s">
        <v>2</v>
      </c>
      <c r="G294" s="4" t="s">
        <v>3</v>
      </c>
      <c r="H294" s="4" t="s">
        <v>49</v>
      </c>
      <c r="I294" s="4" t="s">
        <v>4</v>
      </c>
    </row>
    <row r="295" spans="1:9" x14ac:dyDescent="0.3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85</v>
      </c>
      <c r="I295" s="31" t="s">
        <v>10</v>
      </c>
    </row>
    <row r="296" spans="1:9" x14ac:dyDescent="0.35">
      <c r="A296" t="s">
        <v>23</v>
      </c>
      <c r="B296" s="4">
        <v>311</v>
      </c>
      <c r="C296" s="4">
        <v>596.4</v>
      </c>
      <c r="D296" s="4">
        <v>852</v>
      </c>
      <c r="E296" s="4">
        <v>168</v>
      </c>
      <c r="F296" s="4">
        <v>70</v>
      </c>
      <c r="G296" s="4">
        <v>979</v>
      </c>
      <c r="H296" s="4">
        <v>0</v>
      </c>
      <c r="I296" s="4">
        <v>285</v>
      </c>
    </row>
    <row r="297" spans="1:9" x14ac:dyDescent="0.35">
      <c r="A297" t="s">
        <v>24</v>
      </c>
      <c r="B297" s="4">
        <v>311</v>
      </c>
      <c r="C297" s="4">
        <v>598.6</v>
      </c>
      <c r="D297" s="4">
        <v>855</v>
      </c>
      <c r="E297" s="4">
        <v>184</v>
      </c>
      <c r="F297" s="4">
        <v>47</v>
      </c>
      <c r="G297" s="4">
        <v>974</v>
      </c>
      <c r="H297" s="4">
        <v>0</v>
      </c>
      <c r="I297" s="4">
        <v>303</v>
      </c>
    </row>
    <row r="298" spans="1:9" x14ac:dyDescent="0.35">
      <c r="A298" s="33" t="s">
        <v>25</v>
      </c>
      <c r="B298" s="34">
        <v>300</v>
      </c>
      <c r="C298" s="34">
        <v>598.70000000000005</v>
      </c>
      <c r="D298" s="34">
        <v>825</v>
      </c>
      <c r="E298" s="34">
        <v>184</v>
      </c>
      <c r="F298" s="34">
        <v>45</v>
      </c>
      <c r="G298" s="34">
        <v>969</v>
      </c>
      <c r="H298" s="34">
        <v>0</v>
      </c>
      <c r="I298" s="34">
        <v>298</v>
      </c>
    </row>
    <row r="299" spans="1:9" x14ac:dyDescent="0.35">
      <c r="A299" t="s">
        <v>26</v>
      </c>
      <c r="B299" s="4">
        <v>298.8</v>
      </c>
      <c r="C299" s="4">
        <v>600.6</v>
      </c>
      <c r="D299" s="4">
        <v>824</v>
      </c>
      <c r="E299" s="4">
        <v>175</v>
      </c>
      <c r="F299" s="4">
        <v>47.6</v>
      </c>
      <c r="G299" s="4">
        <v>957.00000000000011</v>
      </c>
      <c r="H299" s="4">
        <v>0</v>
      </c>
      <c r="I299" s="4">
        <v>292.39999999999998</v>
      </c>
    </row>
    <row r="300" spans="1:9" x14ac:dyDescent="0.35">
      <c r="A300" t="s">
        <v>27</v>
      </c>
      <c r="B300" s="4">
        <v>296.39999999999998</v>
      </c>
      <c r="C300" s="4">
        <v>602.79999999999995</v>
      </c>
      <c r="D300" s="4">
        <v>821</v>
      </c>
      <c r="E300" s="4">
        <v>164.3</v>
      </c>
      <c r="F300" s="4">
        <v>50.2</v>
      </c>
      <c r="G300" s="4">
        <v>936.89999999999975</v>
      </c>
      <c r="H300" s="4">
        <v>0</v>
      </c>
      <c r="I300" s="4">
        <v>290.60000000000002</v>
      </c>
    </row>
    <row r="301" spans="1:9" x14ac:dyDescent="0.35">
      <c r="A301" t="s">
        <v>28</v>
      </c>
      <c r="B301" s="4">
        <v>294.39999999999998</v>
      </c>
      <c r="C301" s="4">
        <v>605.5</v>
      </c>
      <c r="D301" s="4">
        <v>819</v>
      </c>
      <c r="E301" s="4">
        <v>155</v>
      </c>
      <c r="F301" s="4">
        <v>52.4</v>
      </c>
      <c r="G301" s="4">
        <v>922.79999999999984</v>
      </c>
      <c r="H301" s="4">
        <v>0</v>
      </c>
      <c r="I301" s="4">
        <v>289.39999999999998</v>
      </c>
    </row>
    <row r="302" spans="1:9" x14ac:dyDescent="0.35">
      <c r="A302" t="s">
        <v>29</v>
      </c>
      <c r="B302" s="4">
        <v>292.89999999999998</v>
      </c>
      <c r="C302" s="4">
        <v>607.79999999999995</v>
      </c>
      <c r="D302" s="4">
        <v>818</v>
      </c>
      <c r="E302" s="4">
        <v>152</v>
      </c>
      <c r="F302" s="4">
        <v>58.7</v>
      </c>
      <c r="G302" s="4">
        <v>912.2</v>
      </c>
      <c r="H302" s="4">
        <v>0</v>
      </c>
      <c r="I302" s="4">
        <v>288.5</v>
      </c>
    </row>
    <row r="303" spans="1:9" x14ac:dyDescent="0.35">
      <c r="A303" t="s">
        <v>30</v>
      </c>
      <c r="B303" s="4">
        <v>291</v>
      </c>
      <c r="C303" s="4">
        <v>610.20000000000005</v>
      </c>
      <c r="D303" s="4">
        <v>816</v>
      </c>
      <c r="E303" s="4">
        <v>154.69999999999999</v>
      </c>
      <c r="F303" s="4">
        <v>61.7</v>
      </c>
      <c r="G303" s="4">
        <v>909.3</v>
      </c>
      <c r="H303" s="4">
        <v>0</v>
      </c>
      <c r="I303" s="4">
        <v>288.2</v>
      </c>
    </row>
    <row r="304" spans="1:9" x14ac:dyDescent="0.35">
      <c r="A304" t="s">
        <v>31</v>
      </c>
      <c r="B304" s="4">
        <v>289.60000000000002</v>
      </c>
      <c r="C304" s="4">
        <v>612.6</v>
      </c>
      <c r="D304" s="4">
        <v>815</v>
      </c>
      <c r="E304" s="4">
        <v>160.80000000000001</v>
      </c>
      <c r="F304" s="4">
        <v>63.9</v>
      </c>
      <c r="G304" s="4">
        <v>911.69999999999993</v>
      </c>
      <c r="H304" s="4">
        <v>0</v>
      </c>
      <c r="I304" s="4">
        <v>288.39999999999998</v>
      </c>
    </row>
    <row r="305" spans="1:9" x14ac:dyDescent="0.35">
      <c r="A305" t="s">
        <v>32</v>
      </c>
      <c r="B305" s="4">
        <v>288.39999999999998</v>
      </c>
      <c r="C305" s="4">
        <v>615</v>
      </c>
      <c r="D305" s="4">
        <v>815</v>
      </c>
      <c r="E305" s="4">
        <v>163.19999999999999</v>
      </c>
      <c r="F305" s="4">
        <v>65.599999999999994</v>
      </c>
      <c r="G305" s="4">
        <v>912.5</v>
      </c>
      <c r="H305" s="4">
        <v>0</v>
      </c>
      <c r="I305" s="4">
        <v>288.5</v>
      </c>
    </row>
    <row r="306" spans="1:9" x14ac:dyDescent="0.35">
      <c r="A306" t="s">
        <v>33</v>
      </c>
      <c r="B306" s="4">
        <v>287</v>
      </c>
      <c r="C306" s="4">
        <v>617.4</v>
      </c>
      <c r="D306" s="4">
        <v>814</v>
      </c>
      <c r="E306" s="4">
        <v>169.2</v>
      </c>
      <c r="F306" s="4">
        <v>67.8</v>
      </c>
      <c r="G306" s="4">
        <v>915.2</v>
      </c>
      <c r="H306" s="4">
        <v>0</v>
      </c>
      <c r="I306" s="4">
        <v>288.7</v>
      </c>
    </row>
    <row r="307" spans="1:9" x14ac:dyDescent="0.35">
      <c r="A307" t="s">
        <v>36</v>
      </c>
      <c r="B307" s="4">
        <v>285.8</v>
      </c>
      <c r="C307" s="4">
        <v>619.9</v>
      </c>
      <c r="D307" s="4">
        <v>814</v>
      </c>
      <c r="E307" s="4">
        <v>170.1</v>
      </c>
      <c r="F307" s="4">
        <v>70.099999999999994</v>
      </c>
      <c r="G307" s="4">
        <v>914.1</v>
      </c>
      <c r="H307" s="4">
        <v>0</v>
      </c>
      <c r="I307" s="4">
        <v>288.60000000000002</v>
      </c>
    </row>
    <row r="308" spans="1:9" x14ac:dyDescent="0.35">
      <c r="A308" t="s">
        <v>66</v>
      </c>
      <c r="B308" s="4">
        <v>284.3</v>
      </c>
      <c r="C308" s="4">
        <v>622.29999999999995</v>
      </c>
      <c r="D308" s="4">
        <v>813</v>
      </c>
      <c r="E308" s="4">
        <v>170.9</v>
      </c>
      <c r="F308" s="4">
        <v>72.400000000000006</v>
      </c>
      <c r="G308" s="4">
        <v>911.69999999999993</v>
      </c>
      <c r="H308" s="4">
        <v>0</v>
      </c>
      <c r="I308" s="4">
        <v>288.39999999999998</v>
      </c>
    </row>
    <row r="309" spans="1:9" x14ac:dyDescent="0.35">
      <c r="B309"/>
      <c r="C309"/>
      <c r="D309"/>
      <c r="E309"/>
      <c r="F309"/>
      <c r="G309"/>
      <c r="H309"/>
      <c r="I309"/>
    </row>
    <row r="310" spans="1:9" x14ac:dyDescent="0.35">
      <c r="B310"/>
      <c r="C310"/>
      <c r="D310"/>
      <c r="E310"/>
      <c r="F310"/>
      <c r="G310"/>
      <c r="H310"/>
      <c r="I310"/>
    </row>
    <row r="311" spans="1:9" x14ac:dyDescent="0.35">
      <c r="A311" t="s">
        <v>446</v>
      </c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t="s">
        <v>0</v>
      </c>
      <c r="B312" s="4" t="s">
        <v>1</v>
      </c>
      <c r="C312" s="4"/>
      <c r="D312" s="4"/>
      <c r="E312" s="4"/>
      <c r="F312" s="4"/>
      <c r="G312" s="4" t="s">
        <v>3</v>
      </c>
      <c r="H312" s="4" t="s">
        <v>49</v>
      </c>
      <c r="I312" s="4" t="s">
        <v>4</v>
      </c>
    </row>
    <row r="313" spans="1:9" x14ac:dyDescent="0.3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85</v>
      </c>
      <c r="I313" s="31" t="s">
        <v>10</v>
      </c>
    </row>
    <row r="314" spans="1:9" x14ac:dyDescent="0.35">
      <c r="A314" t="s">
        <v>23</v>
      </c>
      <c r="B314" s="4">
        <v>1</v>
      </c>
      <c r="C314" s="4">
        <v>220</v>
      </c>
      <c r="D314" s="4">
        <v>1.01</v>
      </c>
      <c r="E314" s="4">
        <v>18</v>
      </c>
      <c r="F314" s="4">
        <v>2.02</v>
      </c>
      <c r="G314" s="4">
        <v>21</v>
      </c>
      <c r="H314" s="4">
        <v>0</v>
      </c>
      <c r="I314" s="4">
        <v>5.0999999999999996</v>
      </c>
    </row>
    <row r="315" spans="1:9" x14ac:dyDescent="0.35">
      <c r="A315" t="s">
        <v>24</v>
      </c>
      <c r="B315" s="4">
        <v>1</v>
      </c>
      <c r="C315" s="4">
        <v>220</v>
      </c>
      <c r="D315" s="4">
        <v>1.01</v>
      </c>
      <c r="E315" s="4">
        <v>17</v>
      </c>
      <c r="F315" s="4">
        <v>0</v>
      </c>
      <c r="G315" s="4">
        <v>18.009999999999998</v>
      </c>
      <c r="H315" s="4">
        <v>0</v>
      </c>
      <c r="I315" s="4">
        <v>5.0999999999999996</v>
      </c>
    </row>
    <row r="316" spans="1:9" x14ac:dyDescent="0.35">
      <c r="A316" s="33" t="s">
        <v>25</v>
      </c>
      <c r="B316" s="34">
        <v>1</v>
      </c>
      <c r="C316" s="34">
        <v>220</v>
      </c>
      <c r="D316" s="34">
        <v>1.01</v>
      </c>
      <c r="E316" s="34">
        <v>17</v>
      </c>
      <c r="F316" s="34">
        <v>0</v>
      </c>
      <c r="G316" s="34">
        <v>18.009999999999998</v>
      </c>
      <c r="H316" s="34">
        <v>0</v>
      </c>
      <c r="I316" s="34">
        <v>5.0999999999999996</v>
      </c>
    </row>
    <row r="317" spans="1:9" x14ac:dyDescent="0.35">
      <c r="A317" t="s">
        <v>26</v>
      </c>
      <c r="B317" s="4">
        <v>1</v>
      </c>
      <c r="C317" s="4">
        <v>221</v>
      </c>
      <c r="D317" s="4">
        <v>1.02</v>
      </c>
      <c r="E317" s="4">
        <v>19.600000000000001</v>
      </c>
      <c r="F317" s="4">
        <v>0</v>
      </c>
      <c r="G317" s="4">
        <v>20.619999999999997</v>
      </c>
      <c r="H317" s="4">
        <v>0</v>
      </c>
      <c r="I317" s="4">
        <v>5.0999999999999996</v>
      </c>
    </row>
    <row r="318" spans="1:9" x14ac:dyDescent="0.35">
      <c r="A318" t="s">
        <v>27</v>
      </c>
      <c r="B318" s="4">
        <v>1</v>
      </c>
      <c r="C318" s="4">
        <v>224</v>
      </c>
      <c r="D318" s="4">
        <v>1.03</v>
      </c>
      <c r="E318" s="4">
        <v>15.8</v>
      </c>
      <c r="F318" s="4">
        <v>0</v>
      </c>
      <c r="G318" s="4">
        <v>17.53</v>
      </c>
      <c r="H318" s="4">
        <v>0</v>
      </c>
      <c r="I318" s="4">
        <v>4.4000000000000004</v>
      </c>
    </row>
    <row r="319" spans="1:9" x14ac:dyDescent="0.35">
      <c r="A319" t="s">
        <v>28</v>
      </c>
      <c r="B319" s="4">
        <v>1</v>
      </c>
      <c r="C319" s="4">
        <v>228</v>
      </c>
      <c r="D319" s="4">
        <v>1.05</v>
      </c>
      <c r="E319" s="4">
        <v>16</v>
      </c>
      <c r="F319" s="4">
        <v>0</v>
      </c>
      <c r="G319" s="4">
        <v>17.150000000000002</v>
      </c>
      <c r="H319" s="4">
        <v>0</v>
      </c>
      <c r="I319" s="4">
        <v>4.3</v>
      </c>
    </row>
    <row r="320" spans="1:9" x14ac:dyDescent="0.35">
      <c r="A320" t="s">
        <v>29</v>
      </c>
      <c r="B320" s="4">
        <v>1</v>
      </c>
      <c r="C320" s="4">
        <v>230</v>
      </c>
      <c r="D320" s="4">
        <v>1.06</v>
      </c>
      <c r="E320" s="4">
        <v>16.100000000000001</v>
      </c>
      <c r="F320" s="4">
        <v>0</v>
      </c>
      <c r="G320" s="4">
        <v>17.16</v>
      </c>
      <c r="H320" s="4">
        <v>0</v>
      </c>
      <c r="I320" s="4">
        <v>4.3</v>
      </c>
    </row>
    <row r="321" spans="1:9" x14ac:dyDescent="0.35">
      <c r="A321" t="s">
        <v>30</v>
      </c>
      <c r="B321" s="4">
        <v>1</v>
      </c>
      <c r="C321" s="4">
        <v>233</v>
      </c>
      <c r="D321" s="4">
        <v>1.07</v>
      </c>
      <c r="E321" s="4">
        <v>16.100000000000001</v>
      </c>
      <c r="F321" s="4">
        <v>0</v>
      </c>
      <c r="G321" s="4">
        <v>17.170000000000002</v>
      </c>
      <c r="H321" s="4">
        <v>0</v>
      </c>
      <c r="I321" s="4">
        <v>4.3</v>
      </c>
    </row>
    <row r="322" spans="1:9" x14ac:dyDescent="0.35">
      <c r="A322" t="s">
        <v>31</v>
      </c>
      <c r="B322" s="4">
        <v>1</v>
      </c>
      <c r="C322" s="4">
        <v>235</v>
      </c>
      <c r="D322" s="4">
        <v>1.08</v>
      </c>
      <c r="E322" s="4">
        <v>16</v>
      </c>
      <c r="F322" s="4">
        <v>0</v>
      </c>
      <c r="G322" s="4">
        <v>17.079999999999998</v>
      </c>
      <c r="H322" s="4">
        <v>0</v>
      </c>
      <c r="I322" s="4">
        <v>4.3</v>
      </c>
    </row>
    <row r="323" spans="1:9" x14ac:dyDescent="0.35">
      <c r="A323" t="s">
        <v>32</v>
      </c>
      <c r="B323" s="4">
        <v>1</v>
      </c>
      <c r="C323" s="4">
        <v>238</v>
      </c>
      <c r="D323" s="4">
        <v>1.0900000000000001</v>
      </c>
      <c r="E323" s="4">
        <v>15.7</v>
      </c>
      <c r="F323" s="4">
        <v>0</v>
      </c>
      <c r="G323" s="4">
        <v>16.89</v>
      </c>
      <c r="H323" s="4">
        <v>0</v>
      </c>
      <c r="I323" s="4">
        <v>4.2</v>
      </c>
    </row>
    <row r="324" spans="1:9" x14ac:dyDescent="0.35">
      <c r="A324" t="s">
        <v>33</v>
      </c>
      <c r="B324" s="4">
        <v>1</v>
      </c>
      <c r="C324" s="4">
        <v>241</v>
      </c>
      <c r="D324" s="4">
        <v>1.1100000000000001</v>
      </c>
      <c r="E324" s="4">
        <v>15.7</v>
      </c>
      <c r="F324" s="4">
        <v>0</v>
      </c>
      <c r="G324" s="4">
        <v>16.809999999999999</v>
      </c>
      <c r="H324" s="4">
        <v>0</v>
      </c>
      <c r="I324" s="4">
        <v>4.2</v>
      </c>
    </row>
    <row r="325" spans="1:9" x14ac:dyDescent="0.35">
      <c r="A325" t="s">
        <v>36</v>
      </c>
      <c r="B325" s="4">
        <v>1</v>
      </c>
      <c r="C325" s="4">
        <v>244</v>
      </c>
      <c r="D325" s="4">
        <v>1.1200000000000001</v>
      </c>
      <c r="E325" s="4">
        <v>15.7</v>
      </c>
      <c r="F325" s="4">
        <v>0</v>
      </c>
      <c r="G325" s="4">
        <v>16.82</v>
      </c>
      <c r="H325" s="4">
        <v>0</v>
      </c>
      <c r="I325" s="4">
        <v>4.2</v>
      </c>
    </row>
    <row r="326" spans="1:9" x14ac:dyDescent="0.35">
      <c r="A326" t="s">
        <v>66</v>
      </c>
      <c r="B326" s="4">
        <v>1</v>
      </c>
      <c r="C326" s="4">
        <v>247</v>
      </c>
      <c r="D326" s="4">
        <v>1.1299999999999999</v>
      </c>
      <c r="E326" s="4">
        <v>15.4</v>
      </c>
      <c r="F326" s="4">
        <v>0</v>
      </c>
      <c r="G326" s="4">
        <v>16.630000000000003</v>
      </c>
      <c r="H326" s="4">
        <v>0</v>
      </c>
      <c r="I326" s="4">
        <v>4.0999999999999996</v>
      </c>
    </row>
    <row r="327" spans="1:9" x14ac:dyDescent="0.35">
      <c r="B327"/>
      <c r="C327"/>
      <c r="D327"/>
      <c r="E327"/>
      <c r="F327"/>
      <c r="G327"/>
      <c r="H327"/>
      <c r="I327"/>
    </row>
    <row r="328" spans="1:9" x14ac:dyDescent="0.35">
      <c r="B328"/>
      <c r="C328"/>
      <c r="D328"/>
      <c r="E328"/>
      <c r="F328"/>
      <c r="G328"/>
      <c r="H328"/>
      <c r="I328"/>
    </row>
    <row r="329" spans="1:9" x14ac:dyDescent="0.35">
      <c r="A329" t="s">
        <v>447</v>
      </c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t="s">
        <v>0</v>
      </c>
      <c r="B330" s="4" t="s">
        <v>1</v>
      </c>
      <c r="C330" s="4"/>
      <c r="D330" s="4"/>
      <c r="E330" s="4"/>
      <c r="F330" s="4"/>
      <c r="G330" s="4" t="s">
        <v>3</v>
      </c>
      <c r="H330" s="4" t="s">
        <v>49</v>
      </c>
      <c r="I330" s="4" t="s">
        <v>4</v>
      </c>
    </row>
    <row r="331" spans="1:9" x14ac:dyDescent="0.3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85</v>
      </c>
      <c r="I331" s="31" t="s">
        <v>10</v>
      </c>
    </row>
    <row r="332" spans="1:9" x14ac:dyDescent="0.35">
      <c r="A332" t="s">
        <v>23</v>
      </c>
      <c r="B332" s="4">
        <v>2075</v>
      </c>
      <c r="C332" s="4">
        <v>628</v>
      </c>
      <c r="D332" s="4">
        <v>5985</v>
      </c>
      <c r="E332" s="4">
        <v>88</v>
      </c>
      <c r="F332" s="4">
        <v>3338</v>
      </c>
      <c r="G332" s="4">
        <v>2912</v>
      </c>
      <c r="H332" s="4">
        <v>0</v>
      </c>
      <c r="I332" s="4">
        <v>2188</v>
      </c>
    </row>
    <row r="333" spans="1:9" x14ac:dyDescent="0.35">
      <c r="A333" t="s">
        <v>24</v>
      </c>
      <c r="B333" s="4">
        <v>2264</v>
      </c>
      <c r="C333" s="4">
        <v>635.70000000000005</v>
      </c>
      <c r="D333" s="4">
        <v>6610</v>
      </c>
      <c r="E333" s="4">
        <v>83</v>
      </c>
      <c r="F333" s="4">
        <v>2572</v>
      </c>
      <c r="G333" s="4">
        <v>3570</v>
      </c>
      <c r="H333" s="4">
        <v>0</v>
      </c>
      <c r="I333" s="4">
        <v>2739</v>
      </c>
    </row>
    <row r="334" spans="1:9" x14ac:dyDescent="0.35">
      <c r="A334" s="33" t="s">
        <v>25</v>
      </c>
      <c r="B334" s="34">
        <v>2210</v>
      </c>
      <c r="C334" s="34">
        <v>576.29999999999995</v>
      </c>
      <c r="D334" s="34">
        <v>5850</v>
      </c>
      <c r="E334" s="34">
        <v>85</v>
      </c>
      <c r="F334" s="34">
        <v>2385</v>
      </c>
      <c r="G334" s="34">
        <v>3795</v>
      </c>
      <c r="H334" s="34">
        <v>0</v>
      </c>
      <c r="I334" s="34">
        <v>2494</v>
      </c>
    </row>
    <row r="335" spans="1:9" x14ac:dyDescent="0.35">
      <c r="A335" t="s">
        <v>26</v>
      </c>
      <c r="B335" s="4">
        <v>2184</v>
      </c>
      <c r="C335" s="4">
        <v>573</v>
      </c>
      <c r="D335" s="4">
        <v>5749</v>
      </c>
      <c r="E335" s="4">
        <v>1242</v>
      </c>
      <c r="F335" s="4">
        <v>2664</v>
      </c>
      <c r="G335" s="4">
        <v>4333</v>
      </c>
      <c r="H335" s="4">
        <v>0</v>
      </c>
      <c r="I335" s="4">
        <v>2488</v>
      </c>
    </row>
    <row r="336" spans="1:9" x14ac:dyDescent="0.35">
      <c r="A336" t="s">
        <v>27</v>
      </c>
      <c r="B336" s="4">
        <v>2168</v>
      </c>
      <c r="C336" s="4">
        <v>571.29999999999995</v>
      </c>
      <c r="D336" s="4">
        <v>5689</v>
      </c>
      <c r="E336" s="4">
        <v>1387</v>
      </c>
      <c r="F336" s="4">
        <v>2664</v>
      </c>
      <c r="G336" s="4">
        <v>4446</v>
      </c>
      <c r="H336" s="4">
        <v>0</v>
      </c>
      <c r="I336" s="4">
        <v>2454</v>
      </c>
    </row>
    <row r="337" spans="1:9" x14ac:dyDescent="0.35">
      <c r="A337" t="s">
        <v>28</v>
      </c>
      <c r="B337" s="4">
        <v>2162</v>
      </c>
      <c r="C337" s="4">
        <v>570.70000000000005</v>
      </c>
      <c r="D337" s="4">
        <v>5668</v>
      </c>
      <c r="E337" s="4">
        <v>1437</v>
      </c>
      <c r="F337" s="4">
        <v>2664</v>
      </c>
      <c r="G337" s="4">
        <v>4482</v>
      </c>
      <c r="H337" s="4">
        <v>0</v>
      </c>
      <c r="I337" s="4">
        <v>2413</v>
      </c>
    </row>
    <row r="338" spans="1:9" x14ac:dyDescent="0.35">
      <c r="A338" t="s">
        <v>29</v>
      </c>
      <c r="B338" s="4">
        <v>2171</v>
      </c>
      <c r="C338" s="4">
        <v>570.1</v>
      </c>
      <c r="D338" s="4">
        <v>5685</v>
      </c>
      <c r="E338" s="4">
        <v>1427</v>
      </c>
      <c r="F338" s="4">
        <v>2636</v>
      </c>
      <c r="G338" s="4">
        <v>4516</v>
      </c>
      <c r="H338" s="4">
        <v>0</v>
      </c>
      <c r="I338" s="4">
        <v>2373</v>
      </c>
    </row>
    <row r="339" spans="1:9" x14ac:dyDescent="0.35">
      <c r="A339" t="s">
        <v>30</v>
      </c>
      <c r="B339" s="4">
        <v>2181</v>
      </c>
      <c r="C339" s="4">
        <v>569.4</v>
      </c>
      <c r="D339" s="4">
        <v>5703</v>
      </c>
      <c r="E339" s="4">
        <v>1394</v>
      </c>
      <c r="F339" s="4">
        <v>2590</v>
      </c>
      <c r="G339" s="4">
        <v>4545</v>
      </c>
      <c r="H339" s="4">
        <v>0</v>
      </c>
      <c r="I339" s="4">
        <v>2335</v>
      </c>
    </row>
    <row r="340" spans="1:9" x14ac:dyDescent="0.35">
      <c r="A340" t="s">
        <v>31</v>
      </c>
      <c r="B340" s="4">
        <v>2190</v>
      </c>
      <c r="C340" s="4">
        <v>568.9</v>
      </c>
      <c r="D340" s="4">
        <v>5722</v>
      </c>
      <c r="E340" s="4">
        <v>1361</v>
      </c>
      <c r="F340" s="4">
        <v>2549</v>
      </c>
      <c r="G340" s="4">
        <v>4574</v>
      </c>
      <c r="H340" s="4">
        <v>0</v>
      </c>
      <c r="I340" s="4">
        <v>2295</v>
      </c>
    </row>
    <row r="341" spans="1:9" x14ac:dyDescent="0.35">
      <c r="A341" t="s">
        <v>32</v>
      </c>
      <c r="B341" s="4">
        <v>2198</v>
      </c>
      <c r="C341" s="4">
        <v>568.79999999999995</v>
      </c>
      <c r="D341" s="4">
        <v>5744</v>
      </c>
      <c r="E341" s="4">
        <v>1334</v>
      </c>
      <c r="F341" s="4">
        <v>2517</v>
      </c>
      <c r="G341" s="4">
        <v>4603</v>
      </c>
      <c r="H341" s="4">
        <v>0</v>
      </c>
      <c r="I341" s="4">
        <v>2253</v>
      </c>
    </row>
    <row r="342" spans="1:9" x14ac:dyDescent="0.35">
      <c r="A342" t="s">
        <v>33</v>
      </c>
      <c r="B342" s="4">
        <v>2207</v>
      </c>
      <c r="C342" s="4">
        <v>569.1</v>
      </c>
      <c r="D342" s="4">
        <v>5769</v>
      </c>
      <c r="E342" s="4">
        <v>1330</v>
      </c>
      <c r="F342" s="4">
        <v>2522</v>
      </c>
      <c r="G342" s="4">
        <v>4634</v>
      </c>
      <c r="H342" s="4">
        <v>0</v>
      </c>
      <c r="I342" s="4">
        <v>2196</v>
      </c>
    </row>
    <row r="343" spans="1:9" x14ac:dyDescent="0.35">
      <c r="A343" t="s">
        <v>36</v>
      </c>
      <c r="B343" s="4">
        <v>2215</v>
      </c>
      <c r="C343" s="4">
        <v>569.5</v>
      </c>
      <c r="D343" s="4">
        <v>5794</v>
      </c>
      <c r="E343" s="4">
        <v>1328</v>
      </c>
      <c r="F343" s="4">
        <v>2522</v>
      </c>
      <c r="G343" s="4">
        <v>4662</v>
      </c>
      <c r="H343" s="4">
        <v>0</v>
      </c>
      <c r="I343" s="4">
        <v>2134</v>
      </c>
    </row>
    <row r="344" spans="1:9" x14ac:dyDescent="0.35">
      <c r="A344" t="s">
        <v>66</v>
      </c>
      <c r="B344" s="4">
        <v>2224</v>
      </c>
      <c r="C344" s="4">
        <v>570.20000000000005</v>
      </c>
      <c r="D344" s="4">
        <v>5826</v>
      </c>
      <c r="E344" s="4">
        <v>1341</v>
      </c>
      <c r="F344" s="4">
        <v>2549</v>
      </c>
      <c r="G344" s="4">
        <v>4685</v>
      </c>
      <c r="H344" s="4">
        <v>0</v>
      </c>
      <c r="I344" s="4">
        <v>2067</v>
      </c>
    </row>
    <row r="345" spans="1:9" x14ac:dyDescent="0.35">
      <c r="B345"/>
      <c r="C345"/>
      <c r="D345"/>
      <c r="E345"/>
      <c r="F345"/>
      <c r="G345"/>
      <c r="H345"/>
      <c r="I345"/>
    </row>
    <row r="346" spans="1:9" x14ac:dyDescent="0.35">
      <c r="B346"/>
      <c r="C346"/>
      <c r="D346"/>
      <c r="E346"/>
      <c r="F346"/>
      <c r="G346"/>
      <c r="H346"/>
      <c r="I346"/>
    </row>
    <row r="347" spans="1:9" x14ac:dyDescent="0.35">
      <c r="A347" t="s">
        <v>448</v>
      </c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t="s">
        <v>0</v>
      </c>
      <c r="B348" s="4" t="s">
        <v>1</v>
      </c>
      <c r="C348" s="4"/>
      <c r="D348" s="4"/>
      <c r="E348" s="4"/>
      <c r="F348" s="4"/>
      <c r="G348" s="4" t="s">
        <v>3</v>
      </c>
      <c r="H348" s="4" t="s">
        <v>49</v>
      </c>
      <c r="I348" s="4" t="s">
        <v>4</v>
      </c>
    </row>
    <row r="349" spans="1:9" x14ac:dyDescent="0.3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85</v>
      </c>
      <c r="I349" s="31" t="s">
        <v>10</v>
      </c>
    </row>
    <row r="350" spans="1:9" x14ac:dyDescent="0.35">
      <c r="A350" t="s">
        <v>23</v>
      </c>
      <c r="B350" s="4">
        <v>179</v>
      </c>
      <c r="C350" s="4">
        <v>749</v>
      </c>
      <c r="D350" s="4">
        <v>616</v>
      </c>
      <c r="E350" s="4">
        <v>387</v>
      </c>
      <c r="F350" s="4">
        <v>217</v>
      </c>
      <c r="G350" s="4">
        <v>789</v>
      </c>
      <c r="H350" s="4">
        <v>0</v>
      </c>
      <c r="I350" s="4">
        <v>256</v>
      </c>
    </row>
    <row r="351" spans="1:9" x14ac:dyDescent="0.35">
      <c r="A351" t="s">
        <v>24</v>
      </c>
      <c r="B351" s="4">
        <v>150</v>
      </c>
      <c r="C351" s="4">
        <v>739</v>
      </c>
      <c r="D351" s="4">
        <v>509</v>
      </c>
      <c r="E351" s="4">
        <v>407</v>
      </c>
      <c r="F351" s="4">
        <v>157</v>
      </c>
      <c r="G351" s="4">
        <v>764</v>
      </c>
      <c r="H351" s="4">
        <v>0</v>
      </c>
      <c r="I351" s="4">
        <v>251</v>
      </c>
    </row>
    <row r="352" spans="1:9" x14ac:dyDescent="0.35">
      <c r="A352" s="33" t="s">
        <v>25</v>
      </c>
      <c r="B352" s="34">
        <v>143</v>
      </c>
      <c r="C352" s="34">
        <v>743</v>
      </c>
      <c r="D352" s="34">
        <v>488</v>
      </c>
      <c r="E352" s="34">
        <v>382</v>
      </c>
      <c r="F352" s="34">
        <v>122</v>
      </c>
      <c r="G352" s="34">
        <v>754</v>
      </c>
      <c r="H352" s="34">
        <v>0</v>
      </c>
      <c r="I352" s="34">
        <v>245</v>
      </c>
    </row>
    <row r="353" spans="1:9" x14ac:dyDescent="0.35">
      <c r="A353" t="s">
        <v>26</v>
      </c>
      <c r="B353" s="4">
        <v>141</v>
      </c>
      <c r="C353" s="4">
        <v>749</v>
      </c>
      <c r="D353" s="4">
        <v>485</v>
      </c>
      <c r="E353" s="4">
        <v>347.5</v>
      </c>
      <c r="F353" s="4">
        <v>124</v>
      </c>
      <c r="G353" s="4">
        <v>699.2</v>
      </c>
      <c r="H353" s="4">
        <v>0</v>
      </c>
      <c r="I353" s="4">
        <v>254.3</v>
      </c>
    </row>
    <row r="354" spans="1:9" x14ac:dyDescent="0.35">
      <c r="A354" t="s">
        <v>27</v>
      </c>
      <c r="B354" s="4">
        <v>139.69999999999999</v>
      </c>
      <c r="C354" s="4">
        <v>756</v>
      </c>
      <c r="D354" s="4">
        <v>485</v>
      </c>
      <c r="E354" s="4">
        <v>349.9</v>
      </c>
      <c r="F354" s="4">
        <v>121</v>
      </c>
      <c r="G354" s="4">
        <v>705.30000000000007</v>
      </c>
      <c r="H354" s="4">
        <v>0</v>
      </c>
      <c r="I354" s="4">
        <v>262.89999999999998</v>
      </c>
    </row>
    <row r="355" spans="1:9" x14ac:dyDescent="0.35">
      <c r="A355" t="s">
        <v>28</v>
      </c>
      <c r="B355" s="4">
        <v>139.30000000000001</v>
      </c>
      <c r="C355" s="4">
        <v>763</v>
      </c>
      <c r="D355" s="4">
        <v>488</v>
      </c>
      <c r="E355" s="4">
        <v>351.8</v>
      </c>
      <c r="F355" s="4">
        <v>123</v>
      </c>
      <c r="G355" s="4">
        <v>709.49999999999977</v>
      </c>
      <c r="H355" s="4">
        <v>0</v>
      </c>
      <c r="I355" s="4">
        <v>270.2</v>
      </c>
    </row>
    <row r="356" spans="1:9" x14ac:dyDescent="0.35">
      <c r="A356" t="s">
        <v>29</v>
      </c>
      <c r="B356" s="4">
        <v>139</v>
      </c>
      <c r="C356" s="4">
        <v>770</v>
      </c>
      <c r="D356" s="4">
        <v>492</v>
      </c>
      <c r="E356" s="4">
        <v>347.2</v>
      </c>
      <c r="F356" s="4">
        <v>116</v>
      </c>
      <c r="G356" s="4">
        <v>715.50000000000011</v>
      </c>
      <c r="H356" s="4">
        <v>0</v>
      </c>
      <c r="I356" s="4">
        <v>277.89999999999998</v>
      </c>
    </row>
    <row r="357" spans="1:9" x14ac:dyDescent="0.35">
      <c r="A357" t="s">
        <v>30</v>
      </c>
      <c r="B357" s="4">
        <v>138.9</v>
      </c>
      <c r="C357" s="4">
        <v>777</v>
      </c>
      <c r="D357" s="4">
        <v>496</v>
      </c>
      <c r="E357" s="4">
        <v>352</v>
      </c>
      <c r="F357" s="4">
        <v>119</v>
      </c>
      <c r="G357" s="4">
        <v>721.2</v>
      </c>
      <c r="H357" s="4">
        <v>0</v>
      </c>
      <c r="I357" s="4">
        <v>285.7</v>
      </c>
    </row>
    <row r="358" spans="1:9" x14ac:dyDescent="0.35">
      <c r="A358" t="s">
        <v>31</v>
      </c>
      <c r="B358" s="4">
        <v>139.1</v>
      </c>
      <c r="C358" s="4">
        <v>784</v>
      </c>
      <c r="D358" s="4">
        <v>501</v>
      </c>
      <c r="E358" s="4">
        <v>351.4</v>
      </c>
      <c r="F358" s="4">
        <v>124</v>
      </c>
      <c r="G358" s="4">
        <v>720.8</v>
      </c>
      <c r="H358" s="4">
        <v>0</v>
      </c>
      <c r="I358" s="4">
        <v>293.3</v>
      </c>
    </row>
    <row r="359" spans="1:9" x14ac:dyDescent="0.35">
      <c r="A359" t="s">
        <v>32</v>
      </c>
      <c r="B359" s="4">
        <v>139.5</v>
      </c>
      <c r="C359" s="4">
        <v>790</v>
      </c>
      <c r="D359" s="4">
        <v>507</v>
      </c>
      <c r="E359" s="4">
        <v>354.1</v>
      </c>
      <c r="F359" s="4">
        <v>129</v>
      </c>
      <c r="G359" s="4">
        <v>724.60000000000014</v>
      </c>
      <c r="H359" s="4">
        <v>0</v>
      </c>
      <c r="I359" s="4">
        <v>300.8</v>
      </c>
    </row>
    <row r="360" spans="1:9" x14ac:dyDescent="0.35">
      <c r="A360" t="s">
        <v>33</v>
      </c>
      <c r="B360" s="4">
        <v>139.9</v>
      </c>
      <c r="C360" s="4">
        <v>797</v>
      </c>
      <c r="D360" s="4">
        <v>512</v>
      </c>
      <c r="E360" s="4">
        <v>352.2</v>
      </c>
      <c r="F360" s="4">
        <v>132</v>
      </c>
      <c r="G360" s="4">
        <v>724.7</v>
      </c>
      <c r="H360" s="4">
        <v>0</v>
      </c>
      <c r="I360" s="4">
        <v>308.3</v>
      </c>
    </row>
    <row r="361" spans="1:9" x14ac:dyDescent="0.35">
      <c r="A361" t="s">
        <v>36</v>
      </c>
      <c r="B361" s="4">
        <v>140.19999999999999</v>
      </c>
      <c r="C361" s="4">
        <v>803</v>
      </c>
      <c r="D361" s="4">
        <v>518</v>
      </c>
      <c r="E361" s="4">
        <v>352.3</v>
      </c>
      <c r="F361" s="4">
        <v>134</v>
      </c>
      <c r="G361" s="4">
        <v>728.8</v>
      </c>
      <c r="H361" s="4">
        <v>0</v>
      </c>
      <c r="I361" s="4">
        <v>315.8</v>
      </c>
    </row>
    <row r="362" spans="1:9" x14ac:dyDescent="0.35">
      <c r="A362" t="s">
        <v>66</v>
      </c>
      <c r="B362" s="4">
        <v>140.5</v>
      </c>
      <c r="C362" s="4">
        <v>810</v>
      </c>
      <c r="D362" s="4">
        <v>523</v>
      </c>
      <c r="E362" s="4">
        <v>352.9</v>
      </c>
      <c r="F362" s="4">
        <v>138</v>
      </c>
      <c r="G362" s="4">
        <v>730.5</v>
      </c>
      <c r="H362" s="4">
        <v>0</v>
      </c>
      <c r="I362" s="4">
        <v>323.2</v>
      </c>
    </row>
    <row r="363" spans="1:9" x14ac:dyDescent="0.35">
      <c r="B363"/>
      <c r="C363"/>
      <c r="D363"/>
      <c r="E363"/>
      <c r="F363"/>
      <c r="G363"/>
      <c r="H363"/>
      <c r="I363"/>
    </row>
    <row r="364" spans="1:9" x14ac:dyDescent="0.35">
      <c r="B364"/>
      <c r="C364"/>
      <c r="D364"/>
      <c r="E364"/>
      <c r="F364"/>
      <c r="G364"/>
      <c r="H364"/>
      <c r="I364"/>
    </row>
    <row r="365" spans="1:9" x14ac:dyDescent="0.35">
      <c r="A365" t="s">
        <v>449</v>
      </c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t="s">
        <v>0</v>
      </c>
      <c r="B366" s="4" t="s">
        <v>1</v>
      </c>
      <c r="C366" s="4"/>
      <c r="D366" s="4"/>
      <c r="E366" s="4"/>
      <c r="F366" s="4"/>
      <c r="G366" s="4" t="s">
        <v>3</v>
      </c>
      <c r="H366" s="4" t="s">
        <v>49</v>
      </c>
      <c r="I366" s="4" t="s">
        <v>4</v>
      </c>
    </row>
    <row r="367" spans="1:9" x14ac:dyDescent="0.3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85</v>
      </c>
      <c r="I367" s="31" t="s">
        <v>10</v>
      </c>
    </row>
    <row r="368" spans="1:9" x14ac:dyDescent="0.35">
      <c r="A368" t="s">
        <v>23</v>
      </c>
      <c r="B368" s="4">
        <v>3</v>
      </c>
      <c r="C368" s="4">
        <v>800</v>
      </c>
      <c r="D368" s="4">
        <v>11.02</v>
      </c>
      <c r="E368" s="4">
        <v>71</v>
      </c>
      <c r="F368" s="4">
        <v>0</v>
      </c>
      <c r="G368" s="4">
        <v>81</v>
      </c>
      <c r="H368" s="4">
        <v>0</v>
      </c>
      <c r="I368" s="4">
        <v>24</v>
      </c>
    </row>
    <row r="369" spans="1:9" x14ac:dyDescent="0.35">
      <c r="A369" t="s">
        <v>24</v>
      </c>
      <c r="B369" s="4">
        <v>3</v>
      </c>
      <c r="C369" s="4">
        <v>800</v>
      </c>
      <c r="D369" s="4">
        <v>11.02</v>
      </c>
      <c r="E369" s="4">
        <v>82</v>
      </c>
      <c r="F369" s="4">
        <v>0</v>
      </c>
      <c r="G369" s="4">
        <v>95.02</v>
      </c>
      <c r="H369" s="4">
        <v>0</v>
      </c>
      <c r="I369" s="4">
        <v>22</v>
      </c>
    </row>
    <row r="370" spans="1:9" x14ac:dyDescent="0.35">
      <c r="A370" s="33" t="s">
        <v>25</v>
      </c>
      <c r="B370" s="34">
        <v>3</v>
      </c>
      <c r="C370" s="34">
        <v>800</v>
      </c>
      <c r="D370" s="34">
        <v>11.02</v>
      </c>
      <c r="E370" s="34">
        <v>95</v>
      </c>
      <c r="F370" s="34">
        <v>0</v>
      </c>
      <c r="G370" s="34">
        <v>105.01999999999998</v>
      </c>
      <c r="H370" s="34">
        <v>0</v>
      </c>
      <c r="I370" s="34">
        <v>23</v>
      </c>
    </row>
    <row r="371" spans="1:9" x14ac:dyDescent="0.35">
      <c r="A371" t="s">
        <v>26</v>
      </c>
      <c r="B371" s="4">
        <v>2.98</v>
      </c>
      <c r="C371" s="4">
        <v>807</v>
      </c>
      <c r="D371" s="4">
        <v>11.05</v>
      </c>
      <c r="E371" s="4">
        <v>90.6</v>
      </c>
      <c r="F371" s="4">
        <v>0.16</v>
      </c>
      <c r="G371" s="4">
        <v>101.69</v>
      </c>
      <c r="H371" s="4">
        <v>0</v>
      </c>
      <c r="I371" s="4">
        <v>22.8</v>
      </c>
    </row>
    <row r="372" spans="1:9" x14ac:dyDescent="0.35">
      <c r="A372" t="s">
        <v>27</v>
      </c>
      <c r="B372" s="4">
        <v>2.95</v>
      </c>
      <c r="C372" s="4">
        <v>814</v>
      </c>
      <c r="D372" s="4">
        <v>11.04</v>
      </c>
      <c r="E372" s="4">
        <v>90.7</v>
      </c>
      <c r="F372" s="4">
        <v>0.15</v>
      </c>
      <c r="G372" s="4">
        <v>101.78999999999999</v>
      </c>
      <c r="H372" s="4">
        <v>0</v>
      </c>
      <c r="I372" s="4">
        <v>22.6</v>
      </c>
    </row>
    <row r="373" spans="1:9" x14ac:dyDescent="0.35">
      <c r="A373" t="s">
        <v>28</v>
      </c>
      <c r="B373" s="4">
        <v>2.92</v>
      </c>
      <c r="C373" s="4">
        <v>823</v>
      </c>
      <c r="D373" s="4">
        <v>11.04</v>
      </c>
      <c r="E373" s="4">
        <v>93.1</v>
      </c>
      <c r="F373" s="4">
        <v>0.16</v>
      </c>
      <c r="G373" s="4">
        <v>104.37999999999998</v>
      </c>
      <c r="H373" s="4">
        <v>0</v>
      </c>
      <c r="I373" s="4">
        <v>22.2</v>
      </c>
    </row>
    <row r="374" spans="1:9" x14ac:dyDescent="0.35">
      <c r="A374" t="s">
        <v>29</v>
      </c>
      <c r="B374" s="4">
        <v>2.9</v>
      </c>
      <c r="C374" s="4">
        <v>831</v>
      </c>
      <c r="D374" s="4">
        <v>11.08</v>
      </c>
      <c r="E374" s="4">
        <v>95.9</v>
      </c>
      <c r="F374" s="4">
        <v>0.12</v>
      </c>
      <c r="G374" s="4">
        <v>107.06</v>
      </c>
      <c r="H374" s="4">
        <v>0</v>
      </c>
      <c r="I374" s="4">
        <v>22</v>
      </c>
    </row>
    <row r="375" spans="1:9" x14ac:dyDescent="0.35">
      <c r="A375" t="s">
        <v>30</v>
      </c>
      <c r="B375" s="4">
        <v>2.89</v>
      </c>
      <c r="C375" s="4">
        <v>838</v>
      </c>
      <c r="D375" s="4">
        <v>11.14</v>
      </c>
      <c r="E375" s="4">
        <v>94.6</v>
      </c>
      <c r="F375" s="4">
        <v>0.26</v>
      </c>
      <c r="G375" s="4">
        <v>105.77999999999999</v>
      </c>
      <c r="H375" s="4">
        <v>0</v>
      </c>
      <c r="I375" s="4">
        <v>21.7</v>
      </c>
    </row>
    <row r="376" spans="1:9" x14ac:dyDescent="0.35">
      <c r="A376" t="s">
        <v>31</v>
      </c>
      <c r="B376" s="4">
        <v>2.89</v>
      </c>
      <c r="C376" s="4">
        <v>846</v>
      </c>
      <c r="D376" s="4">
        <v>11.22</v>
      </c>
      <c r="E376" s="4">
        <v>96.5</v>
      </c>
      <c r="F376" s="4">
        <v>0.26</v>
      </c>
      <c r="G376" s="4">
        <v>107.66</v>
      </c>
      <c r="H376" s="4">
        <v>0</v>
      </c>
      <c r="I376" s="4">
        <v>21.5</v>
      </c>
    </row>
    <row r="377" spans="1:9" x14ac:dyDescent="0.35">
      <c r="A377" t="s">
        <v>32</v>
      </c>
      <c r="B377" s="4">
        <v>2.89</v>
      </c>
      <c r="C377" s="4">
        <v>854</v>
      </c>
      <c r="D377" s="4">
        <v>11.33</v>
      </c>
      <c r="E377" s="4">
        <v>99.3</v>
      </c>
      <c r="F377" s="4">
        <v>0.22</v>
      </c>
      <c r="G377" s="4">
        <v>110.71</v>
      </c>
      <c r="H377" s="4">
        <v>0</v>
      </c>
      <c r="I377" s="4">
        <v>21.2</v>
      </c>
    </row>
    <row r="378" spans="1:9" x14ac:dyDescent="0.35">
      <c r="A378" t="s">
        <v>33</v>
      </c>
      <c r="B378" s="4">
        <v>2.89</v>
      </c>
      <c r="C378" s="4">
        <v>862</v>
      </c>
      <c r="D378" s="4">
        <v>11.43</v>
      </c>
      <c r="E378" s="4">
        <v>102.8</v>
      </c>
      <c r="F378" s="4">
        <v>0.12</v>
      </c>
      <c r="G378" s="4">
        <v>114.40999999999997</v>
      </c>
      <c r="H378" s="4">
        <v>0</v>
      </c>
      <c r="I378" s="4">
        <v>20.9</v>
      </c>
    </row>
    <row r="379" spans="1:9" x14ac:dyDescent="0.35">
      <c r="A379" t="s">
        <v>36</v>
      </c>
      <c r="B379" s="4">
        <v>2.88</v>
      </c>
      <c r="C379" s="4">
        <v>870</v>
      </c>
      <c r="D379" s="4">
        <v>11.53</v>
      </c>
      <c r="E379" s="4">
        <v>105.5</v>
      </c>
      <c r="F379" s="4">
        <v>0.18</v>
      </c>
      <c r="G379" s="4">
        <v>117.05</v>
      </c>
      <c r="H379" s="4">
        <v>0</v>
      </c>
      <c r="I379" s="4">
        <v>20.7</v>
      </c>
    </row>
    <row r="380" spans="1:9" x14ac:dyDescent="0.35">
      <c r="A380" t="s">
        <v>66</v>
      </c>
      <c r="B380" s="4">
        <v>2.88</v>
      </c>
      <c r="C380" s="4">
        <v>878</v>
      </c>
      <c r="D380" s="4">
        <v>11.62</v>
      </c>
      <c r="E380" s="4">
        <v>103.7</v>
      </c>
      <c r="F380" s="4">
        <v>0.24</v>
      </c>
      <c r="G380" s="4">
        <v>115.38</v>
      </c>
      <c r="H380" s="4">
        <v>0</v>
      </c>
      <c r="I380" s="4">
        <v>20.399999999999999</v>
      </c>
    </row>
    <row r="381" spans="1:9" x14ac:dyDescent="0.35">
      <c r="B381"/>
      <c r="C381"/>
      <c r="D381"/>
      <c r="E381"/>
      <c r="F381"/>
      <c r="G381"/>
      <c r="H381"/>
      <c r="I381"/>
    </row>
    <row r="382" spans="1:9" x14ac:dyDescent="0.35">
      <c r="B382"/>
      <c r="C382"/>
      <c r="D382"/>
      <c r="E382"/>
      <c r="F382"/>
      <c r="G382"/>
      <c r="H382"/>
      <c r="I382"/>
    </row>
    <row r="383" spans="1:9" x14ac:dyDescent="0.35">
      <c r="A383" t="s">
        <v>450</v>
      </c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t="s">
        <v>0</v>
      </c>
      <c r="B384" s="4" t="s">
        <v>1</v>
      </c>
      <c r="C384" s="4"/>
      <c r="D384" s="4"/>
      <c r="E384" s="4"/>
      <c r="F384" s="4"/>
      <c r="G384" s="4" t="s">
        <v>3</v>
      </c>
      <c r="H384" s="4" t="s">
        <v>49</v>
      </c>
      <c r="I384" s="4" t="s">
        <v>4</v>
      </c>
    </row>
    <row r="385" spans="1:9" x14ac:dyDescent="0.3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85</v>
      </c>
      <c r="I385" s="31" t="s">
        <v>10</v>
      </c>
    </row>
    <row r="386" spans="1:9" x14ac:dyDescent="0.35">
      <c r="A386" t="s">
        <v>23</v>
      </c>
      <c r="B386" s="4">
        <v>60</v>
      </c>
      <c r="C386" s="4">
        <v>751.2</v>
      </c>
      <c r="D386" s="4">
        <v>207</v>
      </c>
      <c r="E386" s="4">
        <v>404</v>
      </c>
      <c r="F386" s="4">
        <v>20</v>
      </c>
      <c r="G386" s="4">
        <v>650</v>
      </c>
      <c r="H386" s="4">
        <v>5.01</v>
      </c>
      <c r="I386" s="4">
        <v>169</v>
      </c>
    </row>
    <row r="387" spans="1:9" x14ac:dyDescent="0.35">
      <c r="A387" t="s">
        <v>24</v>
      </c>
      <c r="B387" s="4">
        <v>59</v>
      </c>
      <c r="C387" s="4">
        <v>893.1</v>
      </c>
      <c r="D387" s="4">
        <v>242</v>
      </c>
      <c r="E387" s="4">
        <v>497</v>
      </c>
      <c r="F387" s="4">
        <v>29</v>
      </c>
      <c r="G387" s="4">
        <v>701.99</v>
      </c>
      <c r="H387" s="4">
        <v>5.01</v>
      </c>
      <c r="I387" s="4">
        <v>172</v>
      </c>
    </row>
    <row r="388" spans="1:9" x14ac:dyDescent="0.35">
      <c r="A388" s="33" t="s">
        <v>25</v>
      </c>
      <c r="B388" s="34">
        <v>59</v>
      </c>
      <c r="C388" s="34">
        <v>896.8</v>
      </c>
      <c r="D388" s="34">
        <v>243</v>
      </c>
      <c r="E388" s="34">
        <v>507</v>
      </c>
      <c r="F388" s="34">
        <v>23</v>
      </c>
      <c r="G388" s="34">
        <v>711.99</v>
      </c>
      <c r="H388" s="34">
        <v>5.01</v>
      </c>
      <c r="I388" s="34">
        <v>182</v>
      </c>
    </row>
    <row r="389" spans="1:9" x14ac:dyDescent="0.35">
      <c r="A389" t="s">
        <v>26</v>
      </c>
      <c r="B389" s="4">
        <v>58.9</v>
      </c>
      <c r="C389" s="4">
        <v>900.3</v>
      </c>
      <c r="D389" s="4">
        <v>244</v>
      </c>
      <c r="E389" s="4">
        <v>478.9</v>
      </c>
      <c r="F389" s="4">
        <v>26</v>
      </c>
      <c r="G389" s="4">
        <v>692.19</v>
      </c>
      <c r="H389" s="4">
        <v>5.01</v>
      </c>
      <c r="I389" s="4">
        <v>181.7</v>
      </c>
    </row>
    <row r="390" spans="1:9" x14ac:dyDescent="0.35">
      <c r="A390" t="s">
        <v>27</v>
      </c>
      <c r="B390" s="4">
        <v>59.8</v>
      </c>
      <c r="C390" s="4">
        <v>908.2</v>
      </c>
      <c r="D390" s="4">
        <v>249</v>
      </c>
      <c r="E390" s="4">
        <v>468</v>
      </c>
      <c r="F390" s="4">
        <v>32</v>
      </c>
      <c r="G390" s="4">
        <v>680.19</v>
      </c>
      <c r="H390" s="4">
        <v>5.01</v>
      </c>
      <c r="I390" s="4">
        <v>181.5</v>
      </c>
    </row>
    <row r="391" spans="1:9" x14ac:dyDescent="0.35">
      <c r="A391" t="s">
        <v>28</v>
      </c>
      <c r="B391" s="4">
        <v>59.9</v>
      </c>
      <c r="C391" s="4">
        <v>917.8</v>
      </c>
      <c r="D391" s="4">
        <v>253</v>
      </c>
      <c r="E391" s="4">
        <v>458.3</v>
      </c>
      <c r="F391" s="4">
        <v>33</v>
      </c>
      <c r="G391" s="4">
        <v>673.58999999999992</v>
      </c>
      <c r="H391" s="4">
        <v>5.01</v>
      </c>
      <c r="I391" s="4">
        <v>181.2</v>
      </c>
    </row>
    <row r="392" spans="1:9" x14ac:dyDescent="0.35">
      <c r="A392" t="s">
        <v>29</v>
      </c>
      <c r="B392" s="4">
        <v>60.1</v>
      </c>
      <c r="C392" s="4">
        <v>926.9</v>
      </c>
      <c r="D392" s="4">
        <v>256</v>
      </c>
      <c r="E392" s="4">
        <v>456.7</v>
      </c>
      <c r="F392" s="4">
        <v>32</v>
      </c>
      <c r="G392" s="4">
        <v>675.99000000000012</v>
      </c>
      <c r="H392" s="4">
        <v>5.01</v>
      </c>
      <c r="I392" s="4">
        <v>180.9</v>
      </c>
    </row>
    <row r="393" spans="1:9" x14ac:dyDescent="0.35">
      <c r="A393" t="s">
        <v>30</v>
      </c>
      <c r="B393" s="4">
        <v>60.3</v>
      </c>
      <c r="C393" s="4">
        <v>936.3</v>
      </c>
      <c r="D393" s="4">
        <v>259</v>
      </c>
      <c r="E393" s="4">
        <v>453</v>
      </c>
      <c r="F393" s="4">
        <v>36</v>
      </c>
      <c r="G393" s="4">
        <v>671.19</v>
      </c>
      <c r="H393" s="4">
        <v>5.01</v>
      </c>
      <c r="I393" s="4">
        <v>180.7</v>
      </c>
    </row>
    <row r="394" spans="1:9" x14ac:dyDescent="0.35">
      <c r="A394" t="s">
        <v>31</v>
      </c>
      <c r="B394" s="4">
        <v>60.6</v>
      </c>
      <c r="C394" s="4">
        <v>945.9</v>
      </c>
      <c r="D394" s="4">
        <v>263</v>
      </c>
      <c r="E394" s="4">
        <v>451.7</v>
      </c>
      <c r="F394" s="4">
        <v>37</v>
      </c>
      <c r="G394" s="4">
        <v>672.99000000000012</v>
      </c>
      <c r="H394" s="4">
        <v>5.01</v>
      </c>
      <c r="I394" s="4">
        <v>180.4</v>
      </c>
    </row>
    <row r="395" spans="1:9" x14ac:dyDescent="0.35">
      <c r="A395" t="s">
        <v>32</v>
      </c>
      <c r="B395" s="4">
        <v>59.8</v>
      </c>
      <c r="C395" s="4">
        <v>955.9</v>
      </c>
      <c r="D395" s="4">
        <v>263</v>
      </c>
      <c r="E395" s="4">
        <v>439.7</v>
      </c>
      <c r="F395" s="4">
        <v>35</v>
      </c>
      <c r="G395" s="4">
        <v>662.99</v>
      </c>
      <c r="H395" s="4">
        <v>5.01</v>
      </c>
      <c r="I395" s="4">
        <v>180.1</v>
      </c>
    </row>
    <row r="396" spans="1:9" x14ac:dyDescent="0.35">
      <c r="A396" t="s">
        <v>33</v>
      </c>
      <c r="B396" s="4">
        <v>59.1</v>
      </c>
      <c r="C396" s="4">
        <v>966</v>
      </c>
      <c r="D396" s="4">
        <v>262</v>
      </c>
      <c r="E396" s="4">
        <v>438.6</v>
      </c>
      <c r="F396" s="4">
        <v>36</v>
      </c>
      <c r="G396" s="4">
        <v>659.8900000000001</v>
      </c>
      <c r="H396" s="4">
        <v>5.01</v>
      </c>
      <c r="I396" s="4">
        <v>179.8</v>
      </c>
    </row>
    <row r="397" spans="1:9" x14ac:dyDescent="0.35">
      <c r="A397" t="s">
        <v>36</v>
      </c>
      <c r="B397" s="4">
        <v>58.4</v>
      </c>
      <c r="C397" s="4">
        <v>976.3</v>
      </c>
      <c r="D397" s="4">
        <v>262</v>
      </c>
      <c r="E397" s="4">
        <v>431.7</v>
      </c>
      <c r="F397" s="4">
        <v>35</v>
      </c>
      <c r="G397" s="4">
        <v>653.89</v>
      </c>
      <c r="H397" s="4">
        <v>5.01</v>
      </c>
      <c r="I397" s="4">
        <v>179.6</v>
      </c>
    </row>
    <row r="398" spans="1:9" x14ac:dyDescent="0.35">
      <c r="A398" t="s">
        <v>66</v>
      </c>
      <c r="B398" s="4">
        <v>57.7</v>
      </c>
      <c r="C398" s="4">
        <v>986.6</v>
      </c>
      <c r="D398" s="4">
        <v>261</v>
      </c>
      <c r="E398" s="4">
        <v>424</v>
      </c>
      <c r="F398" s="4">
        <v>34</v>
      </c>
      <c r="G398" s="4">
        <v>646.29</v>
      </c>
      <c r="H398" s="4">
        <v>5.01</v>
      </c>
      <c r="I398" s="4">
        <v>179.3</v>
      </c>
    </row>
    <row r="399" spans="1:9" x14ac:dyDescent="0.35">
      <c r="B399"/>
      <c r="C399"/>
      <c r="D399"/>
      <c r="E399"/>
      <c r="F399"/>
      <c r="G399"/>
      <c r="H399"/>
      <c r="I399"/>
    </row>
    <row r="400" spans="1:9" x14ac:dyDescent="0.35">
      <c r="B400"/>
      <c r="C400"/>
      <c r="D400"/>
      <c r="E400"/>
      <c r="F400"/>
      <c r="G400"/>
      <c r="H400"/>
      <c r="I400"/>
    </row>
    <row r="401" spans="1:9" x14ac:dyDescent="0.35">
      <c r="A401" t="s">
        <v>451</v>
      </c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t="s">
        <v>0</v>
      </c>
      <c r="B402" s="4" t="s">
        <v>1</v>
      </c>
      <c r="C402" s="4"/>
      <c r="D402" s="4"/>
      <c r="E402" s="4"/>
      <c r="F402" s="4"/>
      <c r="G402" s="4" t="s">
        <v>3</v>
      </c>
      <c r="H402" s="4" t="s">
        <v>49</v>
      </c>
      <c r="I402" s="4" t="s">
        <v>4</v>
      </c>
    </row>
    <row r="403" spans="1:9" x14ac:dyDescent="0.3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85</v>
      </c>
      <c r="I403" s="31" t="s">
        <v>10</v>
      </c>
    </row>
    <row r="404" spans="1:9" x14ac:dyDescent="0.35">
      <c r="A404" t="s">
        <v>23</v>
      </c>
      <c r="B404" s="4">
        <v>1818</v>
      </c>
      <c r="C404" s="4">
        <v>278.10000000000002</v>
      </c>
      <c r="D404" s="4">
        <v>2322</v>
      </c>
      <c r="E404" s="4">
        <v>255</v>
      </c>
      <c r="F404" s="4">
        <v>1755</v>
      </c>
      <c r="G404" s="4">
        <v>832</v>
      </c>
      <c r="H404" s="4">
        <v>21</v>
      </c>
      <c r="I404" s="4">
        <v>1366</v>
      </c>
    </row>
    <row r="405" spans="1:9" x14ac:dyDescent="0.35">
      <c r="A405" t="s">
        <v>24</v>
      </c>
      <c r="B405" s="4">
        <v>1615</v>
      </c>
      <c r="C405" s="4">
        <v>314.39999999999998</v>
      </c>
      <c r="D405" s="4">
        <v>2332</v>
      </c>
      <c r="E405" s="4">
        <v>280</v>
      </c>
      <c r="F405" s="4">
        <v>1645</v>
      </c>
      <c r="G405" s="4">
        <v>852</v>
      </c>
      <c r="H405" s="4">
        <v>10</v>
      </c>
      <c r="I405" s="4">
        <v>1471</v>
      </c>
    </row>
    <row r="406" spans="1:9" x14ac:dyDescent="0.35">
      <c r="A406" s="33" t="s">
        <v>25</v>
      </c>
      <c r="B406" s="34">
        <v>1776</v>
      </c>
      <c r="C406" s="34">
        <v>317.39999999999998</v>
      </c>
      <c r="D406" s="34">
        <v>2589</v>
      </c>
      <c r="E406" s="34">
        <v>295.10000000000002</v>
      </c>
      <c r="F406" s="34">
        <v>1732</v>
      </c>
      <c r="G406" s="34">
        <v>887.10000000000036</v>
      </c>
      <c r="H406" s="34">
        <v>10</v>
      </c>
      <c r="I406" s="34">
        <v>1726</v>
      </c>
    </row>
    <row r="407" spans="1:9" x14ac:dyDescent="0.35">
      <c r="A407" t="s">
        <v>26</v>
      </c>
      <c r="B407" s="4">
        <v>1738</v>
      </c>
      <c r="C407" s="4">
        <v>319.60000000000002</v>
      </c>
      <c r="D407" s="4">
        <v>2551</v>
      </c>
      <c r="E407" s="4">
        <v>294.60000000000002</v>
      </c>
      <c r="F407" s="4">
        <v>1768</v>
      </c>
      <c r="G407" s="4">
        <v>913.20000000000073</v>
      </c>
      <c r="H407" s="4">
        <v>5.4</v>
      </c>
      <c r="I407" s="4">
        <v>1885</v>
      </c>
    </row>
    <row r="408" spans="1:9" x14ac:dyDescent="0.35">
      <c r="A408" t="s">
        <v>27</v>
      </c>
      <c r="B408" s="4">
        <v>1711</v>
      </c>
      <c r="C408" s="4">
        <v>321.89999999999998</v>
      </c>
      <c r="D408" s="4">
        <v>2530</v>
      </c>
      <c r="E408" s="4">
        <v>294</v>
      </c>
      <c r="F408" s="4">
        <v>1882</v>
      </c>
      <c r="G408" s="4">
        <v>939.60000000000036</v>
      </c>
      <c r="H408" s="4">
        <v>5.4</v>
      </c>
      <c r="I408" s="4">
        <v>1882</v>
      </c>
    </row>
    <row r="409" spans="1:9" x14ac:dyDescent="0.35">
      <c r="A409" t="s">
        <v>28</v>
      </c>
      <c r="B409" s="4">
        <v>1745</v>
      </c>
      <c r="C409" s="4">
        <v>324.10000000000002</v>
      </c>
      <c r="D409" s="4">
        <v>2598</v>
      </c>
      <c r="E409" s="4">
        <v>299.2</v>
      </c>
      <c r="F409" s="4">
        <v>1930</v>
      </c>
      <c r="G409" s="4">
        <v>964.80000000000018</v>
      </c>
      <c r="H409" s="4">
        <v>5.4</v>
      </c>
      <c r="I409" s="4">
        <v>1879</v>
      </c>
    </row>
    <row r="410" spans="1:9" x14ac:dyDescent="0.35">
      <c r="A410" t="s">
        <v>29</v>
      </c>
      <c r="B410" s="4">
        <v>1873</v>
      </c>
      <c r="C410" s="4">
        <v>326.39999999999998</v>
      </c>
      <c r="D410" s="4">
        <v>2808</v>
      </c>
      <c r="E410" s="4">
        <v>295.8</v>
      </c>
      <c r="F410" s="4">
        <v>2111</v>
      </c>
      <c r="G410" s="4">
        <v>991.40000000000055</v>
      </c>
      <c r="H410" s="4">
        <v>5.4</v>
      </c>
      <c r="I410" s="4">
        <v>1875</v>
      </c>
    </row>
    <row r="411" spans="1:9" x14ac:dyDescent="0.35">
      <c r="A411" t="s">
        <v>30</v>
      </c>
      <c r="B411" s="4">
        <v>1908</v>
      </c>
      <c r="C411" s="4">
        <v>328.7</v>
      </c>
      <c r="D411" s="4">
        <v>2881</v>
      </c>
      <c r="E411" s="4">
        <v>298</v>
      </c>
      <c r="F411" s="4">
        <v>2159</v>
      </c>
      <c r="G411" s="4">
        <v>1018.6000000000004</v>
      </c>
      <c r="H411" s="4">
        <v>5.4</v>
      </c>
      <c r="I411" s="4">
        <v>1871</v>
      </c>
    </row>
    <row r="412" spans="1:9" x14ac:dyDescent="0.35">
      <c r="A412" t="s">
        <v>31</v>
      </c>
      <c r="B412" s="4">
        <v>1943</v>
      </c>
      <c r="C412" s="4">
        <v>331</v>
      </c>
      <c r="D412" s="4">
        <v>2953</v>
      </c>
      <c r="E412" s="4">
        <v>299.5</v>
      </c>
      <c r="F412" s="4">
        <v>2207</v>
      </c>
      <c r="G412" s="4">
        <v>1044.1000000000004</v>
      </c>
      <c r="H412" s="4">
        <v>5.4</v>
      </c>
      <c r="I412" s="4">
        <v>1867</v>
      </c>
    </row>
    <row r="413" spans="1:9" x14ac:dyDescent="0.35">
      <c r="A413" t="s">
        <v>32</v>
      </c>
      <c r="B413" s="4">
        <v>1932</v>
      </c>
      <c r="C413" s="4">
        <v>333.3</v>
      </c>
      <c r="D413" s="4">
        <v>2957</v>
      </c>
      <c r="E413" s="4">
        <v>298</v>
      </c>
      <c r="F413" s="4">
        <v>2182</v>
      </c>
      <c r="G413" s="4">
        <v>1071.6000000000004</v>
      </c>
      <c r="H413" s="4">
        <v>5.4</v>
      </c>
      <c r="I413" s="4">
        <v>1863</v>
      </c>
    </row>
    <row r="414" spans="1:9" x14ac:dyDescent="0.35">
      <c r="A414" t="s">
        <v>33</v>
      </c>
      <c r="B414" s="4">
        <v>1931</v>
      </c>
      <c r="C414" s="4">
        <v>335.6</v>
      </c>
      <c r="D414" s="4">
        <v>2976</v>
      </c>
      <c r="E414" s="4">
        <v>304.10000000000002</v>
      </c>
      <c r="F414" s="4">
        <v>2180</v>
      </c>
      <c r="G414" s="4">
        <v>1098.7000000000007</v>
      </c>
      <c r="H414" s="4">
        <v>5.4</v>
      </c>
      <c r="I414" s="4">
        <v>1859</v>
      </c>
    </row>
    <row r="415" spans="1:9" x14ac:dyDescent="0.35">
      <c r="A415" t="s">
        <v>36</v>
      </c>
      <c r="B415" s="4">
        <v>1951</v>
      </c>
      <c r="C415" s="4">
        <v>338</v>
      </c>
      <c r="D415" s="4">
        <v>3029</v>
      </c>
      <c r="E415" s="4">
        <v>303</v>
      </c>
      <c r="F415" s="4">
        <v>2203</v>
      </c>
      <c r="G415" s="4">
        <v>1127.6000000000004</v>
      </c>
      <c r="H415" s="4">
        <v>5.4</v>
      </c>
      <c r="I415" s="4">
        <v>1855</v>
      </c>
    </row>
    <row r="416" spans="1:9" x14ac:dyDescent="0.35">
      <c r="A416" t="s">
        <v>66</v>
      </c>
      <c r="B416" s="4">
        <v>1985</v>
      </c>
      <c r="C416" s="4">
        <v>340.3</v>
      </c>
      <c r="D416" s="4">
        <v>3103</v>
      </c>
      <c r="E416" s="4">
        <v>304.60000000000002</v>
      </c>
      <c r="F416" s="4">
        <v>2250</v>
      </c>
      <c r="G416" s="4">
        <v>1157.2000000000007</v>
      </c>
      <c r="H416" s="4">
        <v>5.4</v>
      </c>
      <c r="I416" s="4">
        <v>1850</v>
      </c>
    </row>
    <row r="417" spans="1:9" x14ac:dyDescent="0.35">
      <c r="B417"/>
      <c r="C417"/>
      <c r="D417"/>
      <c r="E417"/>
      <c r="F417"/>
      <c r="G417"/>
      <c r="H417"/>
      <c r="I417"/>
    </row>
    <row r="418" spans="1:9" x14ac:dyDescent="0.35">
      <c r="B418"/>
      <c r="C418"/>
      <c r="D418"/>
      <c r="E418"/>
      <c r="F418"/>
      <c r="G418"/>
      <c r="H418"/>
      <c r="I418"/>
    </row>
    <row r="419" spans="1:9" x14ac:dyDescent="0.35">
      <c r="A419" t="s">
        <v>180</v>
      </c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t="s">
        <v>0</v>
      </c>
      <c r="B420" s="4" t="s">
        <v>1</v>
      </c>
      <c r="C420" s="4"/>
      <c r="D420" s="4"/>
      <c r="E420" s="4"/>
      <c r="F420" s="4"/>
      <c r="G420" s="4" t="s">
        <v>3</v>
      </c>
      <c r="H420" s="4" t="s">
        <v>49</v>
      </c>
      <c r="I420" s="4" t="s">
        <v>4</v>
      </c>
    </row>
    <row r="421" spans="1:9" x14ac:dyDescent="0.3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85</v>
      </c>
      <c r="I421" s="31" t="s">
        <v>10</v>
      </c>
    </row>
    <row r="422" spans="1:9" x14ac:dyDescent="0.35">
      <c r="A422" t="s">
        <v>23</v>
      </c>
      <c r="B422" s="4">
        <v>2400</v>
      </c>
      <c r="C422" s="4">
        <v>698.5</v>
      </c>
      <c r="D422" s="4">
        <v>7700</v>
      </c>
      <c r="E422" s="4">
        <v>2450</v>
      </c>
      <c r="F422" s="4">
        <v>125</v>
      </c>
      <c r="G422" s="4">
        <v>10300</v>
      </c>
      <c r="H422" s="4">
        <v>25</v>
      </c>
      <c r="I422" s="4">
        <v>2315</v>
      </c>
    </row>
    <row r="423" spans="1:9" x14ac:dyDescent="0.35">
      <c r="A423" t="s">
        <v>24</v>
      </c>
      <c r="B423" s="4">
        <v>2600</v>
      </c>
      <c r="C423" s="4">
        <v>686.7</v>
      </c>
      <c r="D423" s="4">
        <v>8200</v>
      </c>
      <c r="E423" s="4">
        <v>3300</v>
      </c>
      <c r="F423" s="4">
        <v>160</v>
      </c>
      <c r="G423" s="4">
        <v>10800</v>
      </c>
      <c r="H423" s="4">
        <v>25</v>
      </c>
      <c r="I423" s="4">
        <v>2830</v>
      </c>
    </row>
    <row r="424" spans="1:9" x14ac:dyDescent="0.35">
      <c r="A424" s="33" t="s">
        <v>25</v>
      </c>
      <c r="B424" s="34">
        <v>2700</v>
      </c>
      <c r="C424" s="34">
        <v>685.4</v>
      </c>
      <c r="D424" s="34">
        <v>8500</v>
      </c>
      <c r="E424" s="34">
        <v>2500</v>
      </c>
      <c r="F424" s="34">
        <v>175</v>
      </c>
      <c r="G424" s="34">
        <v>11000</v>
      </c>
      <c r="H424" s="34">
        <v>25</v>
      </c>
      <c r="I424" s="34">
        <v>2630</v>
      </c>
    </row>
    <row r="425" spans="1:9" x14ac:dyDescent="0.35">
      <c r="A425" t="s">
        <v>26</v>
      </c>
      <c r="B425" s="4">
        <v>2727</v>
      </c>
      <c r="C425" s="4">
        <v>691.3</v>
      </c>
      <c r="D425" s="4">
        <v>8657</v>
      </c>
      <c r="E425" s="4">
        <v>2470</v>
      </c>
      <c r="F425" s="4">
        <v>175</v>
      </c>
      <c r="G425" s="4">
        <v>11027</v>
      </c>
      <c r="H425" s="4">
        <v>25</v>
      </c>
      <c r="I425" s="4">
        <v>2530</v>
      </c>
    </row>
    <row r="426" spans="1:9" x14ac:dyDescent="0.35">
      <c r="A426" t="s">
        <v>27</v>
      </c>
      <c r="B426" s="4">
        <v>2725</v>
      </c>
      <c r="C426" s="4">
        <v>697.5</v>
      </c>
      <c r="D426" s="4">
        <v>8730</v>
      </c>
      <c r="E426" s="4">
        <v>2487</v>
      </c>
      <c r="F426" s="4">
        <v>296</v>
      </c>
      <c r="G426" s="4">
        <v>10890</v>
      </c>
      <c r="H426" s="4">
        <v>25</v>
      </c>
      <c r="I426" s="4">
        <v>2536</v>
      </c>
    </row>
    <row r="427" spans="1:9" x14ac:dyDescent="0.35">
      <c r="A427" t="s">
        <v>28</v>
      </c>
      <c r="B427" s="4">
        <v>2732</v>
      </c>
      <c r="C427" s="4">
        <v>704.6</v>
      </c>
      <c r="D427" s="4">
        <v>8842</v>
      </c>
      <c r="E427" s="4">
        <v>2500</v>
      </c>
      <c r="F427" s="4">
        <v>411</v>
      </c>
      <c r="G427" s="4">
        <v>10893</v>
      </c>
      <c r="H427" s="4">
        <v>25</v>
      </c>
      <c r="I427" s="4">
        <v>2549</v>
      </c>
    </row>
    <row r="428" spans="1:9" x14ac:dyDescent="0.35">
      <c r="A428" t="s">
        <v>29</v>
      </c>
      <c r="B428" s="4">
        <v>2749</v>
      </c>
      <c r="C428" s="4">
        <v>711</v>
      </c>
      <c r="D428" s="4">
        <v>8977</v>
      </c>
      <c r="E428" s="4">
        <v>2517</v>
      </c>
      <c r="F428" s="4">
        <v>482</v>
      </c>
      <c r="G428" s="4">
        <v>10971</v>
      </c>
      <c r="H428" s="4">
        <v>25</v>
      </c>
      <c r="I428" s="4">
        <v>2565</v>
      </c>
    </row>
    <row r="429" spans="1:9" x14ac:dyDescent="0.35">
      <c r="A429" t="s">
        <v>30</v>
      </c>
      <c r="B429" s="4">
        <v>2776</v>
      </c>
      <c r="C429" s="4">
        <v>717.5</v>
      </c>
      <c r="D429" s="4">
        <v>9148</v>
      </c>
      <c r="E429" s="4">
        <v>2533</v>
      </c>
      <c r="F429" s="4">
        <v>526</v>
      </c>
      <c r="G429" s="4">
        <v>11111</v>
      </c>
      <c r="H429" s="4">
        <v>25</v>
      </c>
      <c r="I429" s="4">
        <v>2584</v>
      </c>
    </row>
    <row r="430" spans="1:9" x14ac:dyDescent="0.35">
      <c r="A430" t="s">
        <v>31</v>
      </c>
      <c r="B430" s="4">
        <v>2809</v>
      </c>
      <c r="C430" s="4">
        <v>724</v>
      </c>
      <c r="D430" s="4">
        <v>9340</v>
      </c>
      <c r="E430" s="4">
        <v>2545</v>
      </c>
      <c r="F430" s="4">
        <v>571</v>
      </c>
      <c r="G430" s="4">
        <v>11269</v>
      </c>
      <c r="H430" s="4">
        <v>25</v>
      </c>
      <c r="I430" s="4">
        <v>2604</v>
      </c>
    </row>
    <row r="431" spans="1:9" x14ac:dyDescent="0.35">
      <c r="A431" t="s">
        <v>32</v>
      </c>
      <c r="B431" s="4">
        <v>2845</v>
      </c>
      <c r="C431" s="4">
        <v>730.5</v>
      </c>
      <c r="D431" s="4">
        <v>9547</v>
      </c>
      <c r="E431" s="4">
        <v>2559</v>
      </c>
      <c r="F431" s="4">
        <v>621</v>
      </c>
      <c r="G431" s="4">
        <v>11440</v>
      </c>
      <c r="H431" s="4">
        <v>25</v>
      </c>
      <c r="I431" s="4">
        <v>2624</v>
      </c>
    </row>
    <row r="432" spans="1:9" x14ac:dyDescent="0.35">
      <c r="A432" t="s">
        <v>33</v>
      </c>
      <c r="B432" s="4">
        <v>2882</v>
      </c>
      <c r="C432" s="4">
        <v>736.7</v>
      </c>
      <c r="D432" s="4">
        <v>9753</v>
      </c>
      <c r="E432" s="4">
        <v>2574</v>
      </c>
      <c r="F432" s="4">
        <v>644</v>
      </c>
      <c r="G432" s="4">
        <v>11637</v>
      </c>
      <c r="H432" s="4">
        <v>25</v>
      </c>
      <c r="I432" s="4">
        <v>2645</v>
      </c>
    </row>
    <row r="433" spans="1:9" x14ac:dyDescent="0.35">
      <c r="A433" t="s">
        <v>36</v>
      </c>
      <c r="B433" s="4">
        <v>2919</v>
      </c>
      <c r="C433" s="4">
        <v>742.6</v>
      </c>
      <c r="D433" s="4">
        <v>9956</v>
      </c>
      <c r="E433" s="4">
        <v>2584</v>
      </c>
      <c r="F433" s="4">
        <v>665</v>
      </c>
      <c r="G433" s="4">
        <v>11829</v>
      </c>
      <c r="H433" s="4">
        <v>25</v>
      </c>
      <c r="I433" s="4">
        <v>2666</v>
      </c>
    </row>
    <row r="434" spans="1:9" x14ac:dyDescent="0.35">
      <c r="A434" t="s">
        <v>66</v>
      </c>
      <c r="B434" s="4">
        <v>2953</v>
      </c>
      <c r="C434" s="4">
        <v>748.2</v>
      </c>
      <c r="D434" s="4">
        <v>10147</v>
      </c>
      <c r="E434" s="4">
        <v>2598</v>
      </c>
      <c r="F434" s="4">
        <v>690</v>
      </c>
      <c r="G434" s="4">
        <v>12009</v>
      </c>
      <c r="H434" s="4">
        <v>25</v>
      </c>
      <c r="I434" s="4">
        <v>2687</v>
      </c>
    </row>
    <row r="435" spans="1:9" x14ac:dyDescent="0.35">
      <c r="B435"/>
      <c r="C435"/>
      <c r="D435"/>
      <c r="E435"/>
      <c r="F435"/>
      <c r="G435"/>
      <c r="H435"/>
      <c r="I435"/>
    </row>
    <row r="436" spans="1:9" x14ac:dyDescent="0.35">
      <c r="B436"/>
      <c r="C436"/>
      <c r="D436"/>
      <c r="E436"/>
      <c r="F436"/>
      <c r="G436"/>
      <c r="H436"/>
      <c r="I436"/>
    </row>
    <row r="437" spans="1:9" x14ac:dyDescent="0.35">
      <c r="A437" t="s">
        <v>181</v>
      </c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t="s">
        <v>0</v>
      </c>
      <c r="B438" s="4" t="s">
        <v>1</v>
      </c>
      <c r="C438" s="4"/>
      <c r="D438" s="4"/>
      <c r="E438" s="4"/>
      <c r="F438" s="4"/>
      <c r="G438" s="4" t="s">
        <v>3</v>
      </c>
      <c r="H438" s="4" t="s">
        <v>49</v>
      </c>
      <c r="I438" s="4" t="s">
        <v>4</v>
      </c>
    </row>
    <row r="439" spans="1:9" x14ac:dyDescent="0.3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85</v>
      </c>
      <c r="I439" s="31" t="s">
        <v>10</v>
      </c>
    </row>
    <row r="440" spans="1:9" x14ac:dyDescent="0.35">
      <c r="A440" t="s">
        <v>23</v>
      </c>
      <c r="B440" s="4">
        <v>1</v>
      </c>
      <c r="C440" s="4">
        <v>440</v>
      </c>
      <c r="D440" s="4">
        <v>2.02</v>
      </c>
      <c r="E440" s="4">
        <v>63</v>
      </c>
      <c r="F440" s="4">
        <v>0</v>
      </c>
      <c r="G440" s="4">
        <v>65</v>
      </c>
      <c r="H440" s="4">
        <v>0</v>
      </c>
      <c r="I440" s="4">
        <v>12</v>
      </c>
    </row>
    <row r="441" spans="1:9" x14ac:dyDescent="0.35">
      <c r="A441" t="s">
        <v>24</v>
      </c>
      <c r="B441" s="4">
        <v>1</v>
      </c>
      <c r="C441" s="4">
        <v>440</v>
      </c>
      <c r="D441" s="4">
        <v>2.02</v>
      </c>
      <c r="E441" s="4">
        <v>65</v>
      </c>
      <c r="F441" s="4">
        <v>0</v>
      </c>
      <c r="G441" s="4">
        <v>65.02</v>
      </c>
      <c r="H441" s="4">
        <v>0</v>
      </c>
      <c r="I441" s="4">
        <v>14</v>
      </c>
    </row>
    <row r="442" spans="1:9" x14ac:dyDescent="0.35">
      <c r="A442" s="33" t="s">
        <v>25</v>
      </c>
      <c r="B442" s="34">
        <v>1</v>
      </c>
      <c r="C442" s="34">
        <v>440</v>
      </c>
      <c r="D442" s="34">
        <v>2.02</v>
      </c>
      <c r="E442" s="34">
        <v>65</v>
      </c>
      <c r="F442" s="34">
        <v>0</v>
      </c>
      <c r="G442" s="34">
        <v>65.02</v>
      </c>
      <c r="H442" s="34">
        <v>0</v>
      </c>
      <c r="I442" s="34">
        <v>16</v>
      </c>
    </row>
    <row r="443" spans="1:9" x14ac:dyDescent="0.35">
      <c r="A443" t="s">
        <v>26</v>
      </c>
      <c r="B443" s="4">
        <v>1.04</v>
      </c>
      <c r="C443" s="4">
        <v>441.3</v>
      </c>
      <c r="D443" s="4">
        <v>2.11</v>
      </c>
      <c r="E443" s="4">
        <v>63.1</v>
      </c>
      <c r="F443" s="4">
        <v>0</v>
      </c>
      <c r="G443" s="4">
        <v>65.210000000000008</v>
      </c>
      <c r="H443" s="4">
        <v>0</v>
      </c>
      <c r="I443" s="4">
        <v>16</v>
      </c>
    </row>
    <row r="444" spans="1:9" x14ac:dyDescent="0.35">
      <c r="A444" t="s">
        <v>27</v>
      </c>
      <c r="B444" s="4">
        <v>1.04</v>
      </c>
      <c r="C444" s="4">
        <v>443.1</v>
      </c>
      <c r="D444" s="4">
        <v>2.13</v>
      </c>
      <c r="E444" s="4">
        <v>62.3</v>
      </c>
      <c r="F444" s="4">
        <v>0</v>
      </c>
      <c r="G444" s="4">
        <v>64.429999999999993</v>
      </c>
      <c r="H444" s="4">
        <v>0</v>
      </c>
      <c r="I444" s="4">
        <v>16</v>
      </c>
    </row>
    <row r="445" spans="1:9" x14ac:dyDescent="0.35">
      <c r="A445" t="s">
        <v>28</v>
      </c>
      <c r="B445" s="4">
        <v>1.06</v>
      </c>
      <c r="C445" s="4">
        <v>446</v>
      </c>
      <c r="D445" s="4">
        <v>2.17</v>
      </c>
      <c r="E445" s="4">
        <v>61.3</v>
      </c>
      <c r="F445" s="4">
        <v>0</v>
      </c>
      <c r="G445" s="4">
        <v>63.57</v>
      </c>
      <c r="H445" s="4">
        <v>0</v>
      </c>
      <c r="I445" s="4">
        <v>15.9</v>
      </c>
    </row>
    <row r="446" spans="1:9" x14ac:dyDescent="0.35">
      <c r="A446" t="s">
        <v>29</v>
      </c>
      <c r="B446" s="4">
        <v>1.08</v>
      </c>
      <c r="C446" s="4">
        <v>448.7</v>
      </c>
      <c r="D446" s="4">
        <v>2.23</v>
      </c>
      <c r="E446" s="4">
        <v>61.2</v>
      </c>
      <c r="F446" s="4">
        <v>0</v>
      </c>
      <c r="G446" s="4">
        <v>63.43</v>
      </c>
      <c r="H446" s="4">
        <v>0</v>
      </c>
      <c r="I446" s="4">
        <v>15.9</v>
      </c>
    </row>
    <row r="447" spans="1:9" x14ac:dyDescent="0.35">
      <c r="A447" t="s">
        <v>30</v>
      </c>
      <c r="B447" s="4">
        <v>1.1100000000000001</v>
      </c>
      <c r="C447" s="4">
        <v>451.4</v>
      </c>
      <c r="D447" s="4">
        <v>2.29</v>
      </c>
      <c r="E447" s="4">
        <v>61.8</v>
      </c>
      <c r="F447" s="4">
        <v>0</v>
      </c>
      <c r="G447" s="4">
        <v>64.09</v>
      </c>
      <c r="H447" s="4">
        <v>0</v>
      </c>
      <c r="I447" s="4">
        <v>15.9</v>
      </c>
    </row>
    <row r="448" spans="1:9" x14ac:dyDescent="0.35">
      <c r="A448" t="s">
        <v>31</v>
      </c>
      <c r="B448" s="4">
        <v>1.1299999999999999</v>
      </c>
      <c r="C448" s="4">
        <v>454.1</v>
      </c>
      <c r="D448" s="4">
        <v>2.36</v>
      </c>
      <c r="E448" s="4">
        <v>63.4</v>
      </c>
      <c r="F448" s="4">
        <v>0</v>
      </c>
      <c r="G448" s="4">
        <v>65.660000000000011</v>
      </c>
      <c r="H448" s="4">
        <v>0</v>
      </c>
      <c r="I448" s="4">
        <v>16</v>
      </c>
    </row>
    <row r="449" spans="1:9" x14ac:dyDescent="0.35">
      <c r="A449" t="s">
        <v>32</v>
      </c>
      <c r="B449" s="4">
        <v>1.1599999999999999</v>
      </c>
      <c r="C449" s="4">
        <v>456.9</v>
      </c>
      <c r="D449" s="4">
        <v>2.44</v>
      </c>
      <c r="E449" s="4">
        <v>62.4</v>
      </c>
      <c r="F449" s="4">
        <v>0</v>
      </c>
      <c r="G449" s="4">
        <v>64.84</v>
      </c>
      <c r="H449" s="4">
        <v>0</v>
      </c>
      <c r="I449" s="4">
        <v>16</v>
      </c>
    </row>
    <row r="450" spans="1:9" x14ac:dyDescent="0.35">
      <c r="A450" t="s">
        <v>33</v>
      </c>
      <c r="B450" s="4">
        <v>1.19</v>
      </c>
      <c r="C450" s="4">
        <v>459.7</v>
      </c>
      <c r="D450" s="4">
        <v>2.5099999999999998</v>
      </c>
      <c r="E450" s="4">
        <v>63</v>
      </c>
      <c r="F450" s="4">
        <v>0</v>
      </c>
      <c r="G450" s="4">
        <v>65.510000000000005</v>
      </c>
      <c r="H450" s="4">
        <v>0</v>
      </c>
      <c r="I450" s="4">
        <v>16</v>
      </c>
    </row>
    <row r="451" spans="1:9" x14ac:dyDescent="0.35">
      <c r="A451" t="s">
        <v>36</v>
      </c>
      <c r="B451" s="4">
        <v>1.22</v>
      </c>
      <c r="C451" s="4">
        <v>462.9</v>
      </c>
      <c r="D451" s="4">
        <v>2.59</v>
      </c>
      <c r="E451" s="4">
        <v>64.099999999999994</v>
      </c>
      <c r="F451" s="4">
        <v>0</v>
      </c>
      <c r="G451" s="4">
        <v>66.59</v>
      </c>
      <c r="H451" s="4">
        <v>0</v>
      </c>
      <c r="I451" s="4">
        <v>16.100000000000001</v>
      </c>
    </row>
    <row r="452" spans="1:9" x14ac:dyDescent="0.35">
      <c r="A452" t="s">
        <v>66</v>
      </c>
      <c r="B452" s="4">
        <v>1.24</v>
      </c>
      <c r="C452" s="4">
        <v>466.1</v>
      </c>
      <c r="D452" s="4">
        <v>2.66</v>
      </c>
      <c r="E452" s="4">
        <v>65.7</v>
      </c>
      <c r="F452" s="4">
        <v>0</v>
      </c>
      <c r="G452" s="4">
        <v>68.260000000000005</v>
      </c>
      <c r="H452" s="4">
        <v>0</v>
      </c>
      <c r="I452" s="4">
        <v>16.2</v>
      </c>
    </row>
    <row r="453" spans="1:9" x14ac:dyDescent="0.35">
      <c r="B453"/>
      <c r="C453"/>
      <c r="D453"/>
      <c r="E453"/>
      <c r="F453"/>
      <c r="G453"/>
      <c r="H453"/>
      <c r="I453"/>
    </row>
    <row r="454" spans="1:9" x14ac:dyDescent="0.35">
      <c r="B454"/>
      <c r="C454"/>
      <c r="D454"/>
      <c r="E454"/>
      <c r="F454"/>
      <c r="G454"/>
      <c r="H454"/>
      <c r="I454"/>
    </row>
    <row r="455" spans="1:9" x14ac:dyDescent="0.35">
      <c r="A455" t="s">
        <v>182</v>
      </c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t="s">
        <v>0</v>
      </c>
      <c r="B456" s="4" t="s">
        <v>1</v>
      </c>
      <c r="C456" s="4"/>
      <c r="D456" s="4"/>
      <c r="E456" s="4"/>
      <c r="F456" s="4"/>
      <c r="G456" s="4" t="s">
        <v>3</v>
      </c>
      <c r="H456" s="4" t="s">
        <v>49</v>
      </c>
      <c r="I456" s="4" t="s">
        <v>4</v>
      </c>
    </row>
    <row r="457" spans="1:9" x14ac:dyDescent="0.3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85</v>
      </c>
      <c r="I457" s="31" t="s">
        <v>10</v>
      </c>
    </row>
    <row r="458" spans="1:9" x14ac:dyDescent="0.35">
      <c r="A458" t="s">
        <v>23</v>
      </c>
      <c r="B458" s="4" t="s">
        <v>12</v>
      </c>
      <c r="C458" s="4" t="s">
        <v>12</v>
      </c>
      <c r="D458" s="4" t="s">
        <v>12</v>
      </c>
      <c r="E458" s="4">
        <v>220</v>
      </c>
      <c r="F458" s="4">
        <v>21</v>
      </c>
      <c r="G458" s="4">
        <v>210</v>
      </c>
      <c r="H458" s="4">
        <v>0</v>
      </c>
      <c r="I458" s="4">
        <v>41</v>
      </c>
    </row>
    <row r="459" spans="1:9" x14ac:dyDescent="0.35">
      <c r="A459" t="s">
        <v>24</v>
      </c>
      <c r="B459" s="4" t="s">
        <v>12</v>
      </c>
      <c r="C459" s="4" t="s">
        <v>12</v>
      </c>
      <c r="D459" s="4" t="s">
        <v>12</v>
      </c>
      <c r="E459" s="4">
        <v>210</v>
      </c>
      <c r="F459" s="4">
        <v>0</v>
      </c>
      <c r="G459" s="4">
        <v>210</v>
      </c>
      <c r="H459" s="4">
        <v>0</v>
      </c>
      <c r="I459" s="4">
        <v>41</v>
      </c>
    </row>
    <row r="460" spans="1:9" x14ac:dyDescent="0.35">
      <c r="A460" s="33" t="s">
        <v>25</v>
      </c>
      <c r="B460" s="34" t="s">
        <v>12</v>
      </c>
      <c r="C460" s="34" t="s">
        <v>12</v>
      </c>
      <c r="D460" s="34" t="s">
        <v>12</v>
      </c>
      <c r="E460" s="34">
        <v>210</v>
      </c>
      <c r="F460" s="34">
        <v>0</v>
      </c>
      <c r="G460" s="34">
        <v>210</v>
      </c>
      <c r="H460" s="34">
        <v>0</v>
      </c>
      <c r="I460" s="34">
        <v>41</v>
      </c>
    </row>
    <row r="461" spans="1:9" x14ac:dyDescent="0.35">
      <c r="A461" t="s">
        <v>26</v>
      </c>
      <c r="B461" s="4" t="s">
        <v>12</v>
      </c>
      <c r="C461" s="4" t="s">
        <v>12</v>
      </c>
      <c r="D461" s="4" t="s">
        <v>12</v>
      </c>
      <c r="E461" s="4">
        <v>189</v>
      </c>
      <c r="F461" s="4">
        <v>0</v>
      </c>
      <c r="G461" s="4">
        <v>189.7</v>
      </c>
      <c r="H461" s="4">
        <v>0</v>
      </c>
      <c r="I461" s="4">
        <v>40.299999999999997</v>
      </c>
    </row>
    <row r="462" spans="1:9" x14ac:dyDescent="0.35">
      <c r="A462" t="s">
        <v>27</v>
      </c>
      <c r="B462" s="4" t="s">
        <v>12</v>
      </c>
      <c r="C462" s="4" t="s">
        <v>12</v>
      </c>
      <c r="D462" s="4" t="s">
        <v>12</v>
      </c>
      <c r="E462" s="4">
        <v>169</v>
      </c>
      <c r="F462" s="4">
        <v>0</v>
      </c>
      <c r="G462" s="4">
        <v>170</v>
      </c>
      <c r="H462" s="4">
        <v>0</v>
      </c>
      <c r="I462" s="4">
        <v>39.299999999999997</v>
      </c>
    </row>
    <row r="463" spans="1:9" x14ac:dyDescent="0.35">
      <c r="A463" t="s">
        <v>28</v>
      </c>
      <c r="B463" s="4" t="s">
        <v>12</v>
      </c>
      <c r="C463" s="4" t="s">
        <v>12</v>
      </c>
      <c r="D463" s="4" t="s">
        <v>12</v>
      </c>
      <c r="E463" s="4">
        <v>164</v>
      </c>
      <c r="F463" s="4">
        <v>0</v>
      </c>
      <c r="G463" s="4">
        <v>165</v>
      </c>
      <c r="H463" s="4">
        <v>0</v>
      </c>
      <c r="I463" s="4">
        <v>38.299999999999997</v>
      </c>
    </row>
    <row r="464" spans="1:9" x14ac:dyDescent="0.35">
      <c r="A464" t="s">
        <v>29</v>
      </c>
      <c r="B464" s="4" t="s">
        <v>12</v>
      </c>
      <c r="C464" s="4" t="s">
        <v>12</v>
      </c>
      <c r="D464" s="4" t="s">
        <v>12</v>
      </c>
      <c r="E464" s="4">
        <v>157</v>
      </c>
      <c r="F464" s="4">
        <v>0</v>
      </c>
      <c r="G464" s="4">
        <v>157.80000000000001</v>
      </c>
      <c r="H464" s="4">
        <v>0</v>
      </c>
      <c r="I464" s="4">
        <v>37.5</v>
      </c>
    </row>
    <row r="465" spans="1:9" x14ac:dyDescent="0.35">
      <c r="A465" t="s">
        <v>30</v>
      </c>
      <c r="B465" s="4" t="s">
        <v>12</v>
      </c>
      <c r="C465" s="4" t="s">
        <v>12</v>
      </c>
      <c r="D465" s="4" t="s">
        <v>12</v>
      </c>
      <c r="E465" s="4">
        <v>151</v>
      </c>
      <c r="F465" s="4">
        <v>0</v>
      </c>
      <c r="G465" s="4">
        <v>151.9</v>
      </c>
      <c r="H465" s="4">
        <v>0</v>
      </c>
      <c r="I465" s="4">
        <v>36.6</v>
      </c>
    </row>
    <row r="466" spans="1:9" x14ac:dyDescent="0.35">
      <c r="A466" t="s">
        <v>31</v>
      </c>
      <c r="B466" s="4" t="s">
        <v>12</v>
      </c>
      <c r="C466" s="4" t="s">
        <v>12</v>
      </c>
      <c r="D466" s="4" t="s">
        <v>12</v>
      </c>
      <c r="E466" s="4">
        <v>143</v>
      </c>
      <c r="F466" s="4">
        <v>0</v>
      </c>
      <c r="G466" s="4">
        <v>143.80000000000001</v>
      </c>
      <c r="H466" s="4">
        <v>0</v>
      </c>
      <c r="I466" s="4">
        <v>35.799999999999997</v>
      </c>
    </row>
    <row r="467" spans="1:9" x14ac:dyDescent="0.35">
      <c r="A467" t="s">
        <v>32</v>
      </c>
      <c r="B467" s="4" t="s">
        <v>12</v>
      </c>
      <c r="C467" s="4" t="s">
        <v>12</v>
      </c>
      <c r="D467" s="4" t="s">
        <v>12</v>
      </c>
      <c r="E467" s="4">
        <v>134</v>
      </c>
      <c r="F467" s="4">
        <v>0</v>
      </c>
      <c r="G467" s="4">
        <v>134.70000000000002</v>
      </c>
      <c r="H467" s="4">
        <v>0</v>
      </c>
      <c r="I467" s="4">
        <v>35.1</v>
      </c>
    </row>
    <row r="468" spans="1:9" x14ac:dyDescent="0.35">
      <c r="A468" t="s">
        <v>33</v>
      </c>
      <c r="B468" s="4" t="s">
        <v>12</v>
      </c>
      <c r="C468" s="4" t="s">
        <v>12</v>
      </c>
      <c r="D468" s="4" t="s">
        <v>12</v>
      </c>
      <c r="E468" s="4">
        <v>126</v>
      </c>
      <c r="F468" s="4">
        <v>0</v>
      </c>
      <c r="G468" s="4">
        <v>126.8</v>
      </c>
      <c r="H468" s="4">
        <v>0</v>
      </c>
      <c r="I468" s="4">
        <v>34.299999999999997</v>
      </c>
    </row>
    <row r="469" spans="1:9" x14ac:dyDescent="0.35">
      <c r="A469" t="s">
        <v>36</v>
      </c>
      <c r="B469" s="4" t="s">
        <v>12</v>
      </c>
      <c r="C469" s="4" t="s">
        <v>12</v>
      </c>
      <c r="D469" s="4" t="s">
        <v>12</v>
      </c>
      <c r="E469" s="4">
        <v>118</v>
      </c>
      <c r="F469" s="4">
        <v>0</v>
      </c>
      <c r="G469" s="4">
        <v>118.80000000000001</v>
      </c>
      <c r="H469" s="4">
        <v>0</v>
      </c>
      <c r="I469" s="4">
        <v>33.5</v>
      </c>
    </row>
    <row r="470" spans="1:9" x14ac:dyDescent="0.35">
      <c r="A470" t="s">
        <v>66</v>
      </c>
      <c r="B470" s="4" t="s">
        <v>12</v>
      </c>
      <c r="C470" s="4" t="s">
        <v>12</v>
      </c>
      <c r="D470" s="4" t="s">
        <v>12</v>
      </c>
      <c r="E470" s="4">
        <v>110</v>
      </c>
      <c r="F470" s="4">
        <v>0</v>
      </c>
      <c r="G470" s="4">
        <v>110.7</v>
      </c>
      <c r="H470" s="4">
        <v>0</v>
      </c>
      <c r="I470" s="4">
        <v>32.799999999999997</v>
      </c>
    </row>
    <row r="471" spans="1:9" x14ac:dyDescent="0.35">
      <c r="B471"/>
      <c r="C471"/>
      <c r="D471"/>
      <c r="E471"/>
      <c r="F471"/>
      <c r="G471"/>
      <c r="H471"/>
      <c r="I471"/>
    </row>
    <row r="472" spans="1:9" x14ac:dyDescent="0.35">
      <c r="B472"/>
      <c r="C472"/>
      <c r="D472"/>
      <c r="E472"/>
      <c r="F472"/>
      <c r="G472"/>
      <c r="H472"/>
      <c r="I472"/>
    </row>
    <row r="473" spans="1:9" x14ac:dyDescent="0.35">
      <c r="A473" t="s">
        <v>183</v>
      </c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t="s">
        <v>0</v>
      </c>
      <c r="B474" s="4" t="s">
        <v>1</v>
      </c>
      <c r="C474" s="4"/>
      <c r="D474" s="4"/>
      <c r="E474" s="4"/>
      <c r="F474" s="4"/>
      <c r="G474" s="4" t="s">
        <v>3</v>
      </c>
      <c r="H474" s="4" t="s">
        <v>49</v>
      </c>
      <c r="I474" s="4" t="s">
        <v>4</v>
      </c>
    </row>
    <row r="475" spans="1:9" x14ac:dyDescent="0.3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85</v>
      </c>
      <c r="I475" s="31" t="s">
        <v>10</v>
      </c>
    </row>
    <row r="476" spans="1:9" x14ac:dyDescent="0.35">
      <c r="A476" t="s">
        <v>23</v>
      </c>
      <c r="B476" s="4" t="s">
        <v>12</v>
      </c>
      <c r="C476" s="4" t="s">
        <v>12</v>
      </c>
      <c r="D476" s="4" t="s">
        <v>12</v>
      </c>
      <c r="E476" s="4">
        <v>644</v>
      </c>
      <c r="F476" s="4">
        <v>0</v>
      </c>
      <c r="G476" s="4">
        <v>680</v>
      </c>
      <c r="H476" s="4">
        <v>0</v>
      </c>
      <c r="I476" s="4">
        <v>150</v>
      </c>
    </row>
    <row r="477" spans="1:9" x14ac:dyDescent="0.35">
      <c r="A477" t="s">
        <v>24</v>
      </c>
      <c r="B477" s="4" t="s">
        <v>12</v>
      </c>
      <c r="C477" s="4" t="s">
        <v>12</v>
      </c>
      <c r="D477" s="4" t="s">
        <v>12</v>
      </c>
      <c r="E477" s="4">
        <v>632</v>
      </c>
      <c r="F477" s="4">
        <v>0</v>
      </c>
      <c r="G477" s="4">
        <v>630</v>
      </c>
      <c r="H477" s="4">
        <v>0</v>
      </c>
      <c r="I477" s="4">
        <v>152</v>
      </c>
    </row>
    <row r="478" spans="1:9" x14ac:dyDescent="0.35">
      <c r="A478" s="33" t="s">
        <v>25</v>
      </c>
      <c r="B478" s="34" t="s">
        <v>12</v>
      </c>
      <c r="C478" s="34" t="s">
        <v>12</v>
      </c>
      <c r="D478" s="34" t="s">
        <v>12</v>
      </c>
      <c r="E478" s="34">
        <v>600</v>
      </c>
      <c r="F478" s="34">
        <v>0</v>
      </c>
      <c r="G478" s="34">
        <v>600</v>
      </c>
      <c r="H478" s="34">
        <v>0</v>
      </c>
      <c r="I478" s="34">
        <v>152</v>
      </c>
    </row>
    <row r="479" spans="1:9" x14ac:dyDescent="0.35">
      <c r="A479" t="s">
        <v>26</v>
      </c>
      <c r="B479" s="4" t="s">
        <v>12</v>
      </c>
      <c r="C479" s="4" t="s">
        <v>12</v>
      </c>
      <c r="D479" s="4" t="s">
        <v>12</v>
      </c>
      <c r="E479" s="4">
        <v>567</v>
      </c>
      <c r="F479" s="4">
        <v>0</v>
      </c>
      <c r="G479" s="4">
        <v>569.29999999999995</v>
      </c>
      <c r="H479" s="4">
        <v>0</v>
      </c>
      <c r="I479" s="4">
        <v>149.69999999999999</v>
      </c>
    </row>
    <row r="480" spans="1:9" x14ac:dyDescent="0.35">
      <c r="A480" t="s">
        <v>27</v>
      </c>
      <c r="B480" s="4" t="s">
        <v>12</v>
      </c>
      <c r="C480" s="4" t="s">
        <v>12</v>
      </c>
      <c r="D480" s="4" t="s">
        <v>12</v>
      </c>
      <c r="E480" s="4">
        <v>538</v>
      </c>
      <c r="F480" s="4">
        <v>0</v>
      </c>
      <c r="G480" s="4">
        <v>540.30000000000007</v>
      </c>
      <c r="H480" s="4">
        <v>0</v>
      </c>
      <c r="I480" s="4">
        <v>147.4</v>
      </c>
    </row>
    <row r="481" spans="1:9" x14ac:dyDescent="0.35">
      <c r="A481" t="s">
        <v>28</v>
      </c>
      <c r="B481" s="4" t="s">
        <v>12</v>
      </c>
      <c r="C481" s="4" t="s">
        <v>12</v>
      </c>
      <c r="D481" s="4" t="s">
        <v>12</v>
      </c>
      <c r="E481" s="4">
        <v>519</v>
      </c>
      <c r="F481" s="4">
        <v>0</v>
      </c>
      <c r="G481" s="4">
        <v>521.29999999999995</v>
      </c>
      <c r="H481" s="4">
        <v>0</v>
      </c>
      <c r="I481" s="4">
        <v>145.1</v>
      </c>
    </row>
    <row r="482" spans="1:9" x14ac:dyDescent="0.35">
      <c r="A482" t="s">
        <v>29</v>
      </c>
      <c r="B482" s="4" t="s">
        <v>12</v>
      </c>
      <c r="C482" s="4" t="s">
        <v>12</v>
      </c>
      <c r="D482" s="4" t="s">
        <v>12</v>
      </c>
      <c r="E482" s="4">
        <v>511</v>
      </c>
      <c r="F482" s="4">
        <v>0</v>
      </c>
      <c r="G482" s="4">
        <v>513.29999999999995</v>
      </c>
      <c r="H482" s="4">
        <v>0</v>
      </c>
      <c r="I482" s="4">
        <v>142.80000000000001</v>
      </c>
    </row>
    <row r="483" spans="1:9" x14ac:dyDescent="0.35">
      <c r="A483" t="s">
        <v>30</v>
      </c>
      <c r="B483" s="4" t="s">
        <v>12</v>
      </c>
      <c r="C483" s="4" t="s">
        <v>12</v>
      </c>
      <c r="D483" s="4" t="s">
        <v>12</v>
      </c>
      <c r="E483" s="4">
        <v>497</v>
      </c>
      <c r="F483" s="4">
        <v>0</v>
      </c>
      <c r="G483" s="4">
        <v>499.29999999999995</v>
      </c>
      <c r="H483" s="4">
        <v>0</v>
      </c>
      <c r="I483" s="4">
        <v>140.5</v>
      </c>
    </row>
    <row r="484" spans="1:9" x14ac:dyDescent="0.35">
      <c r="A484" t="s">
        <v>31</v>
      </c>
      <c r="B484" s="4" t="s">
        <v>12</v>
      </c>
      <c r="C484" s="4" t="s">
        <v>12</v>
      </c>
      <c r="D484" s="4" t="s">
        <v>12</v>
      </c>
      <c r="E484" s="4">
        <v>488</v>
      </c>
      <c r="F484" s="4">
        <v>0</v>
      </c>
      <c r="G484" s="4">
        <v>490.3</v>
      </c>
      <c r="H484" s="4">
        <v>0</v>
      </c>
      <c r="I484" s="4">
        <v>138.19999999999999</v>
      </c>
    </row>
    <row r="485" spans="1:9" x14ac:dyDescent="0.35">
      <c r="A485" t="s">
        <v>32</v>
      </c>
      <c r="B485" s="4" t="s">
        <v>12</v>
      </c>
      <c r="C485" s="4" t="s">
        <v>12</v>
      </c>
      <c r="D485" s="4" t="s">
        <v>12</v>
      </c>
      <c r="E485" s="4">
        <v>485</v>
      </c>
      <c r="F485" s="4">
        <v>0</v>
      </c>
      <c r="G485" s="4">
        <v>487.30000000000007</v>
      </c>
      <c r="H485" s="4">
        <v>0</v>
      </c>
      <c r="I485" s="4">
        <v>135.9</v>
      </c>
    </row>
    <row r="486" spans="1:9" x14ac:dyDescent="0.35">
      <c r="A486" t="s">
        <v>33</v>
      </c>
      <c r="B486" s="4" t="s">
        <v>12</v>
      </c>
      <c r="C486" s="4" t="s">
        <v>12</v>
      </c>
      <c r="D486" s="4" t="s">
        <v>12</v>
      </c>
      <c r="E486" s="4">
        <v>474</v>
      </c>
      <c r="F486" s="4">
        <v>0</v>
      </c>
      <c r="G486" s="4">
        <v>476.29999999999995</v>
      </c>
      <c r="H486" s="4">
        <v>0</v>
      </c>
      <c r="I486" s="4">
        <v>133.6</v>
      </c>
    </row>
    <row r="487" spans="1:9" x14ac:dyDescent="0.35">
      <c r="A487" t="s">
        <v>36</v>
      </c>
      <c r="B487" s="4" t="s">
        <v>12</v>
      </c>
      <c r="C487" s="4" t="s">
        <v>12</v>
      </c>
      <c r="D487" s="4" t="s">
        <v>12</v>
      </c>
      <c r="E487" s="4">
        <v>471</v>
      </c>
      <c r="F487" s="4">
        <v>0</v>
      </c>
      <c r="G487" s="4">
        <v>473.3</v>
      </c>
      <c r="H487" s="4">
        <v>0</v>
      </c>
      <c r="I487" s="4">
        <v>131.30000000000001</v>
      </c>
    </row>
    <row r="488" spans="1:9" x14ac:dyDescent="0.35">
      <c r="A488" t="s">
        <v>66</v>
      </c>
      <c r="B488" s="4" t="s">
        <v>12</v>
      </c>
      <c r="C488" s="4" t="s">
        <v>12</v>
      </c>
      <c r="D488" s="4" t="s">
        <v>12</v>
      </c>
      <c r="E488" s="4">
        <v>479</v>
      </c>
      <c r="F488" s="4">
        <v>0</v>
      </c>
      <c r="G488" s="4">
        <v>481.29999999999995</v>
      </c>
      <c r="H488" s="4">
        <v>0</v>
      </c>
      <c r="I488" s="4">
        <v>129</v>
      </c>
    </row>
    <row r="489" spans="1:9" x14ac:dyDescent="0.35">
      <c r="B489"/>
      <c r="C489"/>
      <c r="D489"/>
      <c r="E489"/>
      <c r="F489"/>
      <c r="G489"/>
      <c r="H489"/>
      <c r="I489"/>
    </row>
    <row r="490" spans="1:9" x14ac:dyDescent="0.35">
      <c r="B490"/>
      <c r="C490"/>
      <c r="D490"/>
      <c r="E490"/>
      <c r="F490"/>
      <c r="G490"/>
      <c r="H490"/>
      <c r="I490"/>
    </row>
    <row r="491" spans="1:9" x14ac:dyDescent="0.35">
      <c r="A491" t="s">
        <v>184</v>
      </c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t="s">
        <v>0</v>
      </c>
      <c r="B492" s="4" t="s">
        <v>1</v>
      </c>
      <c r="C492" s="4"/>
      <c r="D492" s="4"/>
      <c r="E492" s="4"/>
      <c r="F492" s="4"/>
      <c r="G492" s="4" t="s">
        <v>3</v>
      </c>
      <c r="H492" s="4" t="s">
        <v>49</v>
      </c>
      <c r="I492" s="4" t="s">
        <v>4</v>
      </c>
    </row>
    <row r="493" spans="1:9" x14ac:dyDescent="0.3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85</v>
      </c>
      <c r="I493" s="31" t="s">
        <v>10</v>
      </c>
    </row>
    <row r="494" spans="1:9" x14ac:dyDescent="0.35">
      <c r="A494" t="s">
        <v>23</v>
      </c>
      <c r="B494" s="4">
        <v>1</v>
      </c>
      <c r="C494" s="4">
        <v>440</v>
      </c>
      <c r="D494" s="4">
        <v>2</v>
      </c>
      <c r="E494" s="4">
        <v>1226</v>
      </c>
      <c r="F494" s="4">
        <v>1.01</v>
      </c>
      <c r="G494" s="4">
        <v>1200</v>
      </c>
      <c r="H494" s="4">
        <v>24.99</v>
      </c>
      <c r="I494" s="4">
        <v>200</v>
      </c>
    </row>
    <row r="495" spans="1:9" x14ac:dyDescent="0.35">
      <c r="A495" t="s">
        <v>24</v>
      </c>
      <c r="B495" s="4">
        <v>1</v>
      </c>
      <c r="C495" s="4">
        <v>440</v>
      </c>
      <c r="D495" s="4">
        <v>2</v>
      </c>
      <c r="E495" s="4">
        <v>1149</v>
      </c>
      <c r="F495" s="4">
        <v>0</v>
      </c>
      <c r="G495" s="4">
        <v>1150.01</v>
      </c>
      <c r="H495" s="4">
        <v>24.99</v>
      </c>
      <c r="I495" s="4">
        <v>176</v>
      </c>
    </row>
    <row r="496" spans="1:9" x14ac:dyDescent="0.35">
      <c r="A496" s="33" t="s">
        <v>25</v>
      </c>
      <c r="B496" s="34">
        <v>1</v>
      </c>
      <c r="C496" s="34">
        <v>440</v>
      </c>
      <c r="D496" s="34">
        <v>2</v>
      </c>
      <c r="E496" s="34">
        <v>1125</v>
      </c>
      <c r="F496" s="34">
        <v>0</v>
      </c>
      <c r="G496" s="34">
        <v>1100.01</v>
      </c>
      <c r="H496" s="34">
        <v>24.99</v>
      </c>
      <c r="I496" s="34">
        <v>178</v>
      </c>
    </row>
    <row r="497" spans="1:9" x14ac:dyDescent="0.35">
      <c r="A497" t="s">
        <v>26</v>
      </c>
      <c r="B497" s="4">
        <v>1</v>
      </c>
      <c r="C497" s="4">
        <v>443.5</v>
      </c>
      <c r="D497" s="4">
        <v>2</v>
      </c>
      <c r="E497" s="4">
        <v>1032</v>
      </c>
      <c r="F497" s="4">
        <v>0</v>
      </c>
      <c r="G497" s="4">
        <v>1034.71</v>
      </c>
      <c r="H497" s="4">
        <v>24.99</v>
      </c>
      <c r="I497" s="4">
        <v>152.30000000000001</v>
      </c>
    </row>
    <row r="498" spans="1:9" x14ac:dyDescent="0.35">
      <c r="A498" t="s">
        <v>27</v>
      </c>
      <c r="B498" s="4">
        <v>1</v>
      </c>
      <c r="C498" s="4">
        <v>447.1</v>
      </c>
      <c r="D498" s="4">
        <v>2</v>
      </c>
      <c r="E498" s="4">
        <v>978</v>
      </c>
      <c r="F498" s="4">
        <v>0</v>
      </c>
      <c r="G498" s="4">
        <v>970.51</v>
      </c>
      <c r="H498" s="4">
        <v>24.99</v>
      </c>
      <c r="I498" s="4">
        <v>136.80000000000001</v>
      </c>
    </row>
    <row r="499" spans="1:9" x14ac:dyDescent="0.35">
      <c r="A499" t="s">
        <v>28</v>
      </c>
      <c r="B499" s="4">
        <v>1</v>
      </c>
      <c r="C499" s="4">
        <v>450.6</v>
      </c>
      <c r="D499" s="4">
        <v>2</v>
      </c>
      <c r="E499" s="4">
        <v>956</v>
      </c>
      <c r="F499" s="4">
        <v>0</v>
      </c>
      <c r="G499" s="4">
        <v>942.41</v>
      </c>
      <c r="H499" s="4">
        <v>24.99</v>
      </c>
      <c r="I499" s="4">
        <v>127.4</v>
      </c>
    </row>
    <row r="500" spans="1:9" x14ac:dyDescent="0.35">
      <c r="A500" t="s">
        <v>29</v>
      </c>
      <c r="B500" s="4">
        <v>0.9</v>
      </c>
      <c r="C500" s="4">
        <v>454.2</v>
      </c>
      <c r="D500" s="4">
        <v>2</v>
      </c>
      <c r="E500" s="4">
        <v>937</v>
      </c>
      <c r="F500" s="4">
        <v>0</v>
      </c>
      <c r="G500" s="4">
        <v>918.31000000000006</v>
      </c>
      <c r="H500" s="4">
        <v>24.99</v>
      </c>
      <c r="I500" s="4">
        <v>123.1</v>
      </c>
    </row>
    <row r="501" spans="1:9" x14ac:dyDescent="0.35">
      <c r="A501" t="s">
        <v>30</v>
      </c>
      <c r="B501" s="4">
        <v>0.9</v>
      </c>
      <c r="C501" s="4">
        <v>457.9</v>
      </c>
      <c r="D501" s="4">
        <v>2</v>
      </c>
      <c r="E501" s="4">
        <v>914</v>
      </c>
      <c r="F501" s="4">
        <v>0</v>
      </c>
      <c r="G501" s="4">
        <v>895.31</v>
      </c>
      <c r="H501" s="4">
        <v>24.99</v>
      </c>
      <c r="I501" s="4">
        <v>118.8</v>
      </c>
    </row>
    <row r="502" spans="1:9" x14ac:dyDescent="0.35">
      <c r="A502" t="s">
        <v>31</v>
      </c>
      <c r="B502" s="4">
        <v>0.9</v>
      </c>
      <c r="C502" s="4">
        <v>461.5</v>
      </c>
      <c r="D502" s="4">
        <v>2</v>
      </c>
      <c r="E502" s="4">
        <v>902</v>
      </c>
      <c r="F502" s="4">
        <v>0</v>
      </c>
      <c r="G502" s="4">
        <v>882.81</v>
      </c>
      <c r="H502" s="4">
        <v>24.99</v>
      </c>
      <c r="I502" s="4">
        <v>115</v>
      </c>
    </row>
    <row r="503" spans="1:9" x14ac:dyDescent="0.35">
      <c r="A503" t="s">
        <v>32</v>
      </c>
      <c r="B503" s="4">
        <v>1</v>
      </c>
      <c r="C503" s="4">
        <v>465.2</v>
      </c>
      <c r="D503" s="4">
        <v>2.1</v>
      </c>
      <c r="E503" s="4">
        <v>893</v>
      </c>
      <c r="F503" s="4">
        <v>0</v>
      </c>
      <c r="G503" s="4">
        <v>873.81000000000006</v>
      </c>
      <c r="H503" s="4">
        <v>24.99</v>
      </c>
      <c r="I503" s="4">
        <v>111.3</v>
      </c>
    </row>
    <row r="504" spans="1:9" x14ac:dyDescent="0.35">
      <c r="A504" t="s">
        <v>33</v>
      </c>
      <c r="B504" s="4">
        <v>1</v>
      </c>
      <c r="C504" s="4">
        <v>469</v>
      </c>
      <c r="D504" s="4">
        <v>2.1</v>
      </c>
      <c r="E504" s="4">
        <v>881</v>
      </c>
      <c r="F504" s="4">
        <v>0</v>
      </c>
      <c r="G504" s="4">
        <v>861.61</v>
      </c>
      <c r="H504" s="4">
        <v>24.99</v>
      </c>
      <c r="I504" s="4">
        <v>107.8</v>
      </c>
    </row>
    <row r="505" spans="1:9" x14ac:dyDescent="0.35">
      <c r="A505" t="s">
        <v>36</v>
      </c>
      <c r="B505" s="4">
        <v>1</v>
      </c>
      <c r="C505" s="4">
        <v>472.7</v>
      </c>
      <c r="D505" s="4">
        <v>2.2000000000000002</v>
      </c>
      <c r="E505" s="4">
        <v>874</v>
      </c>
      <c r="F505" s="4">
        <v>0</v>
      </c>
      <c r="G505" s="4">
        <v>854.61</v>
      </c>
      <c r="H505" s="4">
        <v>24.99</v>
      </c>
      <c r="I505" s="4">
        <v>104.4</v>
      </c>
    </row>
    <row r="506" spans="1:9" x14ac:dyDescent="0.35">
      <c r="A506" t="s">
        <v>66</v>
      </c>
      <c r="B506" s="4">
        <v>1</v>
      </c>
      <c r="C506" s="4">
        <v>476.5</v>
      </c>
      <c r="D506" s="4">
        <v>2.2000000000000002</v>
      </c>
      <c r="E506" s="4">
        <v>865</v>
      </c>
      <c r="F506" s="4">
        <v>0</v>
      </c>
      <c r="G506" s="4">
        <v>845.51</v>
      </c>
      <c r="H506" s="4">
        <v>24.99</v>
      </c>
      <c r="I506" s="4">
        <v>101.1</v>
      </c>
    </row>
    <row r="507" spans="1:9" x14ac:dyDescent="0.35">
      <c r="B507"/>
      <c r="C507"/>
      <c r="D507"/>
      <c r="E507"/>
      <c r="F507"/>
      <c r="G507"/>
      <c r="H507"/>
      <c r="I507"/>
    </row>
    <row r="508" spans="1:9" x14ac:dyDescent="0.35">
      <c r="B508"/>
      <c r="C508"/>
      <c r="D508"/>
      <c r="E508"/>
      <c r="F508"/>
      <c r="G508"/>
      <c r="H508"/>
      <c r="I508"/>
    </row>
    <row r="509" spans="1:9" x14ac:dyDescent="0.35">
      <c r="A509" t="s">
        <v>185</v>
      </c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t="s">
        <v>0</v>
      </c>
      <c r="B510" s="4" t="s">
        <v>1</v>
      </c>
      <c r="C510" s="4"/>
      <c r="D510" s="4"/>
      <c r="E510" s="4"/>
      <c r="F510" s="4"/>
      <c r="G510" s="4" t="s">
        <v>3</v>
      </c>
      <c r="H510" s="4" t="s">
        <v>49</v>
      </c>
      <c r="I510" s="4" t="s">
        <v>4</v>
      </c>
    </row>
    <row r="511" spans="1:9" x14ac:dyDescent="0.3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85</v>
      </c>
      <c r="I511" s="31" t="s">
        <v>10</v>
      </c>
    </row>
    <row r="512" spans="1:9" x14ac:dyDescent="0.35">
      <c r="A512" t="s">
        <v>23</v>
      </c>
      <c r="B512" s="4">
        <v>400</v>
      </c>
      <c r="C512" s="4">
        <v>1742</v>
      </c>
      <c r="D512" s="4">
        <v>3200</v>
      </c>
      <c r="E512" s="4">
        <v>3679</v>
      </c>
      <c r="F512" s="4">
        <v>334</v>
      </c>
      <c r="G512" s="4">
        <v>6550</v>
      </c>
      <c r="H512" s="4">
        <v>0</v>
      </c>
      <c r="I512" s="4">
        <v>1528</v>
      </c>
    </row>
    <row r="513" spans="1:9" x14ac:dyDescent="0.35">
      <c r="A513" t="s">
        <v>24</v>
      </c>
      <c r="B513" s="4">
        <v>470</v>
      </c>
      <c r="C513" s="4">
        <v>1853</v>
      </c>
      <c r="D513" s="4">
        <v>4000</v>
      </c>
      <c r="E513" s="4">
        <v>4024</v>
      </c>
      <c r="F513" s="4">
        <v>325</v>
      </c>
      <c r="G513" s="4">
        <v>7350</v>
      </c>
      <c r="H513" s="4">
        <v>0</v>
      </c>
      <c r="I513" s="4">
        <v>1877</v>
      </c>
    </row>
    <row r="514" spans="1:9" x14ac:dyDescent="0.35">
      <c r="A514" s="33" t="s">
        <v>25</v>
      </c>
      <c r="B514" s="34">
        <v>520</v>
      </c>
      <c r="C514" s="34">
        <v>1884</v>
      </c>
      <c r="D514" s="34">
        <v>4500</v>
      </c>
      <c r="E514" s="34">
        <v>3100</v>
      </c>
      <c r="F514" s="34">
        <v>400</v>
      </c>
      <c r="G514" s="34">
        <v>7300</v>
      </c>
      <c r="H514" s="34">
        <v>0</v>
      </c>
      <c r="I514" s="34">
        <v>1777</v>
      </c>
    </row>
    <row r="515" spans="1:9" x14ac:dyDescent="0.35">
      <c r="A515" t="s">
        <v>26</v>
      </c>
      <c r="B515" s="4">
        <v>528.29999999999995</v>
      </c>
      <c r="C515" s="4">
        <v>1906</v>
      </c>
      <c r="D515" s="4">
        <v>4624</v>
      </c>
      <c r="E515" s="4">
        <v>3282</v>
      </c>
      <c r="F515" s="4">
        <v>368</v>
      </c>
      <c r="G515" s="4">
        <v>7496</v>
      </c>
      <c r="H515" s="4">
        <v>0</v>
      </c>
      <c r="I515" s="4">
        <v>1819</v>
      </c>
    </row>
    <row r="516" spans="1:9" x14ac:dyDescent="0.35">
      <c r="A516" t="s">
        <v>27</v>
      </c>
      <c r="B516" s="4">
        <v>538.6</v>
      </c>
      <c r="C516" s="4">
        <v>1927</v>
      </c>
      <c r="D516" s="4">
        <v>4768</v>
      </c>
      <c r="E516" s="4">
        <v>3333</v>
      </c>
      <c r="F516" s="4">
        <v>381</v>
      </c>
      <c r="G516" s="4">
        <v>7680</v>
      </c>
      <c r="H516" s="4">
        <v>0</v>
      </c>
      <c r="I516" s="4">
        <v>1859</v>
      </c>
    </row>
    <row r="517" spans="1:9" x14ac:dyDescent="0.35">
      <c r="A517" t="s">
        <v>28</v>
      </c>
      <c r="B517" s="4">
        <v>545.20000000000005</v>
      </c>
      <c r="C517" s="4">
        <v>1949</v>
      </c>
      <c r="D517" s="4">
        <v>4881</v>
      </c>
      <c r="E517" s="4">
        <v>3389</v>
      </c>
      <c r="F517" s="4">
        <v>396</v>
      </c>
      <c r="G517" s="4">
        <v>7839</v>
      </c>
      <c r="H517" s="4">
        <v>0</v>
      </c>
      <c r="I517" s="4">
        <v>1894</v>
      </c>
    </row>
    <row r="518" spans="1:9" x14ac:dyDescent="0.35">
      <c r="A518" t="s">
        <v>29</v>
      </c>
      <c r="B518" s="4">
        <v>553.5</v>
      </c>
      <c r="C518" s="4">
        <v>1972</v>
      </c>
      <c r="D518" s="4">
        <v>5013</v>
      </c>
      <c r="E518" s="4">
        <v>3435</v>
      </c>
      <c r="F518" s="4">
        <v>409</v>
      </c>
      <c r="G518" s="4">
        <v>8004</v>
      </c>
      <c r="H518" s="4">
        <v>0</v>
      </c>
      <c r="I518" s="4">
        <v>1929</v>
      </c>
    </row>
    <row r="519" spans="1:9" x14ac:dyDescent="0.35">
      <c r="A519" t="s">
        <v>30</v>
      </c>
      <c r="B519" s="4">
        <v>561</v>
      </c>
      <c r="C519" s="4">
        <v>1995</v>
      </c>
      <c r="D519" s="4">
        <v>5139</v>
      </c>
      <c r="E519" s="4">
        <v>3487</v>
      </c>
      <c r="F519" s="4">
        <v>423</v>
      </c>
      <c r="G519" s="4">
        <v>8168</v>
      </c>
      <c r="H519" s="4">
        <v>0</v>
      </c>
      <c r="I519" s="4">
        <v>1964</v>
      </c>
    </row>
    <row r="520" spans="1:9" x14ac:dyDescent="0.35">
      <c r="A520" t="s">
        <v>31</v>
      </c>
      <c r="B520" s="4">
        <v>570</v>
      </c>
      <c r="C520" s="4">
        <v>2017</v>
      </c>
      <c r="D520" s="4">
        <v>5281</v>
      </c>
      <c r="E520" s="4">
        <v>3528</v>
      </c>
      <c r="F520" s="4">
        <v>436</v>
      </c>
      <c r="G520" s="4">
        <v>8338</v>
      </c>
      <c r="H520" s="4">
        <v>0</v>
      </c>
      <c r="I520" s="4">
        <v>1999</v>
      </c>
    </row>
    <row r="521" spans="1:9" x14ac:dyDescent="0.35">
      <c r="A521" t="s">
        <v>32</v>
      </c>
      <c r="B521" s="4">
        <v>578.4</v>
      </c>
      <c r="C521" s="4">
        <v>2041</v>
      </c>
      <c r="D521" s="4">
        <v>5422</v>
      </c>
      <c r="E521" s="4">
        <v>3574</v>
      </c>
      <c r="F521" s="4">
        <v>451</v>
      </c>
      <c r="G521" s="4">
        <v>8508</v>
      </c>
      <c r="H521" s="4">
        <v>0</v>
      </c>
      <c r="I521" s="4">
        <v>2036</v>
      </c>
    </row>
    <row r="522" spans="1:9" x14ac:dyDescent="0.35">
      <c r="A522" t="s">
        <v>33</v>
      </c>
      <c r="B522" s="4">
        <v>587</v>
      </c>
      <c r="C522" s="4">
        <v>2064</v>
      </c>
      <c r="D522" s="4">
        <v>5566</v>
      </c>
      <c r="E522" s="4">
        <v>3620</v>
      </c>
      <c r="F522" s="4">
        <v>464</v>
      </c>
      <c r="G522" s="4">
        <v>8686</v>
      </c>
      <c r="H522" s="4">
        <v>0</v>
      </c>
      <c r="I522" s="4">
        <v>2072</v>
      </c>
    </row>
    <row r="523" spans="1:9" x14ac:dyDescent="0.35">
      <c r="A523" t="s">
        <v>36</v>
      </c>
      <c r="B523" s="4">
        <v>595.9</v>
      </c>
      <c r="C523" s="4">
        <v>2088</v>
      </c>
      <c r="D523" s="4">
        <v>5716</v>
      </c>
      <c r="E523" s="4">
        <v>3666</v>
      </c>
      <c r="F523" s="4">
        <v>478</v>
      </c>
      <c r="G523" s="4">
        <v>8866</v>
      </c>
      <c r="H523" s="4">
        <v>0</v>
      </c>
      <c r="I523" s="4">
        <v>2110</v>
      </c>
    </row>
    <row r="524" spans="1:9" x14ac:dyDescent="0.35">
      <c r="A524" t="s">
        <v>66</v>
      </c>
      <c r="B524" s="4">
        <v>605</v>
      </c>
      <c r="C524" s="4">
        <v>2113</v>
      </c>
      <c r="D524" s="4">
        <v>5870</v>
      </c>
      <c r="E524" s="4">
        <v>3711</v>
      </c>
      <c r="F524" s="4">
        <v>492</v>
      </c>
      <c r="G524" s="4">
        <v>9051</v>
      </c>
      <c r="H524" s="4">
        <v>0</v>
      </c>
      <c r="I524" s="4">
        <v>2148</v>
      </c>
    </row>
    <row r="525" spans="1:9" x14ac:dyDescent="0.35">
      <c r="B525"/>
      <c r="C525"/>
      <c r="D525"/>
      <c r="E525"/>
      <c r="F525"/>
      <c r="G525"/>
      <c r="H525"/>
      <c r="I525"/>
    </row>
    <row r="526" spans="1:9" x14ac:dyDescent="0.35">
      <c r="B526"/>
      <c r="C526"/>
      <c r="D526"/>
      <c r="E526"/>
      <c r="F526"/>
      <c r="G526"/>
      <c r="H526"/>
      <c r="I526"/>
    </row>
    <row r="527" spans="1:9" x14ac:dyDescent="0.35">
      <c r="A527" t="s">
        <v>186</v>
      </c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t="s">
        <v>0</v>
      </c>
      <c r="B528" s="4" t="s">
        <v>1</v>
      </c>
      <c r="C528" s="4"/>
      <c r="D528" s="4"/>
      <c r="E528" s="4"/>
      <c r="F528" s="4"/>
      <c r="G528" s="4" t="s">
        <v>3</v>
      </c>
      <c r="H528" s="4" t="s">
        <v>49</v>
      </c>
      <c r="I528" s="4" t="s">
        <v>4</v>
      </c>
    </row>
    <row r="529" spans="1:9" x14ac:dyDescent="0.3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85</v>
      </c>
      <c r="I529" s="31" t="s">
        <v>10</v>
      </c>
    </row>
    <row r="530" spans="1:9" x14ac:dyDescent="0.35">
      <c r="A530" t="s">
        <v>23</v>
      </c>
      <c r="B530" s="4">
        <v>3848</v>
      </c>
      <c r="C530" s="4">
        <v>971</v>
      </c>
      <c r="D530" s="4">
        <v>17170</v>
      </c>
      <c r="E530" s="4">
        <v>7</v>
      </c>
      <c r="F530" s="4">
        <v>14917</v>
      </c>
      <c r="G530" s="4">
        <v>3250</v>
      </c>
      <c r="H530" s="4">
        <v>60</v>
      </c>
      <c r="I530" s="4">
        <v>2750</v>
      </c>
    </row>
    <row r="531" spans="1:9" x14ac:dyDescent="0.35">
      <c r="A531" t="s">
        <v>24</v>
      </c>
      <c r="B531" s="4">
        <v>4492</v>
      </c>
      <c r="C531" s="4">
        <v>1014</v>
      </c>
      <c r="D531" s="4">
        <v>20923</v>
      </c>
      <c r="E531" s="4">
        <v>3</v>
      </c>
      <c r="F531" s="4">
        <v>15847</v>
      </c>
      <c r="G531" s="4">
        <v>3225</v>
      </c>
      <c r="H531" s="4">
        <v>304</v>
      </c>
      <c r="I531" s="4">
        <v>4300</v>
      </c>
    </row>
    <row r="532" spans="1:9" x14ac:dyDescent="0.35">
      <c r="A532" s="33" t="s">
        <v>25</v>
      </c>
      <c r="B532" s="34">
        <v>4260</v>
      </c>
      <c r="C532" s="34">
        <v>1010</v>
      </c>
      <c r="D532" s="34">
        <v>19763</v>
      </c>
      <c r="E532" s="34">
        <v>5</v>
      </c>
      <c r="F532" s="34">
        <v>15500</v>
      </c>
      <c r="G532" s="34">
        <v>3400</v>
      </c>
      <c r="H532" s="34">
        <v>168</v>
      </c>
      <c r="I532" s="34">
        <v>5000</v>
      </c>
    </row>
    <row r="533" spans="1:9" x14ac:dyDescent="0.35">
      <c r="A533" t="s">
        <v>26</v>
      </c>
      <c r="B533" s="4">
        <v>4976</v>
      </c>
      <c r="C533" s="4">
        <v>974</v>
      </c>
      <c r="D533" s="4">
        <v>22257</v>
      </c>
      <c r="E533" s="4">
        <v>5</v>
      </c>
      <c r="F533" s="4">
        <v>17393</v>
      </c>
      <c r="G533" s="4">
        <v>3575</v>
      </c>
      <c r="H533" s="4">
        <v>5</v>
      </c>
      <c r="I533" s="4">
        <v>6289</v>
      </c>
    </row>
    <row r="534" spans="1:9" x14ac:dyDescent="0.35">
      <c r="A534" t="s">
        <v>27</v>
      </c>
      <c r="B534" s="4">
        <v>4493</v>
      </c>
      <c r="C534" s="4">
        <v>980</v>
      </c>
      <c r="D534" s="4">
        <v>20224</v>
      </c>
      <c r="E534" s="4">
        <v>5</v>
      </c>
      <c r="F534" s="4">
        <v>16688</v>
      </c>
      <c r="G534" s="4">
        <v>3575</v>
      </c>
      <c r="H534" s="4">
        <v>5</v>
      </c>
      <c r="I534" s="4">
        <v>6250</v>
      </c>
    </row>
    <row r="535" spans="1:9" x14ac:dyDescent="0.35">
      <c r="A535" t="s">
        <v>28</v>
      </c>
      <c r="B535" s="4">
        <v>4495</v>
      </c>
      <c r="C535" s="4">
        <v>986</v>
      </c>
      <c r="D535" s="4">
        <v>20360</v>
      </c>
      <c r="E535" s="4">
        <v>5</v>
      </c>
      <c r="F535" s="4">
        <v>17030</v>
      </c>
      <c r="G535" s="4">
        <v>3575</v>
      </c>
      <c r="H535" s="4">
        <v>5</v>
      </c>
      <c r="I535" s="4">
        <v>6005</v>
      </c>
    </row>
    <row r="536" spans="1:9" x14ac:dyDescent="0.35">
      <c r="A536" t="s">
        <v>29</v>
      </c>
      <c r="B536" s="4">
        <v>4497</v>
      </c>
      <c r="C536" s="4">
        <v>992</v>
      </c>
      <c r="D536" s="4">
        <v>20496</v>
      </c>
      <c r="E536" s="4">
        <v>5</v>
      </c>
      <c r="F536" s="4">
        <v>16971</v>
      </c>
      <c r="G536" s="4">
        <v>3575</v>
      </c>
      <c r="H536" s="4">
        <v>5</v>
      </c>
      <c r="I536" s="4">
        <v>5955</v>
      </c>
    </row>
    <row r="537" spans="1:9" x14ac:dyDescent="0.35">
      <c r="A537" t="s">
        <v>30</v>
      </c>
      <c r="B537" s="4">
        <v>4540</v>
      </c>
      <c r="C537" s="4">
        <v>998</v>
      </c>
      <c r="D537" s="4">
        <v>20818</v>
      </c>
      <c r="E537" s="4">
        <v>5</v>
      </c>
      <c r="F537" s="4">
        <v>17124</v>
      </c>
      <c r="G537" s="4">
        <v>3575</v>
      </c>
      <c r="H537" s="4">
        <v>5</v>
      </c>
      <c r="I537" s="4">
        <v>6074</v>
      </c>
    </row>
    <row r="538" spans="1:9" x14ac:dyDescent="0.35">
      <c r="A538" t="s">
        <v>31</v>
      </c>
      <c r="B538" s="4">
        <v>4582</v>
      </c>
      <c r="C538" s="4">
        <v>1005</v>
      </c>
      <c r="D538" s="4">
        <v>21143</v>
      </c>
      <c r="E538" s="4">
        <v>5</v>
      </c>
      <c r="F538" s="4">
        <v>17454</v>
      </c>
      <c r="G538" s="4">
        <v>3575</v>
      </c>
      <c r="H538" s="4">
        <v>5</v>
      </c>
      <c r="I538" s="4">
        <v>6188</v>
      </c>
    </row>
    <row r="539" spans="1:9" x14ac:dyDescent="0.35">
      <c r="A539" t="s">
        <v>32</v>
      </c>
      <c r="B539" s="4">
        <v>4625</v>
      </c>
      <c r="C539" s="4">
        <v>1011</v>
      </c>
      <c r="D539" s="4">
        <v>21470</v>
      </c>
      <c r="E539" s="4">
        <v>5</v>
      </c>
      <c r="F539" s="4">
        <v>17785</v>
      </c>
      <c r="G539" s="4">
        <v>3575</v>
      </c>
      <c r="H539" s="4">
        <v>5</v>
      </c>
      <c r="I539" s="4">
        <v>6298</v>
      </c>
    </row>
    <row r="540" spans="1:9" x14ac:dyDescent="0.35">
      <c r="A540" t="s">
        <v>33</v>
      </c>
      <c r="B540" s="4">
        <v>4667</v>
      </c>
      <c r="C540" s="4">
        <v>1017</v>
      </c>
      <c r="D540" s="4">
        <v>21799</v>
      </c>
      <c r="E540" s="4">
        <v>5</v>
      </c>
      <c r="F540" s="4">
        <v>18119</v>
      </c>
      <c r="G540" s="4">
        <v>3575</v>
      </c>
      <c r="H540" s="4">
        <v>5</v>
      </c>
      <c r="I540" s="4">
        <v>6403</v>
      </c>
    </row>
    <row r="541" spans="1:9" x14ac:dyDescent="0.35">
      <c r="A541" t="s">
        <v>36</v>
      </c>
      <c r="B541" s="4">
        <v>4710</v>
      </c>
      <c r="C541" s="4">
        <v>1023</v>
      </c>
      <c r="D541" s="4">
        <v>22131</v>
      </c>
      <c r="E541" s="4">
        <v>5</v>
      </c>
      <c r="F541" s="4">
        <v>18455</v>
      </c>
      <c r="G541" s="4">
        <v>3575</v>
      </c>
      <c r="H541" s="4">
        <v>5</v>
      </c>
      <c r="I541" s="4">
        <v>6504</v>
      </c>
    </row>
    <row r="542" spans="1:9" x14ac:dyDescent="0.35">
      <c r="A542" t="s">
        <v>66</v>
      </c>
      <c r="B542" s="4">
        <v>4750</v>
      </c>
      <c r="C542" s="4">
        <v>1029</v>
      </c>
      <c r="D542" s="4">
        <v>22456</v>
      </c>
      <c r="E542" s="4">
        <v>5</v>
      </c>
      <c r="F542" s="4">
        <v>18775</v>
      </c>
      <c r="G542" s="4">
        <v>3575</v>
      </c>
      <c r="H542" s="4">
        <v>5</v>
      </c>
      <c r="I542" s="4">
        <v>6610</v>
      </c>
    </row>
    <row r="543" spans="1:9" x14ac:dyDescent="0.35">
      <c r="B543"/>
      <c r="C543"/>
      <c r="D543"/>
      <c r="E543"/>
      <c r="F543"/>
      <c r="G543"/>
      <c r="H543"/>
      <c r="I543"/>
    </row>
    <row r="544" spans="1:9" x14ac:dyDescent="0.35">
      <c r="B544"/>
      <c r="C544"/>
      <c r="D544"/>
      <c r="E544"/>
      <c r="F544"/>
      <c r="G544"/>
      <c r="H544"/>
      <c r="I544"/>
    </row>
    <row r="545" spans="1:9" x14ac:dyDescent="0.35">
      <c r="A545" t="s">
        <v>187</v>
      </c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t="s">
        <v>0</v>
      </c>
      <c r="B546" s="4" t="s">
        <v>1</v>
      </c>
      <c r="C546" s="4"/>
      <c r="D546" s="4"/>
      <c r="E546" s="4"/>
      <c r="F546" s="4"/>
      <c r="G546" s="4" t="s">
        <v>3</v>
      </c>
      <c r="H546" s="4" t="s">
        <v>49</v>
      </c>
      <c r="I546" s="4" t="s">
        <v>4</v>
      </c>
    </row>
    <row r="547" spans="1:9" x14ac:dyDescent="0.3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85</v>
      </c>
      <c r="I547" s="31" t="s">
        <v>10</v>
      </c>
    </row>
    <row r="548" spans="1:9" x14ac:dyDescent="0.35">
      <c r="A548" t="s">
        <v>23</v>
      </c>
      <c r="B548" s="4">
        <v>1</v>
      </c>
      <c r="C548" s="4">
        <v>650</v>
      </c>
      <c r="D548" s="4">
        <v>2.99</v>
      </c>
      <c r="E548" s="4">
        <v>5500</v>
      </c>
      <c r="F548" s="4">
        <v>0</v>
      </c>
      <c r="G548" s="4">
        <v>5400</v>
      </c>
      <c r="H548" s="4">
        <v>0</v>
      </c>
      <c r="I548" s="4">
        <v>882</v>
      </c>
    </row>
    <row r="549" spans="1:9" x14ac:dyDescent="0.35">
      <c r="A549" t="s">
        <v>24</v>
      </c>
      <c r="B549" s="4">
        <v>1</v>
      </c>
      <c r="C549" s="4">
        <v>650</v>
      </c>
      <c r="D549" s="4">
        <v>2.99</v>
      </c>
      <c r="E549" s="4">
        <v>6900</v>
      </c>
      <c r="F549" s="4">
        <v>0</v>
      </c>
      <c r="G549" s="4">
        <v>6599.99</v>
      </c>
      <c r="H549" s="4">
        <v>0</v>
      </c>
      <c r="I549" s="4">
        <v>1185</v>
      </c>
    </row>
    <row r="550" spans="1:9" x14ac:dyDescent="0.35">
      <c r="A550" s="33" t="s">
        <v>25</v>
      </c>
      <c r="B550" s="34">
        <v>1</v>
      </c>
      <c r="C550" s="34">
        <v>650</v>
      </c>
      <c r="D550" s="34">
        <v>2.99</v>
      </c>
      <c r="E550" s="34">
        <v>7700</v>
      </c>
      <c r="F550" s="34">
        <v>0</v>
      </c>
      <c r="G550" s="34">
        <v>7499.99</v>
      </c>
      <c r="H550" s="34">
        <v>0</v>
      </c>
      <c r="I550" s="34">
        <v>1388</v>
      </c>
    </row>
    <row r="551" spans="1:9" x14ac:dyDescent="0.35">
      <c r="A551" t="s">
        <v>26</v>
      </c>
      <c r="B551" s="4">
        <v>1.05</v>
      </c>
      <c r="C551" s="4">
        <v>659.9</v>
      </c>
      <c r="D551" s="4">
        <v>3.18</v>
      </c>
      <c r="E551" s="4">
        <v>8146</v>
      </c>
      <c r="F551" s="4">
        <v>0</v>
      </c>
      <c r="G551" s="4">
        <v>8028.18</v>
      </c>
      <c r="H551" s="4">
        <v>0</v>
      </c>
      <c r="I551" s="4">
        <v>1509</v>
      </c>
    </row>
    <row r="552" spans="1:9" x14ac:dyDescent="0.35">
      <c r="A552" t="s">
        <v>27</v>
      </c>
      <c r="B552" s="4">
        <v>1.08</v>
      </c>
      <c r="C552" s="4">
        <v>670.8</v>
      </c>
      <c r="D552" s="4">
        <v>3.32</v>
      </c>
      <c r="E552" s="4">
        <v>8663</v>
      </c>
      <c r="F552" s="4">
        <v>0</v>
      </c>
      <c r="G552" s="4">
        <v>8587.32</v>
      </c>
      <c r="H552" s="4">
        <v>0</v>
      </c>
      <c r="I552" s="4">
        <v>1588</v>
      </c>
    </row>
    <row r="553" spans="1:9" x14ac:dyDescent="0.35">
      <c r="A553" t="s">
        <v>28</v>
      </c>
      <c r="B553" s="4">
        <v>1.1000000000000001</v>
      </c>
      <c r="C553" s="4">
        <v>683</v>
      </c>
      <c r="D553" s="4">
        <v>3.44</v>
      </c>
      <c r="E553" s="4">
        <v>9301</v>
      </c>
      <c r="F553" s="4">
        <v>0</v>
      </c>
      <c r="G553" s="4">
        <v>9220.44</v>
      </c>
      <c r="H553" s="4">
        <v>0</v>
      </c>
      <c r="I553" s="4">
        <v>1672</v>
      </c>
    </row>
    <row r="554" spans="1:9" x14ac:dyDescent="0.35">
      <c r="A554" t="s">
        <v>29</v>
      </c>
      <c r="B554" s="4">
        <v>1.1200000000000001</v>
      </c>
      <c r="C554" s="4">
        <v>695</v>
      </c>
      <c r="D554" s="4">
        <v>3.57</v>
      </c>
      <c r="E554" s="4">
        <v>9915</v>
      </c>
      <c r="F554" s="4">
        <v>0</v>
      </c>
      <c r="G554" s="4">
        <v>9803.57</v>
      </c>
      <c r="H554" s="4">
        <v>0</v>
      </c>
      <c r="I554" s="4">
        <v>1787</v>
      </c>
    </row>
    <row r="555" spans="1:9" x14ac:dyDescent="0.35">
      <c r="A555" t="s">
        <v>30</v>
      </c>
      <c r="B555" s="4">
        <v>1.1399999999999999</v>
      </c>
      <c r="C555" s="4">
        <v>707</v>
      </c>
      <c r="D555" s="4">
        <v>3.71</v>
      </c>
      <c r="E555" s="4">
        <v>10400</v>
      </c>
      <c r="F555" s="4">
        <v>0</v>
      </c>
      <c r="G555" s="4">
        <v>10289.709999999999</v>
      </c>
      <c r="H555" s="4">
        <v>0</v>
      </c>
      <c r="I555" s="4">
        <v>1901</v>
      </c>
    </row>
    <row r="556" spans="1:9" x14ac:dyDescent="0.35">
      <c r="A556" t="s">
        <v>31</v>
      </c>
      <c r="B556" s="4">
        <v>1.18</v>
      </c>
      <c r="C556" s="4">
        <v>719.2</v>
      </c>
      <c r="D556" s="4">
        <v>3.88</v>
      </c>
      <c r="E556" s="4">
        <v>10859</v>
      </c>
      <c r="F556" s="4">
        <v>0</v>
      </c>
      <c r="G556" s="4">
        <v>10747.88</v>
      </c>
      <c r="H556" s="4">
        <v>0</v>
      </c>
      <c r="I556" s="4">
        <v>2016</v>
      </c>
    </row>
    <row r="557" spans="1:9" x14ac:dyDescent="0.35">
      <c r="A557" t="s">
        <v>32</v>
      </c>
      <c r="B557" s="4">
        <v>1.21</v>
      </c>
      <c r="C557" s="4">
        <v>731.4</v>
      </c>
      <c r="D557" s="4">
        <v>4.0599999999999996</v>
      </c>
      <c r="E557" s="4">
        <v>11323</v>
      </c>
      <c r="F557" s="4">
        <v>0</v>
      </c>
      <c r="G557" s="4">
        <v>11208.06</v>
      </c>
      <c r="H557" s="4">
        <v>0</v>
      </c>
      <c r="I557" s="4">
        <v>2135</v>
      </c>
    </row>
    <row r="558" spans="1:9" x14ac:dyDescent="0.35">
      <c r="A558" t="s">
        <v>33</v>
      </c>
      <c r="B558" s="4">
        <v>1.25</v>
      </c>
      <c r="C558" s="4">
        <v>743.9</v>
      </c>
      <c r="D558" s="4">
        <v>4.26</v>
      </c>
      <c r="E558" s="4">
        <v>11778</v>
      </c>
      <c r="F558" s="4">
        <v>0</v>
      </c>
      <c r="G558" s="4">
        <v>11661.26</v>
      </c>
      <c r="H558" s="4">
        <v>0</v>
      </c>
      <c r="I558" s="4">
        <v>2256</v>
      </c>
    </row>
    <row r="559" spans="1:9" x14ac:dyDescent="0.35">
      <c r="A559" t="s">
        <v>36</v>
      </c>
      <c r="B559" s="4">
        <v>1.29</v>
      </c>
      <c r="C559" s="4">
        <v>756.4</v>
      </c>
      <c r="D559" s="4">
        <v>4.4800000000000004</v>
      </c>
      <c r="E559" s="4">
        <v>12242</v>
      </c>
      <c r="F559" s="4">
        <v>0</v>
      </c>
      <c r="G559" s="4">
        <v>12122.48</v>
      </c>
      <c r="H559" s="4">
        <v>0</v>
      </c>
      <c r="I559" s="4">
        <v>2380</v>
      </c>
    </row>
    <row r="560" spans="1:9" x14ac:dyDescent="0.35">
      <c r="A560" t="s">
        <v>66</v>
      </c>
      <c r="B560" s="4">
        <v>1.33</v>
      </c>
      <c r="C560" s="4">
        <v>769.2</v>
      </c>
      <c r="D560" s="4">
        <v>4.7</v>
      </c>
      <c r="E560" s="4">
        <v>12723</v>
      </c>
      <c r="F560" s="4">
        <v>0</v>
      </c>
      <c r="G560" s="4">
        <v>12598.7</v>
      </c>
      <c r="H560" s="4">
        <v>0</v>
      </c>
      <c r="I560" s="4">
        <v>2509</v>
      </c>
    </row>
    <row r="561" spans="1:9" x14ac:dyDescent="0.35">
      <c r="B561"/>
      <c r="C561"/>
      <c r="D561"/>
      <c r="E561"/>
      <c r="F561"/>
      <c r="G561"/>
      <c r="H561"/>
      <c r="I561"/>
    </row>
    <row r="562" spans="1:9" x14ac:dyDescent="0.35">
      <c r="B562"/>
      <c r="C562"/>
      <c r="D562"/>
      <c r="E562"/>
      <c r="F562"/>
      <c r="G562"/>
      <c r="H562"/>
      <c r="I562"/>
    </row>
    <row r="563" spans="1:9" x14ac:dyDescent="0.35">
      <c r="A563" t="s">
        <v>188</v>
      </c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t="s">
        <v>0</v>
      </c>
      <c r="B564" s="4" t="s">
        <v>1</v>
      </c>
      <c r="C564" s="4"/>
      <c r="D564" s="4"/>
      <c r="E564" s="4"/>
      <c r="F564" s="4"/>
      <c r="G564" s="4" t="s">
        <v>3</v>
      </c>
      <c r="H564" s="4" t="s">
        <v>49</v>
      </c>
      <c r="I564" s="4" t="s">
        <v>4</v>
      </c>
    </row>
    <row r="565" spans="1:9" x14ac:dyDescent="0.3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85</v>
      </c>
      <c r="I565" s="31" t="s">
        <v>10</v>
      </c>
    </row>
    <row r="566" spans="1:9" x14ac:dyDescent="0.35">
      <c r="A566" t="s">
        <v>23</v>
      </c>
      <c r="B566" s="4">
        <v>29708</v>
      </c>
      <c r="C566" s="4">
        <v>781.96112459016479</v>
      </c>
      <c r="D566" s="4">
        <v>106628</v>
      </c>
      <c r="E566" s="4">
        <v>37652</v>
      </c>
      <c r="F566" s="4">
        <v>37652</v>
      </c>
      <c r="G566" s="4">
        <v>116327</v>
      </c>
      <c r="H566" s="4">
        <v>206</v>
      </c>
      <c r="I566" s="4">
        <v>80846</v>
      </c>
    </row>
    <row r="567" spans="1:9" x14ac:dyDescent="0.35">
      <c r="A567" t="s">
        <v>24</v>
      </c>
      <c r="B567" s="4">
        <v>33408</v>
      </c>
      <c r="C567" s="4">
        <v>805.57459786809568</v>
      </c>
      <c r="D567" s="4">
        <v>123529</v>
      </c>
      <c r="E567" s="4">
        <v>40743</v>
      </c>
      <c r="F567" s="4">
        <v>40743</v>
      </c>
      <c r="G567" s="4">
        <v>123013</v>
      </c>
      <c r="H567" s="4">
        <v>474</v>
      </c>
      <c r="I567" s="4">
        <v>80888</v>
      </c>
    </row>
    <row r="568" spans="1:9" x14ac:dyDescent="0.35">
      <c r="A568" s="33" t="s">
        <v>25</v>
      </c>
      <c r="B568" s="34">
        <v>33200</v>
      </c>
      <c r="C568" s="34">
        <v>798.33713940730229</v>
      </c>
      <c r="D568" s="34">
        <v>121657</v>
      </c>
      <c r="E568" s="34">
        <v>41453</v>
      </c>
      <c r="F568" s="34">
        <v>41453</v>
      </c>
      <c r="G568" s="34">
        <v>127770</v>
      </c>
      <c r="H568" s="34">
        <v>328</v>
      </c>
      <c r="I568" s="34">
        <v>74447</v>
      </c>
    </row>
    <row r="569" spans="1:9" x14ac:dyDescent="0.35">
      <c r="A569" t="s">
        <v>26</v>
      </c>
      <c r="B569" s="4">
        <v>34241</v>
      </c>
      <c r="C569" s="4">
        <v>813.68645508299198</v>
      </c>
      <c r="D569" s="4">
        <v>127884</v>
      </c>
      <c r="E569" s="4">
        <v>44197</v>
      </c>
      <c r="F569" s="4">
        <v>44197</v>
      </c>
      <c r="G569" s="4">
        <v>131268</v>
      </c>
      <c r="H569" s="4">
        <v>160</v>
      </c>
      <c r="I569" s="4">
        <v>70903</v>
      </c>
    </row>
    <row r="570" spans="1:9" x14ac:dyDescent="0.35">
      <c r="A570" t="s">
        <v>27</v>
      </c>
      <c r="B570" s="4">
        <v>34222</v>
      </c>
      <c r="C570" s="4">
        <v>827.49455083041664</v>
      </c>
      <c r="D570" s="4">
        <v>129982</v>
      </c>
      <c r="E570" s="4">
        <v>46391</v>
      </c>
      <c r="F570" s="4">
        <v>46391</v>
      </c>
      <c r="G570" s="4">
        <v>134433</v>
      </c>
      <c r="H570" s="4">
        <v>160</v>
      </c>
      <c r="I570" s="4">
        <v>66292</v>
      </c>
    </row>
    <row r="571" spans="1:9" x14ac:dyDescent="0.35">
      <c r="A571" t="s">
        <v>28</v>
      </c>
      <c r="B571" s="4">
        <v>34915</v>
      </c>
      <c r="C571" s="4">
        <v>845.2959365680174</v>
      </c>
      <c r="D571" s="4">
        <v>135467</v>
      </c>
      <c r="E571" s="4">
        <v>49430</v>
      </c>
      <c r="F571" s="4">
        <v>49430</v>
      </c>
      <c r="G571" s="4">
        <v>137409</v>
      </c>
      <c r="H571" s="4">
        <v>160</v>
      </c>
      <c r="I571" s="4">
        <v>64190</v>
      </c>
    </row>
    <row r="572" spans="1:9" x14ac:dyDescent="0.35">
      <c r="A572" t="s">
        <v>29</v>
      </c>
      <c r="B572" s="4">
        <v>36117</v>
      </c>
      <c r="C572" s="4">
        <v>852.31952822414542</v>
      </c>
      <c r="D572" s="4">
        <v>141295</v>
      </c>
      <c r="E572" s="4">
        <v>54297</v>
      </c>
      <c r="F572" s="4">
        <v>54297</v>
      </c>
      <c r="G572" s="4">
        <v>140504</v>
      </c>
      <c r="H572" s="4">
        <v>160</v>
      </c>
      <c r="I572" s="4">
        <v>64821</v>
      </c>
    </row>
    <row r="573" spans="1:9" x14ac:dyDescent="0.35">
      <c r="A573" t="s">
        <v>30</v>
      </c>
      <c r="B573" s="4">
        <v>36521</v>
      </c>
      <c r="C573" s="4">
        <v>867.11086748132311</v>
      </c>
      <c r="D573" s="4">
        <v>145355</v>
      </c>
      <c r="E573" s="4">
        <v>56162</v>
      </c>
      <c r="F573" s="4">
        <v>56162</v>
      </c>
      <c r="G573" s="4">
        <v>143987</v>
      </c>
      <c r="H573" s="4">
        <v>160</v>
      </c>
      <c r="I573" s="4">
        <v>66029</v>
      </c>
    </row>
    <row r="574" spans="1:9" x14ac:dyDescent="0.35">
      <c r="A574" t="s">
        <v>31</v>
      </c>
      <c r="B574" s="4">
        <v>36708</v>
      </c>
      <c r="C574" s="4">
        <v>886.23210959101834</v>
      </c>
      <c r="D574" s="4">
        <v>149321</v>
      </c>
      <c r="E574" s="4">
        <v>57407</v>
      </c>
      <c r="F574" s="4">
        <v>57407</v>
      </c>
      <c r="G574" s="4">
        <v>146919</v>
      </c>
      <c r="H574" s="4">
        <v>160</v>
      </c>
      <c r="I574" s="4">
        <v>68271</v>
      </c>
    </row>
    <row r="575" spans="1:9" x14ac:dyDescent="0.35">
      <c r="A575" t="s">
        <v>32</v>
      </c>
      <c r="B575" s="4">
        <v>36972</v>
      </c>
      <c r="C575" s="4">
        <v>903.0445697939698</v>
      </c>
      <c r="D575" s="4">
        <v>153248</v>
      </c>
      <c r="E575" s="4">
        <v>58664</v>
      </c>
      <c r="F575" s="4">
        <v>58664</v>
      </c>
      <c r="G575" s="4">
        <v>150302</v>
      </c>
      <c r="H575" s="4">
        <v>160</v>
      </c>
      <c r="I575" s="4">
        <v>71057</v>
      </c>
    </row>
    <row r="576" spans="1:9" x14ac:dyDescent="0.35">
      <c r="A576" t="s">
        <v>33</v>
      </c>
      <c r="B576" s="4">
        <v>37138</v>
      </c>
      <c r="C576" s="4">
        <v>916.21416489238561</v>
      </c>
      <c r="D576" s="4">
        <v>156181</v>
      </c>
      <c r="E576" s="4">
        <v>59926</v>
      </c>
      <c r="F576" s="4">
        <v>59926</v>
      </c>
      <c r="G576" s="4">
        <v>153298</v>
      </c>
      <c r="H576" s="4">
        <v>160</v>
      </c>
      <c r="I576" s="4">
        <v>73780</v>
      </c>
    </row>
    <row r="577" spans="1:9" x14ac:dyDescent="0.35">
      <c r="A577" t="s">
        <v>36</v>
      </c>
      <c r="B577" s="4">
        <v>37402</v>
      </c>
      <c r="C577" s="4">
        <v>929.69758354119676</v>
      </c>
      <c r="D577" s="4">
        <v>159606</v>
      </c>
      <c r="E577" s="4">
        <v>61207</v>
      </c>
      <c r="F577" s="4">
        <v>61207</v>
      </c>
      <c r="G577" s="4">
        <v>156601</v>
      </c>
      <c r="H577" s="4">
        <v>160</v>
      </c>
      <c r="I577" s="4">
        <v>76625</v>
      </c>
    </row>
    <row r="578" spans="1:9" x14ac:dyDescent="0.35">
      <c r="A578" t="s">
        <v>66</v>
      </c>
      <c r="B578" s="4">
        <v>37696</v>
      </c>
      <c r="C578" s="4">
        <v>943.13734737433924</v>
      </c>
      <c r="D578" s="4">
        <v>163186</v>
      </c>
      <c r="E578" s="4">
        <v>62504</v>
      </c>
      <c r="F578" s="4">
        <v>62504</v>
      </c>
      <c r="G578" s="4">
        <v>159991</v>
      </c>
      <c r="H578" s="4">
        <v>160</v>
      </c>
      <c r="I578" s="4">
        <v>79660</v>
      </c>
    </row>
    <row r="579" spans="1:9" x14ac:dyDescent="0.35">
      <c r="A579" s="36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39" t="s">
        <v>495</v>
      </c>
      <c r="B580" s="39"/>
      <c r="C580" s="39"/>
      <c r="D580" s="39"/>
      <c r="E580" s="39"/>
      <c r="F580" s="39"/>
      <c r="G580" s="39"/>
      <c r="H580" s="39"/>
      <c r="I580" s="39"/>
    </row>
    <row r="581" spans="1:9" x14ac:dyDescent="0.35">
      <c r="A581" s="41" t="s">
        <v>489</v>
      </c>
      <c r="B581" s="8"/>
      <c r="C581" s="4"/>
      <c r="D581" s="4"/>
      <c r="E581" s="4"/>
      <c r="F581" s="4"/>
      <c r="G581" s="8"/>
      <c r="H581" s="8"/>
      <c r="I581" s="8"/>
    </row>
    <row r="582" spans="1:9" x14ac:dyDescent="0.35">
      <c r="A582" s="26" t="s">
        <v>50</v>
      </c>
      <c r="B582" s="8"/>
      <c r="C582" s="8"/>
      <c r="D582" s="8"/>
      <c r="E582" s="8"/>
      <c r="F582" s="8"/>
      <c r="G582" s="8"/>
      <c r="H582" s="8"/>
      <c r="I582" s="8"/>
    </row>
    <row r="583" spans="1:9" x14ac:dyDescent="0.35">
      <c r="A583" s="26" t="s">
        <v>51</v>
      </c>
      <c r="B583" s="8"/>
      <c r="C583" s="8"/>
      <c r="D583" s="8"/>
      <c r="E583" s="8"/>
      <c r="F583" s="8"/>
      <c r="G583" s="8"/>
      <c r="H583" s="8"/>
      <c r="I583" s="8"/>
    </row>
    <row r="584" spans="1:9" x14ac:dyDescent="0.35">
      <c r="A584" s="26" t="s">
        <v>496</v>
      </c>
      <c r="B584" s="8"/>
      <c r="C584" s="8"/>
      <c r="D584" s="8"/>
      <c r="E584" s="8"/>
      <c r="F584" s="8"/>
      <c r="G584" s="8"/>
      <c r="H584" s="8"/>
      <c r="I584" s="8"/>
    </row>
    <row r="585" spans="1:9" x14ac:dyDescent="0.35">
      <c r="A585" s="26" t="s">
        <v>497</v>
      </c>
      <c r="B585" s="26"/>
      <c r="D585" s="8"/>
      <c r="E585" s="8"/>
      <c r="F585" s="8"/>
      <c r="G585" s="8"/>
      <c r="H585" s="8"/>
      <c r="I585" s="8"/>
    </row>
    <row r="586" spans="1:9" x14ac:dyDescent="0.35">
      <c r="A586" s="26" t="s">
        <v>498</v>
      </c>
      <c r="B586" s="8"/>
      <c r="C586" s="8"/>
      <c r="D586" s="8"/>
      <c r="E586" s="8"/>
      <c r="F586" s="8"/>
      <c r="G586" s="8"/>
      <c r="H586" s="8"/>
      <c r="I586" s="8"/>
    </row>
    <row r="587" spans="1:9" x14ac:dyDescent="0.35">
      <c r="A587" s="2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topLeftCell="A443" zoomScale="75" zoomScaleNormal="75" workbookViewId="0">
      <selection activeCell="A458" sqref="A458:A470"/>
    </sheetView>
  </sheetViews>
  <sheetFormatPr defaultRowHeight="14.5" x14ac:dyDescent="0.35"/>
  <cols>
    <col min="1" max="1" width="11" customWidth="1"/>
    <col min="2" max="2" width="11.453125" customWidth="1"/>
    <col min="3" max="3" width="9.81640625" style="1" bestFit="1" customWidth="1"/>
    <col min="4" max="4" width="12" style="2" customWidth="1"/>
    <col min="5" max="6" width="8.81640625" style="2"/>
    <col min="7" max="7" width="14.26953125" style="2" customWidth="1"/>
    <col min="8" max="8" width="8.81640625" style="2"/>
  </cols>
  <sheetData>
    <row r="1" spans="1:8" x14ac:dyDescent="0.35">
      <c r="A1" s="22" t="s">
        <v>18</v>
      </c>
    </row>
    <row r="2" spans="1:8" x14ac:dyDescent="0.35">
      <c r="A2" s="22" t="s">
        <v>19</v>
      </c>
    </row>
    <row r="3" spans="1:8" x14ac:dyDescent="0.35">
      <c r="A3" s="22" t="s">
        <v>53</v>
      </c>
    </row>
    <row r="5" spans="1:8" x14ac:dyDescent="0.35">
      <c r="A5" t="s">
        <v>410</v>
      </c>
      <c r="B5" s="4"/>
      <c r="C5" s="4"/>
      <c r="D5" s="4"/>
      <c r="E5" s="4"/>
      <c r="F5" s="4"/>
      <c r="G5" s="4"/>
      <c r="H5" s="4"/>
    </row>
    <row r="6" spans="1:8" x14ac:dyDescent="0.3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3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35">
      <c r="A8">
        <v>2016</v>
      </c>
      <c r="B8" s="4">
        <v>5934.5698288922376</v>
      </c>
      <c r="C8" s="4">
        <v>87.959197557784549</v>
      </c>
      <c r="D8" s="4">
        <v>522</v>
      </c>
      <c r="E8" s="4">
        <v>35</v>
      </c>
      <c r="F8" s="4">
        <v>2</v>
      </c>
      <c r="G8" s="4">
        <v>555</v>
      </c>
      <c r="H8" s="4">
        <v>0</v>
      </c>
    </row>
    <row r="9" spans="1:8" x14ac:dyDescent="0.35">
      <c r="A9">
        <v>2017</v>
      </c>
      <c r="B9" s="4">
        <v>6406.6803604805773</v>
      </c>
      <c r="C9" s="4">
        <v>88.189197557784553</v>
      </c>
      <c r="D9" s="4">
        <v>565</v>
      </c>
      <c r="E9" s="4">
        <v>46</v>
      </c>
      <c r="F9" s="4">
        <v>3</v>
      </c>
      <c r="G9" s="4">
        <v>608</v>
      </c>
      <c r="H9" s="4">
        <v>0</v>
      </c>
    </row>
    <row r="10" spans="1:8" x14ac:dyDescent="0.35">
      <c r="A10" s="33">
        <v>2018</v>
      </c>
      <c r="B10" s="34">
        <v>6672.7590421120658</v>
      </c>
      <c r="C10" s="34">
        <v>88.419197557784557</v>
      </c>
      <c r="D10" s="34">
        <v>590</v>
      </c>
      <c r="E10" s="34">
        <v>50</v>
      </c>
      <c r="F10" s="34">
        <v>4</v>
      </c>
      <c r="G10" s="34">
        <v>636</v>
      </c>
      <c r="H10" s="34">
        <v>0</v>
      </c>
    </row>
    <row r="11" spans="1:8" x14ac:dyDescent="0.35">
      <c r="A11">
        <v>2019</v>
      </c>
      <c r="B11" s="4">
        <v>6768.2507741697218</v>
      </c>
      <c r="C11" s="4">
        <v>88.649197557784561</v>
      </c>
      <c r="D11" s="4">
        <v>600</v>
      </c>
      <c r="E11" s="4">
        <v>55</v>
      </c>
      <c r="F11" s="4">
        <v>4</v>
      </c>
      <c r="G11" s="4">
        <v>651</v>
      </c>
      <c r="H11" s="4">
        <v>0</v>
      </c>
    </row>
    <row r="12" spans="1:8" x14ac:dyDescent="0.35">
      <c r="A12">
        <v>2020</v>
      </c>
      <c r="B12" s="4">
        <v>6879</v>
      </c>
      <c r="C12" s="4">
        <v>88.879197557784565</v>
      </c>
      <c r="D12" s="4">
        <v>611.4</v>
      </c>
      <c r="E12" s="4">
        <v>55.83</v>
      </c>
      <c r="F12" s="4">
        <v>4.04</v>
      </c>
      <c r="G12" s="4">
        <v>663.19</v>
      </c>
      <c r="H12" s="4">
        <v>0</v>
      </c>
    </row>
    <row r="13" spans="1:8" x14ac:dyDescent="0.35">
      <c r="A13">
        <v>2021</v>
      </c>
      <c r="B13" s="4">
        <v>6986</v>
      </c>
      <c r="C13" s="4">
        <v>89.106784998568571</v>
      </c>
      <c r="D13" s="4">
        <v>622.5</v>
      </c>
      <c r="E13" s="4">
        <v>52.6</v>
      </c>
      <c r="F13" s="4">
        <v>4.08</v>
      </c>
      <c r="G13" s="4">
        <v>671.02</v>
      </c>
      <c r="H13" s="4">
        <v>0</v>
      </c>
    </row>
    <row r="14" spans="1:8" x14ac:dyDescent="0.35">
      <c r="A14">
        <v>2022</v>
      </c>
      <c r="B14" s="4">
        <v>7095</v>
      </c>
      <c r="C14" s="4">
        <v>89.330514446793501</v>
      </c>
      <c r="D14" s="4">
        <v>633.79999999999995</v>
      </c>
      <c r="E14" s="4">
        <v>49.82</v>
      </c>
      <c r="F14" s="4">
        <v>4.12</v>
      </c>
      <c r="G14" s="4">
        <v>679.5</v>
      </c>
      <c r="H14" s="4">
        <v>0</v>
      </c>
    </row>
    <row r="15" spans="1:8" x14ac:dyDescent="0.35">
      <c r="A15">
        <v>2023</v>
      </c>
      <c r="B15" s="4">
        <v>7203</v>
      </c>
      <c r="C15" s="4">
        <v>89.559905594891021</v>
      </c>
      <c r="D15" s="4">
        <v>645.1</v>
      </c>
      <c r="E15" s="4">
        <v>46.69</v>
      </c>
      <c r="F15" s="4">
        <v>4.16</v>
      </c>
      <c r="G15" s="4">
        <v>687.63</v>
      </c>
      <c r="H15" s="4">
        <v>0</v>
      </c>
    </row>
    <row r="16" spans="1:8" x14ac:dyDescent="0.35">
      <c r="A16">
        <v>2024</v>
      </c>
      <c r="B16" s="4">
        <v>7302</v>
      </c>
      <c r="C16" s="4">
        <v>89.783620925773761</v>
      </c>
      <c r="D16" s="4">
        <v>655.6</v>
      </c>
      <c r="E16" s="4">
        <v>43.48</v>
      </c>
      <c r="F16" s="4">
        <v>4.2</v>
      </c>
      <c r="G16" s="4">
        <v>694.88</v>
      </c>
      <c r="H16" s="4">
        <v>0</v>
      </c>
    </row>
    <row r="17" spans="1:8" x14ac:dyDescent="0.35">
      <c r="A17">
        <v>2025</v>
      </c>
      <c r="B17" s="4">
        <v>7409</v>
      </c>
      <c r="C17" s="4">
        <v>89.998650290187612</v>
      </c>
      <c r="D17" s="4">
        <v>666.8</v>
      </c>
      <c r="E17" s="4">
        <v>40.450000000000003</v>
      </c>
      <c r="F17" s="4">
        <v>4.25</v>
      </c>
      <c r="G17" s="4">
        <v>703</v>
      </c>
      <c r="H17" s="4">
        <v>0</v>
      </c>
    </row>
    <row r="18" spans="1:8" x14ac:dyDescent="0.35">
      <c r="A18">
        <v>2026</v>
      </c>
      <c r="B18" s="4">
        <v>7506</v>
      </c>
      <c r="C18" s="4">
        <v>90.234479083399947</v>
      </c>
      <c r="D18" s="4">
        <v>677.3</v>
      </c>
      <c r="E18" s="4">
        <v>37.82</v>
      </c>
      <c r="F18" s="4">
        <v>4.29</v>
      </c>
      <c r="G18" s="4">
        <v>710.83</v>
      </c>
      <c r="H18" s="4">
        <v>0</v>
      </c>
    </row>
    <row r="19" spans="1:8" x14ac:dyDescent="0.35">
      <c r="A19">
        <v>2027</v>
      </c>
      <c r="B19" s="4">
        <v>7604</v>
      </c>
      <c r="C19" s="4">
        <v>90.465544450289315</v>
      </c>
      <c r="D19" s="4">
        <v>687.9</v>
      </c>
      <c r="E19" s="4">
        <v>36.119999999999997</v>
      </c>
      <c r="F19" s="4">
        <v>4.33</v>
      </c>
      <c r="G19" s="4">
        <v>719.68999999999994</v>
      </c>
      <c r="H19" s="4">
        <v>0</v>
      </c>
    </row>
    <row r="20" spans="1:8" x14ac:dyDescent="0.35">
      <c r="A20">
        <v>2028</v>
      </c>
      <c r="B20" s="4">
        <v>7702</v>
      </c>
      <c r="C20" s="4">
        <v>90.677746039989614</v>
      </c>
      <c r="D20" s="4">
        <v>698.4</v>
      </c>
      <c r="E20" s="4">
        <v>33.74</v>
      </c>
      <c r="F20" s="4">
        <v>4.37</v>
      </c>
      <c r="G20" s="4">
        <v>727.77</v>
      </c>
      <c r="H20" s="4">
        <v>0</v>
      </c>
    </row>
    <row r="21" spans="1:8" x14ac:dyDescent="0.35">
      <c r="C21"/>
      <c r="D21"/>
      <c r="E21"/>
      <c r="F21"/>
      <c r="G21"/>
      <c r="H21"/>
    </row>
    <row r="22" spans="1:8" x14ac:dyDescent="0.35">
      <c r="C22"/>
      <c r="D22"/>
      <c r="E22"/>
      <c r="F22"/>
      <c r="G22"/>
      <c r="H22"/>
    </row>
    <row r="23" spans="1:8" x14ac:dyDescent="0.35">
      <c r="A23" t="s">
        <v>189</v>
      </c>
      <c r="B23" s="4"/>
      <c r="C23" s="4"/>
      <c r="D23" s="4"/>
      <c r="E23" s="4"/>
      <c r="F23" s="4"/>
      <c r="G23" s="4"/>
      <c r="H23" s="4"/>
    </row>
    <row r="24" spans="1:8" x14ac:dyDescent="0.3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35">
      <c r="A25" s="30" t="s">
        <v>71</v>
      </c>
      <c r="B25" s="31" t="s">
        <v>39</v>
      </c>
      <c r="C25" s="31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35">
      <c r="A26">
        <v>2016</v>
      </c>
      <c r="B26" s="4">
        <v>5040</v>
      </c>
      <c r="C26" s="4">
        <v>76.587301587301596</v>
      </c>
      <c r="D26" s="4">
        <v>386</v>
      </c>
      <c r="E26" s="4">
        <v>210</v>
      </c>
      <c r="F26" s="4">
        <v>38</v>
      </c>
      <c r="G26" s="4">
        <v>558</v>
      </c>
      <c r="H26" s="4">
        <v>0</v>
      </c>
    </row>
    <row r="27" spans="1:8" x14ac:dyDescent="0.35">
      <c r="A27">
        <v>2017</v>
      </c>
      <c r="B27" s="4">
        <v>5130.5130513051299</v>
      </c>
      <c r="C27" s="4">
        <v>79.524210526315798</v>
      </c>
      <c r="D27" s="4">
        <v>408</v>
      </c>
      <c r="E27" s="4">
        <v>215</v>
      </c>
      <c r="F27" s="4">
        <v>43</v>
      </c>
      <c r="G27" s="4">
        <v>580</v>
      </c>
      <c r="H27" s="4">
        <v>0</v>
      </c>
    </row>
    <row r="28" spans="1:8" x14ac:dyDescent="0.35">
      <c r="A28" s="33">
        <v>2018</v>
      </c>
      <c r="B28" s="34">
        <v>5358.6420400881516</v>
      </c>
      <c r="C28" s="34">
        <v>80.244210526315797</v>
      </c>
      <c r="D28" s="34">
        <v>430</v>
      </c>
      <c r="E28" s="34">
        <v>225</v>
      </c>
      <c r="F28" s="34">
        <v>49</v>
      </c>
      <c r="G28" s="34">
        <v>606</v>
      </c>
      <c r="H28" s="34">
        <v>0</v>
      </c>
    </row>
    <row r="29" spans="1:8" x14ac:dyDescent="0.35">
      <c r="A29">
        <v>2019</v>
      </c>
      <c r="B29" s="4">
        <v>5187.477247906807</v>
      </c>
      <c r="C29" s="4">
        <v>80.964210526315796</v>
      </c>
      <c r="D29" s="4">
        <v>420</v>
      </c>
      <c r="E29" s="4">
        <v>230</v>
      </c>
      <c r="F29" s="4">
        <v>45</v>
      </c>
      <c r="G29" s="4">
        <v>605</v>
      </c>
      <c r="H29" s="4">
        <v>0</v>
      </c>
    </row>
    <row r="30" spans="1:8" x14ac:dyDescent="0.35">
      <c r="A30">
        <v>2020</v>
      </c>
      <c r="B30" s="4">
        <v>5225</v>
      </c>
      <c r="C30" s="4">
        <v>81.684210526315795</v>
      </c>
      <c r="D30" s="4">
        <v>426.8</v>
      </c>
      <c r="E30" s="4">
        <v>230.2</v>
      </c>
      <c r="F30" s="4">
        <v>43.8</v>
      </c>
      <c r="G30" s="4">
        <v>613.20000000000005</v>
      </c>
      <c r="H30" s="4">
        <v>0</v>
      </c>
    </row>
    <row r="31" spans="1:8" x14ac:dyDescent="0.35">
      <c r="A31">
        <v>2021</v>
      </c>
      <c r="B31" s="4">
        <v>5286</v>
      </c>
      <c r="C31" s="4">
        <v>82.08475217555808</v>
      </c>
      <c r="D31" s="4">
        <v>433.9</v>
      </c>
      <c r="E31" s="4">
        <v>231.8</v>
      </c>
      <c r="F31" s="4">
        <v>41.76</v>
      </c>
      <c r="G31" s="4">
        <v>623.94000000000005</v>
      </c>
      <c r="H31" s="4">
        <v>0</v>
      </c>
    </row>
    <row r="32" spans="1:8" x14ac:dyDescent="0.35">
      <c r="A32">
        <v>2022</v>
      </c>
      <c r="B32" s="4">
        <v>5400</v>
      </c>
      <c r="C32" s="4">
        <v>82.5</v>
      </c>
      <c r="D32" s="4">
        <v>445.5</v>
      </c>
      <c r="E32" s="4">
        <v>234.6</v>
      </c>
      <c r="F32" s="4">
        <v>41.52</v>
      </c>
      <c r="G32" s="4">
        <v>638.58000000000004</v>
      </c>
      <c r="H32" s="4">
        <v>0</v>
      </c>
    </row>
    <row r="33" spans="1:8" x14ac:dyDescent="0.35">
      <c r="A33">
        <v>2023</v>
      </c>
      <c r="B33" s="4">
        <v>5535</v>
      </c>
      <c r="C33" s="4">
        <v>82.908762420957544</v>
      </c>
      <c r="D33" s="4">
        <v>458.9</v>
      </c>
      <c r="E33" s="4">
        <v>237.5</v>
      </c>
      <c r="F33" s="4">
        <v>42.08</v>
      </c>
      <c r="G33" s="4">
        <v>654.31999999999994</v>
      </c>
      <c r="H33" s="4">
        <v>0</v>
      </c>
    </row>
    <row r="34" spans="1:8" x14ac:dyDescent="0.35">
      <c r="A34">
        <v>2024</v>
      </c>
      <c r="B34" s="4">
        <v>5620</v>
      </c>
      <c r="C34" s="4">
        <v>83.327402135231324</v>
      </c>
      <c r="D34" s="4">
        <v>468.3</v>
      </c>
      <c r="E34" s="4">
        <v>243.6</v>
      </c>
      <c r="F34" s="4">
        <v>42.5</v>
      </c>
      <c r="G34" s="4">
        <v>669.4</v>
      </c>
      <c r="H34" s="4">
        <v>0</v>
      </c>
    </row>
    <row r="35" spans="1:8" x14ac:dyDescent="0.35">
      <c r="A35">
        <v>2025</v>
      </c>
      <c r="B35" s="4">
        <v>5668</v>
      </c>
      <c r="C35" s="4">
        <v>83.733239237826396</v>
      </c>
      <c r="D35" s="4">
        <v>474.6</v>
      </c>
      <c r="E35" s="4">
        <v>250.4</v>
      </c>
      <c r="F35" s="4">
        <v>42.89</v>
      </c>
      <c r="G35" s="4">
        <v>682.11</v>
      </c>
      <c r="H35" s="4">
        <v>0</v>
      </c>
    </row>
    <row r="36" spans="1:8" x14ac:dyDescent="0.35">
      <c r="A36">
        <v>2026</v>
      </c>
      <c r="B36" s="4">
        <v>5739</v>
      </c>
      <c r="C36" s="4">
        <v>84.161003659174071</v>
      </c>
      <c r="D36" s="4">
        <v>483</v>
      </c>
      <c r="E36" s="4">
        <v>256.39999999999998</v>
      </c>
      <c r="F36" s="4">
        <v>43.79</v>
      </c>
      <c r="G36" s="4">
        <v>695.61</v>
      </c>
      <c r="H36" s="4">
        <v>0</v>
      </c>
    </row>
    <row r="37" spans="1:8" x14ac:dyDescent="0.35">
      <c r="A37">
        <v>2027</v>
      </c>
      <c r="B37" s="4">
        <v>5789</v>
      </c>
      <c r="C37" s="4">
        <v>84.574192433926413</v>
      </c>
      <c r="D37" s="4">
        <v>489.6</v>
      </c>
      <c r="E37" s="4">
        <v>262.60000000000002</v>
      </c>
      <c r="F37" s="4">
        <v>44.09</v>
      </c>
      <c r="G37" s="4">
        <v>708.11</v>
      </c>
      <c r="H37" s="4">
        <v>0</v>
      </c>
    </row>
    <row r="38" spans="1:8" x14ac:dyDescent="0.35">
      <c r="A38">
        <v>2028</v>
      </c>
      <c r="B38" s="4">
        <v>5853</v>
      </c>
      <c r="C38" s="4">
        <v>85.016230992653348</v>
      </c>
      <c r="D38" s="4">
        <v>497.6</v>
      </c>
      <c r="E38" s="4">
        <v>268.10000000000002</v>
      </c>
      <c r="F38" s="4">
        <v>44.3</v>
      </c>
      <c r="G38" s="4">
        <v>721.40000000000009</v>
      </c>
      <c r="H38" s="4">
        <v>0</v>
      </c>
    </row>
    <row r="39" spans="1:8" x14ac:dyDescent="0.35">
      <c r="C39"/>
      <c r="D39"/>
      <c r="E39"/>
      <c r="F39"/>
      <c r="G39"/>
      <c r="H39"/>
    </row>
    <row r="40" spans="1:8" x14ac:dyDescent="0.35">
      <c r="C40"/>
      <c r="D40"/>
      <c r="E40"/>
      <c r="F40"/>
      <c r="G40"/>
      <c r="H40"/>
    </row>
    <row r="41" spans="1:8" x14ac:dyDescent="0.35">
      <c r="A41" t="s">
        <v>190</v>
      </c>
      <c r="B41" s="4"/>
      <c r="C41" s="4"/>
      <c r="D41" s="4"/>
      <c r="E41" s="4"/>
      <c r="F41" s="4"/>
      <c r="G41" s="4"/>
      <c r="H41" s="4"/>
    </row>
    <row r="42" spans="1:8" x14ac:dyDescent="0.3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3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35">
      <c r="A44">
        <v>2016</v>
      </c>
      <c r="B44" s="4">
        <v>38675</v>
      </c>
      <c r="C44" s="4">
        <v>95.669036845507421</v>
      </c>
      <c r="D44" s="4">
        <v>3700</v>
      </c>
      <c r="E44" s="4">
        <v>2</v>
      </c>
      <c r="F44" s="4">
        <v>832</v>
      </c>
      <c r="G44" s="4">
        <v>2870</v>
      </c>
      <c r="H44" s="4">
        <v>0</v>
      </c>
    </row>
    <row r="45" spans="1:8" x14ac:dyDescent="0.35">
      <c r="A45">
        <v>2017</v>
      </c>
      <c r="B45" s="4">
        <v>39450</v>
      </c>
      <c r="C45" s="4">
        <v>94.423320659062099</v>
      </c>
      <c r="D45" s="4">
        <v>3725</v>
      </c>
      <c r="E45" s="4">
        <v>2</v>
      </c>
      <c r="F45" s="4">
        <v>786</v>
      </c>
      <c r="G45" s="4">
        <v>2941</v>
      </c>
      <c r="H45" s="4">
        <v>0</v>
      </c>
    </row>
    <row r="46" spans="1:8" x14ac:dyDescent="0.35">
      <c r="A46" s="33">
        <v>2018</v>
      </c>
      <c r="B46" s="34">
        <v>39300</v>
      </c>
      <c r="C46" s="34">
        <v>93.511450381679396</v>
      </c>
      <c r="D46" s="34">
        <v>3675</v>
      </c>
      <c r="E46" s="34">
        <v>2</v>
      </c>
      <c r="F46" s="34">
        <v>685</v>
      </c>
      <c r="G46" s="34">
        <v>2992</v>
      </c>
      <c r="H46" s="34">
        <v>0</v>
      </c>
    </row>
    <row r="47" spans="1:8" x14ac:dyDescent="0.35">
      <c r="A47">
        <v>2019</v>
      </c>
      <c r="B47" s="4">
        <v>39875</v>
      </c>
      <c r="C47" s="4">
        <v>94.670846394984324</v>
      </c>
      <c r="D47" s="4">
        <v>3775</v>
      </c>
      <c r="E47" s="4">
        <v>2</v>
      </c>
      <c r="F47" s="4">
        <v>735</v>
      </c>
      <c r="G47" s="4">
        <v>3042</v>
      </c>
      <c r="H47" s="4">
        <v>0</v>
      </c>
    </row>
    <row r="48" spans="1:8" x14ac:dyDescent="0.35">
      <c r="A48">
        <v>2020</v>
      </c>
      <c r="B48" s="4">
        <v>40099</v>
      </c>
      <c r="C48" s="4">
        <v>97.359036384947245</v>
      </c>
      <c r="D48" s="4">
        <v>3904</v>
      </c>
      <c r="E48" s="4">
        <v>2</v>
      </c>
      <c r="F48" s="4">
        <v>772</v>
      </c>
      <c r="G48" s="4">
        <v>3134</v>
      </c>
      <c r="H48" s="4">
        <v>0</v>
      </c>
    </row>
    <row r="49" spans="1:8" x14ac:dyDescent="0.35">
      <c r="A49">
        <v>2021</v>
      </c>
      <c r="B49" s="4">
        <v>41087</v>
      </c>
      <c r="C49" s="4">
        <v>97.476087326891715</v>
      </c>
      <c r="D49" s="4">
        <v>4005</v>
      </c>
      <c r="E49" s="4">
        <v>2</v>
      </c>
      <c r="F49" s="4">
        <v>814</v>
      </c>
      <c r="G49" s="4">
        <v>3193</v>
      </c>
      <c r="H49" s="4">
        <v>0</v>
      </c>
    </row>
    <row r="50" spans="1:8" x14ac:dyDescent="0.35">
      <c r="A50">
        <v>2022</v>
      </c>
      <c r="B50" s="4">
        <v>41782</v>
      </c>
      <c r="C50" s="4">
        <v>97.69757311761046</v>
      </c>
      <c r="D50" s="4">
        <v>4082</v>
      </c>
      <c r="E50" s="4">
        <v>2</v>
      </c>
      <c r="F50" s="4">
        <v>859</v>
      </c>
      <c r="G50" s="4">
        <v>3225</v>
      </c>
      <c r="H50" s="4">
        <v>0</v>
      </c>
    </row>
    <row r="51" spans="1:8" x14ac:dyDescent="0.35">
      <c r="A51">
        <v>2023</v>
      </c>
      <c r="B51" s="4">
        <v>42140</v>
      </c>
      <c r="C51" s="4">
        <v>97.911722828666356</v>
      </c>
      <c r="D51" s="4">
        <v>4126</v>
      </c>
      <c r="E51" s="4">
        <v>2</v>
      </c>
      <c r="F51" s="4">
        <v>875</v>
      </c>
      <c r="G51" s="4">
        <v>3253</v>
      </c>
      <c r="H51" s="4">
        <v>0</v>
      </c>
    </row>
    <row r="52" spans="1:8" x14ac:dyDescent="0.35">
      <c r="A52">
        <v>2024</v>
      </c>
      <c r="B52" s="4">
        <v>42611</v>
      </c>
      <c r="C52" s="4">
        <v>98.26101241463472</v>
      </c>
      <c r="D52" s="4">
        <v>4187</v>
      </c>
      <c r="E52" s="4">
        <v>2</v>
      </c>
      <c r="F52" s="4">
        <v>908</v>
      </c>
      <c r="G52" s="4">
        <v>3281</v>
      </c>
      <c r="H52" s="4">
        <v>0</v>
      </c>
    </row>
    <row r="53" spans="1:8" x14ac:dyDescent="0.35">
      <c r="A53">
        <v>2025</v>
      </c>
      <c r="B53" s="4">
        <v>42867</v>
      </c>
      <c r="C53" s="4">
        <v>98.770616091632263</v>
      </c>
      <c r="D53" s="4">
        <v>4234</v>
      </c>
      <c r="E53" s="4">
        <v>2</v>
      </c>
      <c r="F53" s="4">
        <v>927</v>
      </c>
      <c r="G53" s="4">
        <v>3309</v>
      </c>
      <c r="H53" s="4">
        <v>0</v>
      </c>
    </row>
    <row r="54" spans="1:8" x14ac:dyDescent="0.35">
      <c r="A54">
        <v>2026</v>
      </c>
      <c r="B54" s="4">
        <v>43186</v>
      </c>
      <c r="C54" s="4">
        <v>99.268281387486681</v>
      </c>
      <c r="D54" s="4">
        <v>4287</v>
      </c>
      <c r="E54" s="4">
        <v>2</v>
      </c>
      <c r="F54" s="4">
        <v>955</v>
      </c>
      <c r="G54" s="4">
        <v>3334</v>
      </c>
      <c r="H54" s="4">
        <v>0</v>
      </c>
    </row>
    <row r="55" spans="1:8" x14ac:dyDescent="0.35">
      <c r="A55">
        <v>2027</v>
      </c>
      <c r="B55" s="4">
        <v>43489</v>
      </c>
      <c r="C55" s="4">
        <v>99.749361907608815</v>
      </c>
      <c r="D55" s="4">
        <v>4338</v>
      </c>
      <c r="E55" s="4">
        <v>2</v>
      </c>
      <c r="F55" s="4">
        <v>982</v>
      </c>
      <c r="G55" s="4">
        <v>3358</v>
      </c>
      <c r="H55" s="4">
        <v>0</v>
      </c>
    </row>
    <row r="56" spans="1:8" x14ac:dyDescent="0.35">
      <c r="A56">
        <v>2028</v>
      </c>
      <c r="B56" s="4">
        <v>43783</v>
      </c>
      <c r="C56" s="4">
        <v>100.22154717584451</v>
      </c>
      <c r="D56" s="4">
        <v>4388</v>
      </c>
      <c r="E56" s="4">
        <v>2</v>
      </c>
      <c r="F56" s="4">
        <v>1007</v>
      </c>
      <c r="G56" s="4">
        <v>3383</v>
      </c>
      <c r="H56" s="4">
        <v>0</v>
      </c>
    </row>
    <row r="57" spans="1:8" x14ac:dyDescent="0.35">
      <c r="C57"/>
      <c r="D57"/>
      <c r="E57"/>
      <c r="F57"/>
      <c r="G57"/>
      <c r="H57"/>
    </row>
    <row r="58" spans="1:8" x14ac:dyDescent="0.35">
      <c r="C58"/>
      <c r="D58"/>
      <c r="E58"/>
      <c r="F58"/>
      <c r="G58"/>
      <c r="H58"/>
    </row>
    <row r="59" spans="1:8" x14ac:dyDescent="0.35">
      <c r="A59" t="s">
        <v>191</v>
      </c>
      <c r="B59" s="4"/>
      <c r="C59" s="4"/>
      <c r="D59" s="4"/>
      <c r="E59" s="4"/>
      <c r="F59" s="4"/>
      <c r="G59" s="4"/>
      <c r="H59" s="4"/>
    </row>
    <row r="60" spans="1:8" x14ac:dyDescent="0.3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3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35">
      <c r="A62">
        <v>2016</v>
      </c>
      <c r="B62" s="4">
        <v>21424</v>
      </c>
      <c r="C62" s="4">
        <v>89.339058999253183</v>
      </c>
      <c r="D62" s="4">
        <v>1914</v>
      </c>
      <c r="E62" s="4">
        <v>215</v>
      </c>
      <c r="F62" s="4">
        <v>1320</v>
      </c>
      <c r="G62" s="4">
        <v>816</v>
      </c>
      <c r="H62" s="4">
        <v>72</v>
      </c>
    </row>
    <row r="63" spans="1:8" x14ac:dyDescent="0.35">
      <c r="A63">
        <v>2017</v>
      </c>
      <c r="B63" s="4">
        <v>21755</v>
      </c>
      <c r="C63" s="4">
        <v>90.048264766720294</v>
      </c>
      <c r="D63" s="4">
        <v>1959</v>
      </c>
      <c r="E63" s="4">
        <v>222</v>
      </c>
      <c r="F63" s="4">
        <v>1336</v>
      </c>
      <c r="G63" s="4">
        <v>827</v>
      </c>
      <c r="H63" s="4">
        <v>90</v>
      </c>
    </row>
    <row r="64" spans="1:8" x14ac:dyDescent="0.35">
      <c r="A64" s="33">
        <v>2018</v>
      </c>
      <c r="B64" s="34">
        <v>21800</v>
      </c>
      <c r="C64" s="34">
        <v>89.908256880733944</v>
      </c>
      <c r="D64" s="34">
        <v>1960</v>
      </c>
      <c r="E64" s="34">
        <v>230</v>
      </c>
      <c r="F64" s="34">
        <v>1350</v>
      </c>
      <c r="G64" s="34">
        <v>850</v>
      </c>
      <c r="H64" s="34">
        <v>80</v>
      </c>
    </row>
    <row r="65" spans="1:8" x14ac:dyDescent="0.35">
      <c r="A65">
        <v>2019</v>
      </c>
      <c r="B65" s="4">
        <v>22100</v>
      </c>
      <c r="C65" s="4">
        <v>89.140271493212666</v>
      </c>
      <c r="D65" s="4">
        <v>1970</v>
      </c>
      <c r="E65" s="4">
        <v>235</v>
      </c>
      <c r="F65" s="4">
        <v>1365</v>
      </c>
      <c r="G65" s="4">
        <v>850</v>
      </c>
      <c r="H65" s="4">
        <v>70</v>
      </c>
    </row>
    <row r="66" spans="1:8" x14ac:dyDescent="0.35">
      <c r="A66">
        <v>2020</v>
      </c>
      <c r="B66" s="4">
        <v>22821</v>
      </c>
      <c r="C66" s="4">
        <v>87.025108452740895</v>
      </c>
      <c r="D66" s="4">
        <v>1986</v>
      </c>
      <c r="E66" s="4">
        <v>240.4</v>
      </c>
      <c r="F66" s="4">
        <v>1372</v>
      </c>
      <c r="G66" s="4">
        <v>854.42000000000007</v>
      </c>
      <c r="H66" s="4">
        <v>69.98</v>
      </c>
    </row>
    <row r="67" spans="1:8" x14ac:dyDescent="0.35">
      <c r="A67">
        <v>2021</v>
      </c>
      <c r="B67" s="4">
        <v>22939</v>
      </c>
      <c r="C67" s="4">
        <v>87.405728235755689</v>
      </c>
      <c r="D67" s="4">
        <v>2005</v>
      </c>
      <c r="E67" s="4">
        <v>245.4</v>
      </c>
      <c r="F67" s="4">
        <v>1392</v>
      </c>
      <c r="G67" s="4">
        <v>858.58000000000015</v>
      </c>
      <c r="H67" s="4">
        <v>69.8</v>
      </c>
    </row>
    <row r="68" spans="1:8" x14ac:dyDescent="0.35">
      <c r="A68">
        <v>2022</v>
      </c>
      <c r="B68" s="4">
        <v>22738</v>
      </c>
      <c r="C68" s="4">
        <v>89.05796464068959</v>
      </c>
      <c r="D68" s="4">
        <v>2025</v>
      </c>
      <c r="E68" s="4">
        <v>250.5</v>
      </c>
      <c r="F68" s="4">
        <v>1411</v>
      </c>
      <c r="G68" s="4">
        <v>864.27000000000021</v>
      </c>
      <c r="H68" s="4">
        <v>70.03</v>
      </c>
    </row>
    <row r="69" spans="1:8" x14ac:dyDescent="0.35">
      <c r="A69">
        <v>2023</v>
      </c>
      <c r="B69" s="4">
        <v>22679</v>
      </c>
      <c r="C69" s="4">
        <v>90.524273557035144</v>
      </c>
      <c r="D69" s="4">
        <v>2053</v>
      </c>
      <c r="E69" s="4">
        <v>255.2</v>
      </c>
      <c r="F69" s="4">
        <v>1438</v>
      </c>
      <c r="G69" s="4">
        <v>869.82</v>
      </c>
      <c r="H69" s="4">
        <v>70.41</v>
      </c>
    </row>
    <row r="70" spans="1:8" x14ac:dyDescent="0.35">
      <c r="A70">
        <v>2024</v>
      </c>
      <c r="B70" s="4">
        <v>22755</v>
      </c>
      <c r="C70" s="4">
        <v>91.540320808613487</v>
      </c>
      <c r="D70" s="4">
        <v>2083</v>
      </c>
      <c r="E70" s="4">
        <v>260.8</v>
      </c>
      <c r="F70" s="4">
        <v>1470</v>
      </c>
      <c r="G70" s="4">
        <v>873.51</v>
      </c>
      <c r="H70" s="4">
        <v>70.7</v>
      </c>
    </row>
    <row r="71" spans="1:8" x14ac:dyDescent="0.35">
      <c r="A71">
        <v>2025</v>
      </c>
      <c r="B71" s="4">
        <v>22789</v>
      </c>
      <c r="C71" s="4">
        <v>92.018078897713806</v>
      </c>
      <c r="D71" s="4">
        <v>2097</v>
      </c>
      <c r="E71" s="4">
        <v>266.10000000000002</v>
      </c>
      <c r="F71" s="4">
        <v>1486</v>
      </c>
      <c r="G71" s="4">
        <v>876.81999999999971</v>
      </c>
      <c r="H71" s="4">
        <v>70.98</v>
      </c>
    </row>
    <row r="72" spans="1:8" x14ac:dyDescent="0.35">
      <c r="A72">
        <v>2026</v>
      </c>
      <c r="B72" s="4">
        <v>22754</v>
      </c>
      <c r="C72" s="4">
        <v>93.43412147314757</v>
      </c>
      <c r="D72" s="4">
        <v>2126</v>
      </c>
      <c r="E72" s="4">
        <v>271.10000000000002</v>
      </c>
      <c r="F72" s="4">
        <v>1515</v>
      </c>
      <c r="G72" s="4">
        <v>881.7299999999999</v>
      </c>
      <c r="H72" s="4">
        <v>71.349999999999994</v>
      </c>
    </row>
    <row r="73" spans="1:8" x14ac:dyDescent="0.35">
      <c r="A73">
        <v>2027</v>
      </c>
      <c r="B73" s="4">
        <v>22826</v>
      </c>
      <c r="C73" s="4">
        <v>94.366073775519141</v>
      </c>
      <c r="D73" s="4">
        <v>2154</v>
      </c>
      <c r="E73" s="4">
        <v>275.89999999999998</v>
      </c>
      <c r="F73" s="4">
        <v>1543</v>
      </c>
      <c r="G73" s="4">
        <v>886.61</v>
      </c>
      <c r="H73" s="4">
        <v>71.64</v>
      </c>
    </row>
    <row r="74" spans="1:8" x14ac:dyDescent="0.35">
      <c r="A74">
        <v>2028</v>
      </c>
      <c r="B74" s="4">
        <v>22804</v>
      </c>
      <c r="C74" s="4">
        <v>95.290299947377662</v>
      </c>
      <c r="D74" s="4">
        <v>2173</v>
      </c>
      <c r="E74" s="4">
        <v>280.60000000000002</v>
      </c>
      <c r="F74" s="4">
        <v>1563</v>
      </c>
      <c r="G74" s="4">
        <v>890.2199999999998</v>
      </c>
      <c r="H74" s="4">
        <v>72.02</v>
      </c>
    </row>
    <row r="75" spans="1:8" x14ac:dyDescent="0.35">
      <c r="C75"/>
      <c r="D75"/>
      <c r="E75"/>
      <c r="F75"/>
      <c r="G75"/>
      <c r="H75"/>
    </row>
    <row r="76" spans="1:8" x14ac:dyDescent="0.35">
      <c r="C76"/>
      <c r="D76"/>
      <c r="E76"/>
      <c r="F76"/>
      <c r="G76"/>
      <c r="H76"/>
    </row>
    <row r="77" spans="1:8" x14ac:dyDescent="0.35">
      <c r="A77" t="s">
        <v>192</v>
      </c>
      <c r="B77" s="4"/>
      <c r="C77" s="4"/>
      <c r="D77" s="4"/>
      <c r="E77" s="4"/>
      <c r="F77" s="4"/>
      <c r="G77" s="4"/>
      <c r="H77" s="4"/>
    </row>
    <row r="78" spans="1:8" x14ac:dyDescent="0.3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3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35">
      <c r="A80">
        <v>2016</v>
      </c>
      <c r="B80" s="4">
        <v>8229.9894152811867</v>
      </c>
      <c r="C80" s="4">
        <v>38.63917484626986</v>
      </c>
      <c r="D80" s="4">
        <v>318</v>
      </c>
      <c r="E80" s="4">
        <v>189</v>
      </c>
      <c r="F80" s="4">
        <v>13</v>
      </c>
      <c r="G80" s="4">
        <v>494</v>
      </c>
      <c r="H80" s="4">
        <v>1</v>
      </c>
    </row>
    <row r="81" spans="1:8" x14ac:dyDescent="0.35">
      <c r="A81">
        <v>2017</v>
      </c>
      <c r="B81" s="4">
        <v>8333.0799666688581</v>
      </c>
      <c r="C81" s="4">
        <v>38.641174846269863</v>
      </c>
      <c r="D81" s="4">
        <v>322</v>
      </c>
      <c r="E81" s="4">
        <v>204</v>
      </c>
      <c r="F81" s="4">
        <v>14</v>
      </c>
      <c r="G81" s="4">
        <v>512</v>
      </c>
      <c r="H81" s="4">
        <v>1</v>
      </c>
    </row>
    <row r="82" spans="1:8" x14ac:dyDescent="0.35">
      <c r="A82" s="33">
        <v>2018</v>
      </c>
      <c r="B82" s="34">
        <v>8462.0376379754034</v>
      </c>
      <c r="C82" s="34">
        <v>38.643174846269865</v>
      </c>
      <c r="D82" s="34">
        <v>327</v>
      </c>
      <c r="E82" s="34">
        <v>228</v>
      </c>
      <c r="F82" s="34">
        <v>14</v>
      </c>
      <c r="G82" s="34">
        <v>541</v>
      </c>
      <c r="H82" s="34">
        <v>1</v>
      </c>
    </row>
    <row r="83" spans="1:8" x14ac:dyDescent="0.35">
      <c r="A83">
        <v>2019</v>
      </c>
      <c r="B83" s="4">
        <v>8565.1055097231365</v>
      </c>
      <c r="C83" s="4">
        <v>38.645174846269867</v>
      </c>
      <c r="D83" s="4">
        <v>331</v>
      </c>
      <c r="E83" s="4">
        <v>251</v>
      </c>
      <c r="F83" s="4">
        <v>15</v>
      </c>
      <c r="G83" s="4">
        <v>567</v>
      </c>
      <c r="H83" s="4">
        <v>1</v>
      </c>
    </row>
    <row r="84" spans="1:8" x14ac:dyDescent="0.35">
      <c r="A84">
        <v>2020</v>
      </c>
      <c r="B84" s="4">
        <v>8619</v>
      </c>
      <c r="C84" s="4">
        <v>38.64717484626987</v>
      </c>
      <c r="D84" s="4">
        <v>333.1</v>
      </c>
      <c r="E84" s="4">
        <v>272.39999999999998</v>
      </c>
      <c r="F84" s="4">
        <v>15.49</v>
      </c>
      <c r="G84" s="4">
        <v>591.01</v>
      </c>
      <c r="H84" s="4">
        <v>0</v>
      </c>
    </row>
    <row r="85" spans="1:8" x14ac:dyDescent="0.35">
      <c r="A85">
        <v>2021</v>
      </c>
      <c r="B85" s="4">
        <v>8691</v>
      </c>
      <c r="C85" s="4">
        <v>38.649177309860775</v>
      </c>
      <c r="D85" s="4">
        <v>335.9</v>
      </c>
      <c r="E85" s="4">
        <v>290.10000000000002</v>
      </c>
      <c r="F85" s="4">
        <v>16.07</v>
      </c>
      <c r="G85" s="4">
        <v>609.92999999999995</v>
      </c>
      <c r="H85" s="4">
        <v>0</v>
      </c>
    </row>
    <row r="86" spans="1:8" x14ac:dyDescent="0.35">
      <c r="A86">
        <v>2022</v>
      </c>
      <c r="B86" s="4">
        <v>8813</v>
      </c>
      <c r="C86" s="4">
        <v>38.647452626801318</v>
      </c>
      <c r="D86" s="4">
        <v>340.6</v>
      </c>
      <c r="E86" s="4">
        <v>301.3</v>
      </c>
      <c r="F86" s="4">
        <v>16.52</v>
      </c>
      <c r="G86" s="4">
        <v>625.38000000000011</v>
      </c>
      <c r="H86" s="4">
        <v>0</v>
      </c>
    </row>
    <row r="87" spans="1:8" x14ac:dyDescent="0.35">
      <c r="A87">
        <v>2023</v>
      </c>
      <c r="B87" s="4">
        <v>8965</v>
      </c>
      <c r="C87" s="4">
        <v>38.650306748466257</v>
      </c>
      <c r="D87" s="4">
        <v>346.5</v>
      </c>
      <c r="E87" s="4">
        <v>311.89999999999998</v>
      </c>
      <c r="F87" s="4">
        <v>17.03</v>
      </c>
      <c r="G87" s="4">
        <v>641.37</v>
      </c>
      <c r="H87" s="4">
        <v>0</v>
      </c>
    </row>
    <row r="88" spans="1:8" x14ac:dyDescent="0.35">
      <c r="A88">
        <v>2024</v>
      </c>
      <c r="B88" s="4">
        <v>9105</v>
      </c>
      <c r="C88" s="4">
        <v>38.649093904448101</v>
      </c>
      <c r="D88" s="4">
        <v>351.9</v>
      </c>
      <c r="E88" s="4">
        <v>324.39999999999998</v>
      </c>
      <c r="F88" s="4">
        <v>17.510000000000002</v>
      </c>
      <c r="G88" s="4">
        <v>658.79</v>
      </c>
      <c r="H88" s="4">
        <v>0</v>
      </c>
    </row>
    <row r="89" spans="1:8" x14ac:dyDescent="0.35">
      <c r="A89">
        <v>2025</v>
      </c>
      <c r="B89" s="4">
        <v>9194</v>
      </c>
      <c r="C89" s="4">
        <v>38.644768327169892</v>
      </c>
      <c r="D89" s="4">
        <v>355.3</v>
      </c>
      <c r="E89" s="4">
        <v>335.6</v>
      </c>
      <c r="F89" s="4">
        <v>18.05</v>
      </c>
      <c r="G89" s="4">
        <v>672.85000000000014</v>
      </c>
      <c r="H89" s="4">
        <v>0</v>
      </c>
    </row>
    <row r="90" spans="1:8" x14ac:dyDescent="0.35">
      <c r="A90">
        <v>2026</v>
      </c>
      <c r="B90" s="4">
        <v>9333</v>
      </c>
      <c r="C90" s="4">
        <v>38.647808850316082</v>
      </c>
      <c r="D90" s="4">
        <v>360.7</v>
      </c>
      <c r="E90" s="4">
        <v>348.6</v>
      </c>
      <c r="F90" s="4">
        <v>18.5</v>
      </c>
      <c r="G90" s="4">
        <v>690.8</v>
      </c>
      <c r="H90" s="4">
        <v>0</v>
      </c>
    </row>
    <row r="91" spans="1:8" x14ac:dyDescent="0.35">
      <c r="A91">
        <v>2027</v>
      </c>
      <c r="B91" s="4">
        <v>9501</v>
      </c>
      <c r="C91" s="4">
        <v>38.648563309125358</v>
      </c>
      <c r="D91" s="4">
        <v>367.2</v>
      </c>
      <c r="E91" s="4">
        <v>359.9</v>
      </c>
      <c r="F91" s="4">
        <v>19.03</v>
      </c>
      <c r="G91" s="4">
        <v>708.06999999999994</v>
      </c>
      <c r="H91" s="4">
        <v>0</v>
      </c>
    </row>
    <row r="92" spans="1:8" x14ac:dyDescent="0.35">
      <c r="A92">
        <v>2028</v>
      </c>
      <c r="B92" s="4">
        <v>9652</v>
      </c>
      <c r="C92" s="4">
        <v>38.644840447575632</v>
      </c>
      <c r="D92" s="4">
        <v>373</v>
      </c>
      <c r="E92" s="4">
        <v>371.3</v>
      </c>
      <c r="F92" s="4">
        <v>19.579999999999998</v>
      </c>
      <c r="G92" s="4">
        <v>724.71999999999991</v>
      </c>
      <c r="H92" s="4">
        <v>0</v>
      </c>
    </row>
    <row r="93" spans="1:8" x14ac:dyDescent="0.35">
      <c r="C93"/>
      <c r="D93"/>
      <c r="E93"/>
      <c r="F93"/>
      <c r="G93"/>
      <c r="H93"/>
    </row>
    <row r="94" spans="1:8" x14ac:dyDescent="0.35">
      <c r="C94"/>
      <c r="D94"/>
      <c r="E94"/>
      <c r="F94"/>
      <c r="G94"/>
      <c r="H94"/>
    </row>
    <row r="95" spans="1:8" x14ac:dyDescent="0.35">
      <c r="A95" t="s">
        <v>193</v>
      </c>
      <c r="B95" s="4"/>
      <c r="C95" s="4"/>
      <c r="D95" s="4"/>
      <c r="E95" s="4"/>
      <c r="F95" s="4"/>
      <c r="G95" s="4"/>
      <c r="H95" s="4"/>
    </row>
    <row r="96" spans="1:8" x14ac:dyDescent="0.3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3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35">
      <c r="A98">
        <v>2016</v>
      </c>
      <c r="B98" s="4">
        <v>685020</v>
      </c>
      <c r="C98" s="4">
        <v>77.35540568158595</v>
      </c>
      <c r="D98" s="4">
        <v>52990</v>
      </c>
      <c r="E98" s="4">
        <v>2181</v>
      </c>
      <c r="F98" s="4">
        <v>191</v>
      </c>
      <c r="G98" s="4">
        <v>54980</v>
      </c>
      <c r="H98" s="4">
        <v>0</v>
      </c>
    </row>
    <row r="99" spans="1:8" x14ac:dyDescent="0.35">
      <c r="A99">
        <v>2017</v>
      </c>
      <c r="B99" s="4">
        <v>688610</v>
      </c>
      <c r="C99" s="4">
        <v>77.547523271517989</v>
      </c>
      <c r="D99" s="4">
        <v>53400</v>
      </c>
      <c r="E99" s="4">
        <v>1620</v>
      </c>
      <c r="F99" s="4">
        <v>208</v>
      </c>
      <c r="G99" s="4">
        <v>54812</v>
      </c>
      <c r="H99" s="4">
        <v>0</v>
      </c>
    </row>
    <row r="100" spans="1:8" x14ac:dyDescent="0.35">
      <c r="A100" s="33">
        <v>2018</v>
      </c>
      <c r="B100" s="34">
        <v>698000</v>
      </c>
      <c r="C100" s="34">
        <v>77.578796561604591</v>
      </c>
      <c r="D100" s="34">
        <v>54150</v>
      </c>
      <c r="E100" s="34">
        <v>1750</v>
      </c>
      <c r="F100" s="34">
        <v>175</v>
      </c>
      <c r="G100" s="34">
        <v>55725</v>
      </c>
      <c r="H100" s="34">
        <v>0</v>
      </c>
    </row>
    <row r="101" spans="1:8" x14ac:dyDescent="0.35">
      <c r="A101">
        <v>2019</v>
      </c>
      <c r="B101" s="4">
        <v>707000</v>
      </c>
      <c r="C101" s="4">
        <v>77.510608203677521</v>
      </c>
      <c r="D101" s="4">
        <v>54800</v>
      </c>
      <c r="E101" s="4">
        <v>1875</v>
      </c>
      <c r="F101" s="4">
        <v>150</v>
      </c>
      <c r="G101" s="4">
        <v>56525</v>
      </c>
      <c r="H101" s="4">
        <v>0</v>
      </c>
    </row>
    <row r="102" spans="1:8" x14ac:dyDescent="0.35">
      <c r="A102">
        <v>2020</v>
      </c>
      <c r="B102" s="4">
        <v>709995</v>
      </c>
      <c r="C102" s="4">
        <v>78.138578440693252</v>
      </c>
      <c r="D102" s="4">
        <v>55478</v>
      </c>
      <c r="E102" s="4">
        <v>1880</v>
      </c>
      <c r="F102" s="4">
        <v>149.9</v>
      </c>
      <c r="G102" s="4">
        <v>57208.1</v>
      </c>
      <c r="H102" s="4">
        <v>0</v>
      </c>
    </row>
    <row r="103" spans="1:8" x14ac:dyDescent="0.35">
      <c r="A103">
        <v>2021</v>
      </c>
      <c r="B103" s="4">
        <v>717025</v>
      </c>
      <c r="C103" s="4">
        <v>78.348732610438972</v>
      </c>
      <c r="D103" s="4">
        <v>56178</v>
      </c>
      <c r="E103" s="4">
        <v>1886</v>
      </c>
      <c r="F103" s="4">
        <v>150.5</v>
      </c>
      <c r="G103" s="4">
        <v>57913.5</v>
      </c>
      <c r="H103" s="4">
        <v>0</v>
      </c>
    </row>
    <row r="104" spans="1:8" x14ac:dyDescent="0.35">
      <c r="A104">
        <v>2022</v>
      </c>
      <c r="B104" s="4">
        <v>723664</v>
      </c>
      <c r="C104" s="4">
        <v>78.561321276172364</v>
      </c>
      <c r="D104" s="4">
        <v>56852</v>
      </c>
      <c r="E104" s="4">
        <v>1897</v>
      </c>
      <c r="F104" s="4">
        <v>151</v>
      </c>
      <c r="G104" s="4">
        <v>58598</v>
      </c>
      <c r="H104" s="4">
        <v>0</v>
      </c>
    </row>
    <row r="105" spans="1:8" x14ac:dyDescent="0.35">
      <c r="A105">
        <v>2023</v>
      </c>
      <c r="B105" s="4">
        <v>731765</v>
      </c>
      <c r="C105" s="4">
        <v>78.772556763441813</v>
      </c>
      <c r="D105" s="4">
        <v>57643</v>
      </c>
      <c r="E105" s="4">
        <v>1925</v>
      </c>
      <c r="F105" s="4">
        <v>152</v>
      </c>
      <c r="G105" s="4">
        <v>59416</v>
      </c>
      <c r="H105" s="4">
        <v>0</v>
      </c>
    </row>
    <row r="106" spans="1:8" x14ac:dyDescent="0.35">
      <c r="A106">
        <v>2024</v>
      </c>
      <c r="B106" s="4">
        <v>741742</v>
      </c>
      <c r="C106" s="4">
        <v>78.985685049518565</v>
      </c>
      <c r="D106" s="4">
        <v>58587</v>
      </c>
      <c r="E106" s="4">
        <v>1960</v>
      </c>
      <c r="F106" s="4">
        <v>152.4</v>
      </c>
      <c r="G106" s="4">
        <v>60394.6</v>
      </c>
      <c r="H106" s="4">
        <v>0</v>
      </c>
    </row>
    <row r="107" spans="1:8" x14ac:dyDescent="0.35">
      <c r="A107">
        <v>2025</v>
      </c>
      <c r="B107" s="4">
        <v>747309</v>
      </c>
      <c r="C107" s="4">
        <v>79.198832076155909</v>
      </c>
      <c r="D107" s="4">
        <v>59186</v>
      </c>
      <c r="E107" s="4">
        <v>1992</v>
      </c>
      <c r="F107" s="4">
        <v>151.19999999999999</v>
      </c>
      <c r="G107" s="4">
        <v>61026.8</v>
      </c>
      <c r="H107" s="4">
        <v>0</v>
      </c>
    </row>
    <row r="108" spans="1:8" x14ac:dyDescent="0.35">
      <c r="A108">
        <v>2026</v>
      </c>
      <c r="B108" s="4">
        <v>754424</v>
      </c>
      <c r="C108" s="4">
        <v>79.412903088979135</v>
      </c>
      <c r="D108" s="4">
        <v>59911</v>
      </c>
      <c r="E108" s="4">
        <v>2021</v>
      </c>
      <c r="F108" s="4">
        <v>150.19999999999999</v>
      </c>
      <c r="G108" s="4">
        <v>61781.8</v>
      </c>
      <c r="H108" s="4">
        <v>0</v>
      </c>
    </row>
    <row r="109" spans="1:8" x14ac:dyDescent="0.35">
      <c r="A109">
        <v>2027</v>
      </c>
      <c r="B109" s="4">
        <v>763136</v>
      </c>
      <c r="C109" s="4">
        <v>79.626698255618919</v>
      </c>
      <c r="D109" s="4">
        <v>60766</v>
      </c>
      <c r="E109" s="4">
        <v>2055</v>
      </c>
      <c r="F109" s="4">
        <v>149.19999999999999</v>
      </c>
      <c r="G109" s="4">
        <v>62671.8</v>
      </c>
      <c r="H109" s="4">
        <v>0</v>
      </c>
    </row>
    <row r="110" spans="1:8" x14ac:dyDescent="0.35">
      <c r="A110">
        <v>2028</v>
      </c>
      <c r="B110" s="4">
        <v>770887</v>
      </c>
      <c r="C110" s="4">
        <v>79.841792636274832</v>
      </c>
      <c r="D110" s="4">
        <v>61549</v>
      </c>
      <c r="E110" s="4">
        <v>2099</v>
      </c>
      <c r="F110" s="4">
        <v>148.9</v>
      </c>
      <c r="G110" s="4">
        <v>63499.1</v>
      </c>
      <c r="H110" s="4">
        <v>0</v>
      </c>
    </row>
    <row r="111" spans="1:8" x14ac:dyDescent="0.35">
      <c r="C111"/>
      <c r="D111"/>
      <c r="E111"/>
      <c r="F111"/>
      <c r="G111"/>
      <c r="H111"/>
    </row>
    <row r="112" spans="1:8" x14ac:dyDescent="0.35">
      <c r="C112"/>
      <c r="D112"/>
      <c r="E112"/>
      <c r="F112"/>
      <c r="G112"/>
      <c r="H112"/>
    </row>
    <row r="113" spans="1:8" x14ac:dyDescent="0.35">
      <c r="A113" t="s">
        <v>194</v>
      </c>
      <c r="B113" s="4"/>
      <c r="C113" s="4"/>
      <c r="D113" s="4"/>
      <c r="E113" s="4"/>
      <c r="F113" s="4"/>
      <c r="G113" s="4"/>
      <c r="H113" s="4"/>
    </row>
    <row r="114" spans="1:8" x14ac:dyDescent="0.3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3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35">
      <c r="A116">
        <v>2016</v>
      </c>
      <c r="B116" s="4">
        <v>261629</v>
      </c>
      <c r="C116" s="4">
        <v>91.220774455431169</v>
      </c>
      <c r="D116" s="4">
        <v>23866</v>
      </c>
      <c r="E116" s="4">
        <v>12</v>
      </c>
      <c r="F116" s="4">
        <v>3131</v>
      </c>
      <c r="G116" s="4">
        <v>20747</v>
      </c>
      <c r="H116" s="4">
        <v>0</v>
      </c>
    </row>
    <row r="117" spans="1:8" x14ac:dyDescent="0.35">
      <c r="A117">
        <v>2017</v>
      </c>
      <c r="B117" s="4">
        <v>258252</v>
      </c>
      <c r="C117" s="4">
        <v>91.62755757941855</v>
      </c>
      <c r="D117" s="4">
        <v>23663</v>
      </c>
      <c r="E117" s="4">
        <v>14</v>
      </c>
      <c r="F117" s="4">
        <v>2860</v>
      </c>
      <c r="G117" s="4">
        <v>20817</v>
      </c>
      <c r="H117" s="4">
        <v>0</v>
      </c>
    </row>
    <row r="118" spans="1:8" x14ac:dyDescent="0.35">
      <c r="A118" s="33">
        <v>2018</v>
      </c>
      <c r="B118" s="34">
        <v>266000</v>
      </c>
      <c r="C118" s="34">
        <v>90.601503759398497</v>
      </c>
      <c r="D118" s="34">
        <v>24100</v>
      </c>
      <c r="E118" s="34">
        <v>15</v>
      </c>
      <c r="F118" s="34">
        <v>3050</v>
      </c>
      <c r="G118" s="34">
        <v>21065</v>
      </c>
      <c r="H118" s="34">
        <v>0</v>
      </c>
    </row>
    <row r="119" spans="1:8" x14ac:dyDescent="0.35">
      <c r="A119">
        <v>2019</v>
      </c>
      <c r="B119" s="4">
        <v>263500</v>
      </c>
      <c r="C119" s="4">
        <v>91.081593927893735</v>
      </c>
      <c r="D119" s="4">
        <v>24000</v>
      </c>
      <c r="E119" s="4">
        <v>15</v>
      </c>
      <c r="F119" s="4">
        <v>3150</v>
      </c>
      <c r="G119" s="4">
        <v>20865</v>
      </c>
      <c r="H119" s="4">
        <v>0</v>
      </c>
    </row>
    <row r="120" spans="1:8" x14ac:dyDescent="0.35">
      <c r="A120">
        <v>2020</v>
      </c>
      <c r="B120" s="4">
        <v>263476</v>
      </c>
      <c r="C120" s="4">
        <v>91.412500569311817</v>
      </c>
      <c r="D120" s="4">
        <v>24085</v>
      </c>
      <c r="E120" s="4">
        <v>16</v>
      </c>
      <c r="F120" s="4">
        <v>3252</v>
      </c>
      <c r="G120" s="4">
        <v>20849</v>
      </c>
      <c r="H120" s="4">
        <v>0</v>
      </c>
    </row>
    <row r="121" spans="1:8" x14ac:dyDescent="0.35">
      <c r="A121">
        <v>2021</v>
      </c>
      <c r="B121" s="4">
        <v>264171</v>
      </c>
      <c r="C121" s="4">
        <v>91.720892906488601</v>
      </c>
      <c r="D121" s="4">
        <v>24230</v>
      </c>
      <c r="E121" s="4">
        <v>15</v>
      </c>
      <c r="F121" s="4">
        <v>3380</v>
      </c>
      <c r="G121" s="4">
        <v>20865</v>
      </c>
      <c r="H121" s="4">
        <v>0</v>
      </c>
    </row>
    <row r="122" spans="1:8" x14ac:dyDescent="0.35">
      <c r="A122">
        <v>2022</v>
      </c>
      <c r="B122" s="4">
        <v>264692</v>
      </c>
      <c r="C122" s="4">
        <v>91.967267616701676</v>
      </c>
      <c r="D122" s="4">
        <v>24343</v>
      </c>
      <c r="E122" s="4">
        <v>15</v>
      </c>
      <c r="F122" s="4">
        <v>3449</v>
      </c>
      <c r="G122" s="4">
        <v>20909</v>
      </c>
      <c r="H122" s="4">
        <v>0</v>
      </c>
    </row>
    <row r="123" spans="1:8" x14ac:dyDescent="0.35">
      <c r="A123">
        <v>2023</v>
      </c>
      <c r="B123" s="4">
        <v>265262</v>
      </c>
      <c r="C123" s="4">
        <v>92.206950109702859</v>
      </c>
      <c r="D123" s="4">
        <v>24459</v>
      </c>
      <c r="E123" s="4">
        <v>15</v>
      </c>
      <c r="F123" s="4">
        <v>3558</v>
      </c>
      <c r="G123" s="4">
        <v>20916</v>
      </c>
      <c r="H123" s="4">
        <v>0</v>
      </c>
    </row>
    <row r="124" spans="1:8" x14ac:dyDescent="0.35">
      <c r="A124">
        <v>2024</v>
      </c>
      <c r="B124" s="4">
        <v>266362</v>
      </c>
      <c r="C124" s="4">
        <v>92.449373409119914</v>
      </c>
      <c r="D124" s="4">
        <v>24625</v>
      </c>
      <c r="E124" s="4">
        <v>14</v>
      </c>
      <c r="F124" s="4">
        <v>3664</v>
      </c>
      <c r="G124" s="4">
        <v>20975</v>
      </c>
      <c r="H124" s="4">
        <v>0</v>
      </c>
    </row>
    <row r="125" spans="1:8" x14ac:dyDescent="0.35">
      <c r="A125">
        <v>2025</v>
      </c>
      <c r="B125" s="4">
        <v>266849</v>
      </c>
      <c r="C125" s="4">
        <v>92.700366124662253</v>
      </c>
      <c r="D125" s="4">
        <v>24737</v>
      </c>
      <c r="E125" s="4">
        <v>14</v>
      </c>
      <c r="F125" s="4">
        <v>3767</v>
      </c>
      <c r="G125" s="4">
        <v>20984</v>
      </c>
      <c r="H125" s="4">
        <v>0</v>
      </c>
    </row>
    <row r="126" spans="1:8" x14ac:dyDescent="0.35">
      <c r="A126">
        <v>2026</v>
      </c>
      <c r="B126" s="4">
        <v>267158</v>
      </c>
      <c r="C126" s="4">
        <v>92.944998839637975</v>
      </c>
      <c r="D126" s="4">
        <v>24831</v>
      </c>
      <c r="E126" s="4">
        <v>14</v>
      </c>
      <c r="F126" s="4">
        <v>3843</v>
      </c>
      <c r="G126" s="4">
        <v>21002</v>
      </c>
      <c r="H126" s="4">
        <v>0</v>
      </c>
    </row>
    <row r="127" spans="1:8" x14ac:dyDescent="0.35">
      <c r="A127">
        <v>2027</v>
      </c>
      <c r="B127" s="4">
        <v>267784</v>
      </c>
      <c r="C127" s="4">
        <v>93.183311923042453</v>
      </c>
      <c r="D127" s="4">
        <v>24953</v>
      </c>
      <c r="E127" s="4">
        <v>13</v>
      </c>
      <c r="F127" s="4">
        <v>3949</v>
      </c>
      <c r="G127" s="4">
        <v>21017</v>
      </c>
      <c r="H127" s="4">
        <v>0</v>
      </c>
    </row>
    <row r="128" spans="1:8" x14ac:dyDescent="0.35">
      <c r="A128">
        <v>2028</v>
      </c>
      <c r="B128" s="4">
        <v>268276</v>
      </c>
      <c r="C128" s="4">
        <v>93.433628054689947</v>
      </c>
      <c r="D128" s="4">
        <v>25066</v>
      </c>
      <c r="E128" s="4">
        <v>13</v>
      </c>
      <c r="F128" s="4">
        <v>4054</v>
      </c>
      <c r="G128" s="4">
        <v>21025</v>
      </c>
      <c r="H128" s="4">
        <v>0</v>
      </c>
    </row>
    <row r="129" spans="1:8" x14ac:dyDescent="0.35">
      <c r="C129"/>
      <c r="D129"/>
      <c r="E129"/>
      <c r="F129"/>
      <c r="G129"/>
      <c r="H129"/>
    </row>
    <row r="130" spans="1:8" x14ac:dyDescent="0.35">
      <c r="C130"/>
      <c r="D130"/>
      <c r="E130"/>
      <c r="F130"/>
      <c r="G130"/>
      <c r="H130"/>
    </row>
    <row r="131" spans="1:8" x14ac:dyDescent="0.35">
      <c r="A131" t="s">
        <v>195</v>
      </c>
      <c r="B131" s="4"/>
      <c r="C131" s="4"/>
      <c r="D131" s="4"/>
      <c r="E131" s="4"/>
      <c r="F131" s="4"/>
      <c r="G131" s="4"/>
      <c r="H131" s="4"/>
    </row>
    <row r="132" spans="1:8" x14ac:dyDescent="0.3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3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35">
      <c r="A134">
        <v>2016</v>
      </c>
      <c r="B134" s="4" t="s">
        <v>12</v>
      </c>
      <c r="C134" s="4" t="s">
        <v>12</v>
      </c>
      <c r="D134" s="4">
        <v>124</v>
      </c>
      <c r="E134" s="4">
        <v>429</v>
      </c>
      <c r="F134" s="4">
        <v>0</v>
      </c>
      <c r="G134" s="4">
        <v>553</v>
      </c>
      <c r="H134" s="4">
        <v>0</v>
      </c>
    </row>
    <row r="135" spans="1:8" x14ac:dyDescent="0.35">
      <c r="A135">
        <v>2017</v>
      </c>
      <c r="B135" s="4" t="s">
        <v>12</v>
      </c>
      <c r="C135" s="4" t="s">
        <v>12</v>
      </c>
      <c r="D135" s="4">
        <v>126</v>
      </c>
      <c r="E135" s="4">
        <v>463</v>
      </c>
      <c r="F135" s="4">
        <v>0</v>
      </c>
      <c r="G135" s="4">
        <v>589</v>
      </c>
      <c r="H135" s="4">
        <v>0</v>
      </c>
    </row>
    <row r="136" spans="1:8" x14ac:dyDescent="0.35">
      <c r="A136" s="33">
        <v>2018</v>
      </c>
      <c r="B136" s="34" t="s">
        <v>12</v>
      </c>
      <c r="C136" s="34" t="s">
        <v>12</v>
      </c>
      <c r="D136" s="34">
        <v>129</v>
      </c>
      <c r="E136" s="34">
        <v>475</v>
      </c>
      <c r="F136" s="34">
        <v>0</v>
      </c>
      <c r="G136" s="34">
        <v>604</v>
      </c>
      <c r="H136" s="34">
        <v>0</v>
      </c>
    </row>
    <row r="137" spans="1:8" x14ac:dyDescent="0.35">
      <c r="A137">
        <v>2019</v>
      </c>
      <c r="B137" s="4" t="s">
        <v>12</v>
      </c>
      <c r="C137" s="4" t="s">
        <v>12</v>
      </c>
      <c r="D137" s="4">
        <v>130</v>
      </c>
      <c r="E137" s="4">
        <v>490</v>
      </c>
      <c r="F137" s="4">
        <v>0</v>
      </c>
      <c r="G137" s="4">
        <v>620</v>
      </c>
      <c r="H137" s="4">
        <v>0</v>
      </c>
    </row>
    <row r="138" spans="1:8" x14ac:dyDescent="0.35">
      <c r="A138">
        <v>2020</v>
      </c>
      <c r="B138" s="4" t="s">
        <v>12</v>
      </c>
      <c r="C138" s="4" t="s">
        <v>12</v>
      </c>
      <c r="D138" s="4">
        <v>126.9</v>
      </c>
      <c r="E138" s="4">
        <v>502.8</v>
      </c>
      <c r="F138" s="4">
        <v>0</v>
      </c>
      <c r="G138" s="4">
        <v>629.70000000000005</v>
      </c>
      <c r="H138" s="4">
        <v>0</v>
      </c>
    </row>
    <row r="139" spans="1:8" x14ac:dyDescent="0.35">
      <c r="A139">
        <v>2021</v>
      </c>
      <c r="B139" s="4" t="s">
        <v>12</v>
      </c>
      <c r="C139" s="4" t="s">
        <v>12</v>
      </c>
      <c r="D139" s="4">
        <v>124.8</v>
      </c>
      <c r="E139" s="4">
        <v>511.8</v>
      </c>
      <c r="F139" s="4">
        <v>0</v>
      </c>
      <c r="G139" s="4">
        <v>636.6</v>
      </c>
      <c r="H139" s="4">
        <v>0</v>
      </c>
    </row>
    <row r="140" spans="1:8" x14ac:dyDescent="0.35">
      <c r="A140">
        <v>2022</v>
      </c>
      <c r="B140" s="4" t="s">
        <v>12</v>
      </c>
      <c r="C140" s="4" t="s">
        <v>12</v>
      </c>
      <c r="D140" s="4">
        <v>125</v>
      </c>
      <c r="E140" s="4">
        <v>520.9</v>
      </c>
      <c r="F140" s="4">
        <v>0</v>
      </c>
      <c r="G140" s="4">
        <v>645.9</v>
      </c>
      <c r="H140" s="4">
        <v>0</v>
      </c>
    </row>
    <row r="141" spans="1:8" x14ac:dyDescent="0.35">
      <c r="A141">
        <v>2023</v>
      </c>
      <c r="B141" s="4" t="s">
        <v>12</v>
      </c>
      <c r="C141" s="4" t="s">
        <v>12</v>
      </c>
      <c r="D141" s="4">
        <v>125.6</v>
      </c>
      <c r="E141" s="4">
        <v>527.6</v>
      </c>
      <c r="F141" s="4">
        <v>0</v>
      </c>
      <c r="G141" s="4">
        <v>653.20000000000005</v>
      </c>
      <c r="H141" s="4">
        <v>0</v>
      </c>
    </row>
    <row r="142" spans="1:8" x14ac:dyDescent="0.35">
      <c r="A142">
        <v>2024</v>
      </c>
      <c r="B142" s="4" t="s">
        <v>12</v>
      </c>
      <c r="C142" s="4" t="s">
        <v>12</v>
      </c>
      <c r="D142" s="4">
        <v>126.4</v>
      </c>
      <c r="E142" s="4">
        <v>534.79999999999995</v>
      </c>
      <c r="F142" s="4">
        <v>0</v>
      </c>
      <c r="G142" s="4">
        <v>661.19999999999993</v>
      </c>
      <c r="H142" s="4">
        <v>0</v>
      </c>
    </row>
    <row r="143" spans="1:8" x14ac:dyDescent="0.35">
      <c r="A143">
        <v>2025</v>
      </c>
      <c r="B143" s="4" t="s">
        <v>12</v>
      </c>
      <c r="C143" s="4" t="s">
        <v>12</v>
      </c>
      <c r="D143" s="4">
        <v>127.2</v>
      </c>
      <c r="E143" s="4">
        <v>539.4</v>
      </c>
      <c r="F143" s="4">
        <v>0</v>
      </c>
      <c r="G143" s="4">
        <v>666.6</v>
      </c>
      <c r="H143" s="4">
        <v>0</v>
      </c>
    </row>
    <row r="144" spans="1:8" x14ac:dyDescent="0.35">
      <c r="A144">
        <v>2026</v>
      </c>
      <c r="B144" s="4" t="s">
        <v>12</v>
      </c>
      <c r="C144" s="4" t="s">
        <v>12</v>
      </c>
      <c r="D144" s="4">
        <v>128.1</v>
      </c>
      <c r="E144" s="4">
        <v>547</v>
      </c>
      <c r="F144" s="4">
        <v>0</v>
      </c>
      <c r="G144" s="4">
        <v>675.1</v>
      </c>
      <c r="H144" s="4">
        <v>0</v>
      </c>
    </row>
    <row r="145" spans="1:8" x14ac:dyDescent="0.35">
      <c r="A145">
        <v>2027</v>
      </c>
      <c r="B145" s="4" t="s">
        <v>12</v>
      </c>
      <c r="C145" s="4" t="s">
        <v>12</v>
      </c>
      <c r="D145" s="4">
        <v>128.9</v>
      </c>
      <c r="E145" s="4">
        <v>552</v>
      </c>
      <c r="F145" s="4">
        <v>0</v>
      </c>
      <c r="G145" s="4">
        <v>680.9</v>
      </c>
      <c r="H145" s="4">
        <v>0</v>
      </c>
    </row>
    <row r="146" spans="1:8" x14ac:dyDescent="0.35">
      <c r="A146">
        <v>2028</v>
      </c>
      <c r="B146" s="4" t="s">
        <v>12</v>
      </c>
      <c r="C146" s="4" t="s">
        <v>12</v>
      </c>
      <c r="D146" s="4">
        <v>129.69999999999999</v>
      </c>
      <c r="E146" s="4">
        <v>556.79999999999995</v>
      </c>
      <c r="F146" s="4">
        <v>0</v>
      </c>
      <c r="G146" s="4">
        <v>686.5</v>
      </c>
      <c r="H146" s="4">
        <v>0</v>
      </c>
    </row>
    <row r="147" spans="1:8" x14ac:dyDescent="0.35">
      <c r="C147"/>
      <c r="D147"/>
      <c r="E147"/>
      <c r="F147"/>
      <c r="G147"/>
      <c r="H147"/>
    </row>
    <row r="148" spans="1:8" x14ac:dyDescent="0.35">
      <c r="C148"/>
      <c r="D148"/>
      <c r="E148"/>
      <c r="F148"/>
      <c r="G148"/>
      <c r="H148"/>
    </row>
    <row r="149" spans="1:8" x14ac:dyDescent="0.35">
      <c r="A149" t="s">
        <v>196</v>
      </c>
      <c r="B149" s="4"/>
      <c r="C149" s="4"/>
      <c r="D149" s="4"/>
      <c r="E149" s="4"/>
      <c r="F149" s="4"/>
      <c r="G149" s="4"/>
      <c r="H149" s="4"/>
    </row>
    <row r="150" spans="1:8" x14ac:dyDescent="0.3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3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35">
      <c r="A152">
        <v>2016</v>
      </c>
      <c r="B152" s="4" t="s">
        <v>12</v>
      </c>
      <c r="C152" s="4" t="s">
        <v>12</v>
      </c>
      <c r="D152" s="4">
        <v>733</v>
      </c>
      <c r="E152" s="4">
        <v>2</v>
      </c>
      <c r="F152" s="4">
        <v>0</v>
      </c>
      <c r="G152" s="4">
        <v>735</v>
      </c>
      <c r="H152" s="4">
        <v>0</v>
      </c>
    </row>
    <row r="153" spans="1:8" x14ac:dyDescent="0.35">
      <c r="A153">
        <v>2017</v>
      </c>
      <c r="B153" s="4" t="s">
        <v>12</v>
      </c>
      <c r="C153" s="4" t="s">
        <v>12</v>
      </c>
      <c r="D153" s="4">
        <v>745</v>
      </c>
      <c r="E153" s="4">
        <v>2</v>
      </c>
      <c r="F153" s="4">
        <v>0</v>
      </c>
      <c r="G153" s="4">
        <v>747</v>
      </c>
      <c r="H153" s="4">
        <v>0</v>
      </c>
    </row>
    <row r="154" spans="1:8" x14ac:dyDescent="0.35">
      <c r="A154" s="33">
        <v>2018</v>
      </c>
      <c r="B154" s="34" t="s">
        <v>12</v>
      </c>
      <c r="C154" s="34" t="s">
        <v>12</v>
      </c>
      <c r="D154" s="34">
        <v>757</v>
      </c>
      <c r="E154" s="34">
        <v>2</v>
      </c>
      <c r="F154" s="34">
        <v>0</v>
      </c>
      <c r="G154" s="34">
        <v>759</v>
      </c>
      <c r="H154" s="34">
        <v>0</v>
      </c>
    </row>
    <row r="155" spans="1:8" x14ac:dyDescent="0.35">
      <c r="A155">
        <v>2019</v>
      </c>
      <c r="B155" s="4" t="s">
        <v>12</v>
      </c>
      <c r="C155" s="4" t="s">
        <v>12</v>
      </c>
      <c r="D155" s="4">
        <v>769</v>
      </c>
      <c r="E155" s="4">
        <v>2</v>
      </c>
      <c r="F155" s="4">
        <v>0</v>
      </c>
      <c r="G155" s="4">
        <v>771</v>
      </c>
      <c r="H155" s="4">
        <v>0</v>
      </c>
    </row>
    <row r="156" spans="1:8" x14ac:dyDescent="0.35">
      <c r="A156">
        <v>2020</v>
      </c>
      <c r="B156" s="4" t="s">
        <v>12</v>
      </c>
      <c r="C156" s="4" t="s">
        <v>12</v>
      </c>
      <c r="D156" s="4">
        <v>781.3</v>
      </c>
      <c r="E156" s="4">
        <v>2.0339999999999998</v>
      </c>
      <c r="F156" s="4">
        <v>0.03</v>
      </c>
      <c r="G156" s="4">
        <v>783.30399999999997</v>
      </c>
      <c r="H156" s="4">
        <v>0</v>
      </c>
    </row>
    <row r="157" spans="1:8" x14ac:dyDescent="0.35">
      <c r="A157">
        <v>2021</v>
      </c>
      <c r="B157" s="4" t="s">
        <v>12</v>
      </c>
      <c r="C157" s="4" t="s">
        <v>12</v>
      </c>
      <c r="D157" s="4">
        <v>790.7</v>
      </c>
      <c r="E157" s="4">
        <v>2.016</v>
      </c>
      <c r="F157" s="4">
        <v>0.02</v>
      </c>
      <c r="G157" s="4">
        <v>792.69600000000003</v>
      </c>
      <c r="H157" s="4">
        <v>0</v>
      </c>
    </row>
    <row r="158" spans="1:8" x14ac:dyDescent="0.35">
      <c r="A158">
        <v>2022</v>
      </c>
      <c r="B158" s="4" t="s">
        <v>12</v>
      </c>
      <c r="C158" s="4" t="s">
        <v>12</v>
      </c>
      <c r="D158" s="4">
        <v>801.6</v>
      </c>
      <c r="E158" s="4">
        <v>2.0179999999999998</v>
      </c>
      <c r="F158" s="4">
        <v>0</v>
      </c>
      <c r="G158" s="4">
        <v>803.61800000000005</v>
      </c>
      <c r="H158" s="4">
        <v>0</v>
      </c>
    </row>
    <row r="159" spans="1:8" x14ac:dyDescent="0.35">
      <c r="A159">
        <v>2023</v>
      </c>
      <c r="B159" s="4" t="s">
        <v>12</v>
      </c>
      <c r="C159" s="4" t="s">
        <v>12</v>
      </c>
      <c r="D159" s="4">
        <v>813.5</v>
      </c>
      <c r="E159" s="4">
        <v>2.0030000000000001</v>
      </c>
      <c r="F159" s="4">
        <v>0</v>
      </c>
      <c r="G159" s="4">
        <v>815.50300000000004</v>
      </c>
      <c r="H159" s="4">
        <v>0</v>
      </c>
    </row>
    <row r="160" spans="1:8" x14ac:dyDescent="0.35">
      <c r="A160">
        <v>2024</v>
      </c>
      <c r="B160" s="4" t="s">
        <v>12</v>
      </c>
      <c r="C160" s="4" t="s">
        <v>12</v>
      </c>
      <c r="D160" s="4">
        <v>826.4</v>
      </c>
      <c r="E160" s="4">
        <v>2.0289999999999999</v>
      </c>
      <c r="F160" s="4">
        <v>0</v>
      </c>
      <c r="G160" s="4">
        <v>828.42899999999997</v>
      </c>
      <c r="H160" s="4">
        <v>0</v>
      </c>
    </row>
    <row r="161" spans="1:8" x14ac:dyDescent="0.35">
      <c r="A161">
        <v>2025</v>
      </c>
      <c r="B161" s="4" t="s">
        <v>12</v>
      </c>
      <c r="C161" s="4" t="s">
        <v>12</v>
      </c>
      <c r="D161" s="4">
        <v>837.3</v>
      </c>
      <c r="E161" s="4">
        <v>2.0190000000000001</v>
      </c>
      <c r="F161" s="4">
        <v>0</v>
      </c>
      <c r="G161" s="4">
        <v>839.31899999999996</v>
      </c>
      <c r="H161" s="4">
        <v>0</v>
      </c>
    </row>
    <row r="162" spans="1:8" x14ac:dyDescent="0.35">
      <c r="A162">
        <v>2026</v>
      </c>
      <c r="B162" s="4" t="s">
        <v>12</v>
      </c>
      <c r="C162" s="4" t="s">
        <v>12</v>
      </c>
      <c r="D162" s="4">
        <v>848.1</v>
      </c>
      <c r="E162" s="4">
        <v>2.0209999999999999</v>
      </c>
      <c r="F162" s="4">
        <v>0.03</v>
      </c>
      <c r="G162" s="4">
        <v>850.09100000000001</v>
      </c>
      <c r="H162" s="4">
        <v>0</v>
      </c>
    </row>
    <row r="163" spans="1:8" x14ac:dyDescent="0.35">
      <c r="A163">
        <v>2027</v>
      </c>
      <c r="B163" s="4" t="s">
        <v>12</v>
      </c>
      <c r="C163" s="4" t="s">
        <v>12</v>
      </c>
      <c r="D163" s="4">
        <v>859.9</v>
      </c>
      <c r="E163" s="4">
        <v>2.0150000000000001</v>
      </c>
      <c r="F163" s="4">
        <v>0.03</v>
      </c>
      <c r="G163" s="4">
        <v>861.88499999999999</v>
      </c>
      <c r="H163" s="4">
        <v>0</v>
      </c>
    </row>
    <row r="164" spans="1:8" x14ac:dyDescent="0.35">
      <c r="A164">
        <v>2028</v>
      </c>
      <c r="B164" s="4" t="s">
        <v>12</v>
      </c>
      <c r="C164" s="4" t="s">
        <v>12</v>
      </c>
      <c r="D164" s="4">
        <v>871.2</v>
      </c>
      <c r="E164" s="4">
        <v>2.0179999999999998</v>
      </c>
      <c r="F164" s="4">
        <v>0.03</v>
      </c>
      <c r="G164" s="4">
        <v>873.1880000000001</v>
      </c>
      <c r="H164" s="4">
        <v>0</v>
      </c>
    </row>
    <row r="165" spans="1:8" x14ac:dyDescent="0.35">
      <c r="C165"/>
      <c r="D165"/>
      <c r="E165"/>
      <c r="F165"/>
      <c r="G165"/>
      <c r="H165"/>
    </row>
    <row r="166" spans="1:8" x14ac:dyDescent="0.35">
      <c r="C166"/>
      <c r="D166"/>
      <c r="E166"/>
      <c r="F166"/>
      <c r="G166"/>
      <c r="H166"/>
    </row>
    <row r="167" spans="1:8" x14ac:dyDescent="0.35">
      <c r="A167" t="s">
        <v>197</v>
      </c>
      <c r="B167" s="4"/>
      <c r="C167" s="4"/>
      <c r="D167" s="4"/>
      <c r="E167" s="4"/>
      <c r="F167" s="4"/>
      <c r="G167" s="4"/>
      <c r="H167" s="4"/>
    </row>
    <row r="168" spans="1:8" x14ac:dyDescent="0.3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3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35">
      <c r="A170">
        <v>2016</v>
      </c>
      <c r="B170" s="4">
        <v>16393</v>
      </c>
      <c r="C170" s="4">
        <v>78.021106569877389</v>
      </c>
      <c r="D170" s="4">
        <v>1279</v>
      </c>
      <c r="E170" s="4">
        <v>1361</v>
      </c>
      <c r="F170" s="4">
        <v>3</v>
      </c>
      <c r="G170" s="4">
        <v>2626</v>
      </c>
      <c r="H170" s="4">
        <v>211</v>
      </c>
    </row>
    <row r="171" spans="1:8" x14ac:dyDescent="0.35">
      <c r="A171">
        <v>2017</v>
      </c>
      <c r="B171" s="4">
        <v>16336</v>
      </c>
      <c r="C171" s="4">
        <v>78.476983349657189</v>
      </c>
      <c r="D171" s="4">
        <v>1282</v>
      </c>
      <c r="E171" s="4">
        <v>1475</v>
      </c>
      <c r="F171" s="4">
        <v>5</v>
      </c>
      <c r="G171" s="4">
        <v>2741</v>
      </c>
      <c r="H171" s="4">
        <v>222</v>
      </c>
    </row>
    <row r="172" spans="1:8" x14ac:dyDescent="0.35">
      <c r="A172" s="33">
        <v>2018</v>
      </c>
      <c r="B172" s="34">
        <v>16335</v>
      </c>
      <c r="C172" s="34">
        <v>78.665442301805939</v>
      </c>
      <c r="D172" s="34">
        <v>1285</v>
      </c>
      <c r="E172" s="34">
        <v>1510</v>
      </c>
      <c r="F172" s="34">
        <v>5</v>
      </c>
      <c r="G172" s="34">
        <v>2785</v>
      </c>
      <c r="H172" s="34">
        <v>227</v>
      </c>
    </row>
    <row r="173" spans="1:8" x14ac:dyDescent="0.35">
      <c r="A173">
        <v>2019</v>
      </c>
      <c r="B173" s="4">
        <v>16325</v>
      </c>
      <c r="C173" s="4">
        <v>78.713629402756496</v>
      </c>
      <c r="D173" s="4">
        <v>1285</v>
      </c>
      <c r="E173" s="4">
        <v>1525</v>
      </c>
      <c r="F173" s="4">
        <v>5</v>
      </c>
      <c r="G173" s="4">
        <v>2806</v>
      </c>
      <c r="H173" s="4">
        <v>226</v>
      </c>
    </row>
    <row r="174" spans="1:8" x14ac:dyDescent="0.35">
      <c r="A174">
        <v>2020</v>
      </c>
      <c r="B174" s="4">
        <v>16372</v>
      </c>
      <c r="C174" s="4">
        <v>78.731981431712683</v>
      </c>
      <c r="D174" s="4">
        <v>1289</v>
      </c>
      <c r="E174" s="4">
        <v>1557</v>
      </c>
      <c r="F174" s="4">
        <v>5</v>
      </c>
      <c r="G174" s="4">
        <v>2836.3</v>
      </c>
      <c r="H174" s="4">
        <v>230.7</v>
      </c>
    </row>
    <row r="175" spans="1:8" x14ac:dyDescent="0.35">
      <c r="A175">
        <v>2021</v>
      </c>
      <c r="B175" s="4">
        <v>16393</v>
      </c>
      <c r="C175" s="4">
        <v>78.814127981455499</v>
      </c>
      <c r="D175" s="4">
        <v>1292</v>
      </c>
      <c r="E175" s="4">
        <v>1584</v>
      </c>
      <c r="F175" s="4">
        <v>5</v>
      </c>
      <c r="G175" s="4">
        <v>2866.2999999999997</v>
      </c>
      <c r="H175" s="4">
        <v>235.4</v>
      </c>
    </row>
    <row r="176" spans="1:8" x14ac:dyDescent="0.35">
      <c r="A176">
        <v>2022</v>
      </c>
      <c r="B176" s="4">
        <v>16417</v>
      </c>
      <c r="C176" s="4">
        <v>78.820734604373513</v>
      </c>
      <c r="D176" s="4">
        <v>1294</v>
      </c>
      <c r="E176" s="4">
        <v>1604</v>
      </c>
      <c r="F176" s="4">
        <v>5</v>
      </c>
      <c r="G176" s="4">
        <v>2888.7000000000003</v>
      </c>
      <c r="H176" s="4">
        <v>239.7</v>
      </c>
    </row>
    <row r="177" spans="1:8" x14ac:dyDescent="0.35">
      <c r="A177">
        <v>2023</v>
      </c>
      <c r="B177" s="4">
        <v>16438</v>
      </c>
      <c r="C177" s="4">
        <v>78.902542888429252</v>
      </c>
      <c r="D177" s="4">
        <v>1297</v>
      </c>
      <c r="E177" s="4">
        <v>1616</v>
      </c>
      <c r="F177" s="4">
        <v>5</v>
      </c>
      <c r="G177" s="4">
        <v>2904.2999999999997</v>
      </c>
      <c r="H177" s="4">
        <v>243.4</v>
      </c>
    </row>
    <row r="178" spans="1:8" x14ac:dyDescent="0.35">
      <c r="A178">
        <v>2024</v>
      </c>
      <c r="B178" s="4">
        <v>16450</v>
      </c>
      <c r="C178" s="4">
        <v>78.905775075987833</v>
      </c>
      <c r="D178" s="4">
        <v>1298</v>
      </c>
      <c r="E178" s="4">
        <v>1629</v>
      </c>
      <c r="F178" s="4">
        <v>5</v>
      </c>
      <c r="G178" s="4">
        <v>2918.3</v>
      </c>
      <c r="H178" s="4">
        <v>247.1</v>
      </c>
    </row>
    <row r="179" spans="1:8" x14ac:dyDescent="0.35">
      <c r="A179">
        <v>2025</v>
      </c>
      <c r="B179" s="4">
        <v>16461</v>
      </c>
      <c r="C179" s="4">
        <v>78.974545896361093</v>
      </c>
      <c r="D179" s="4">
        <v>1300</v>
      </c>
      <c r="E179" s="4">
        <v>1637</v>
      </c>
      <c r="F179" s="4">
        <v>5</v>
      </c>
      <c r="G179" s="4">
        <v>2928.7999999999997</v>
      </c>
      <c r="H179" s="4">
        <v>250.3</v>
      </c>
    </row>
    <row r="180" spans="1:8" x14ac:dyDescent="0.35">
      <c r="A180">
        <v>2026</v>
      </c>
      <c r="B180" s="4">
        <v>16472</v>
      </c>
      <c r="C180" s="4">
        <v>78.98251578436134</v>
      </c>
      <c r="D180" s="4">
        <v>1301</v>
      </c>
      <c r="E180" s="4">
        <v>1649</v>
      </c>
      <c r="F180" s="4">
        <v>5</v>
      </c>
      <c r="G180" s="4">
        <v>2941.3</v>
      </c>
      <c r="H180" s="4">
        <v>254</v>
      </c>
    </row>
    <row r="181" spans="1:8" x14ac:dyDescent="0.35">
      <c r="A181">
        <v>2027</v>
      </c>
      <c r="B181" s="4">
        <v>16482</v>
      </c>
      <c r="C181" s="4">
        <v>79.05593981312947</v>
      </c>
      <c r="D181" s="4">
        <v>1303</v>
      </c>
      <c r="E181" s="4">
        <v>1665</v>
      </c>
      <c r="F181" s="4">
        <v>5</v>
      </c>
      <c r="G181" s="4">
        <v>2958.9</v>
      </c>
      <c r="H181" s="4">
        <v>258.10000000000002</v>
      </c>
    </row>
    <row r="182" spans="1:8" x14ac:dyDescent="0.35">
      <c r="A182">
        <v>2028</v>
      </c>
      <c r="B182" s="4">
        <v>16495</v>
      </c>
      <c r="C182" s="4">
        <v>79.054258866323124</v>
      </c>
      <c r="D182" s="4">
        <v>1304</v>
      </c>
      <c r="E182" s="4">
        <v>1683</v>
      </c>
      <c r="F182" s="4">
        <v>5</v>
      </c>
      <c r="G182" s="4">
        <v>2977.7999999999997</v>
      </c>
      <c r="H182" s="4">
        <v>262.3</v>
      </c>
    </row>
    <row r="183" spans="1:8" x14ac:dyDescent="0.35">
      <c r="C183"/>
      <c r="D183"/>
      <c r="E183"/>
      <c r="F183"/>
      <c r="G183"/>
      <c r="H183"/>
    </row>
    <row r="184" spans="1:8" x14ac:dyDescent="0.35">
      <c r="C184"/>
      <c r="D184"/>
      <c r="E184"/>
      <c r="F184"/>
      <c r="G184"/>
      <c r="H184"/>
    </row>
    <row r="185" spans="1:8" x14ac:dyDescent="0.35">
      <c r="A185" t="s">
        <v>198</v>
      </c>
      <c r="B185" s="4"/>
      <c r="C185" s="4"/>
      <c r="D185" s="4"/>
      <c r="E185" s="4"/>
      <c r="F185" s="4"/>
      <c r="G185" s="4"/>
      <c r="H185" s="4"/>
    </row>
    <row r="186" spans="1:8" x14ac:dyDescent="0.3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3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35">
      <c r="A188">
        <v>2016</v>
      </c>
      <c r="B188" s="4">
        <v>16546</v>
      </c>
      <c r="C188" s="4">
        <v>76.513961078206208</v>
      </c>
      <c r="D188" s="4">
        <v>1266</v>
      </c>
      <c r="E188" s="4">
        <v>615</v>
      </c>
      <c r="F188" s="4">
        <v>2</v>
      </c>
      <c r="G188" s="4">
        <v>1894</v>
      </c>
      <c r="H188" s="4">
        <v>103</v>
      </c>
    </row>
    <row r="189" spans="1:8" x14ac:dyDescent="0.35">
      <c r="A189">
        <v>2017</v>
      </c>
      <c r="B189" s="4">
        <v>16728</v>
      </c>
      <c r="C189" s="4">
        <v>76.518412242945956</v>
      </c>
      <c r="D189" s="4">
        <v>1280</v>
      </c>
      <c r="E189" s="4">
        <v>645</v>
      </c>
      <c r="F189" s="4">
        <v>2</v>
      </c>
      <c r="G189" s="4">
        <v>1926</v>
      </c>
      <c r="H189" s="4">
        <v>100</v>
      </c>
    </row>
    <row r="190" spans="1:8" x14ac:dyDescent="0.35">
      <c r="A190" s="33">
        <v>2018</v>
      </c>
      <c r="B190" s="34">
        <v>17950</v>
      </c>
      <c r="C190" s="34">
        <v>76.601671309192199</v>
      </c>
      <c r="D190" s="34">
        <v>1375</v>
      </c>
      <c r="E190" s="34">
        <v>735</v>
      </c>
      <c r="F190" s="34">
        <v>1</v>
      </c>
      <c r="G190" s="34">
        <v>2010</v>
      </c>
      <c r="H190" s="34">
        <v>199</v>
      </c>
    </row>
    <row r="191" spans="1:8" x14ac:dyDescent="0.35">
      <c r="A191">
        <v>2019</v>
      </c>
      <c r="B191" s="4">
        <v>18500</v>
      </c>
      <c r="C191" s="4">
        <v>76.486486486486484</v>
      </c>
      <c r="D191" s="4">
        <v>1415</v>
      </c>
      <c r="E191" s="4">
        <v>685</v>
      </c>
      <c r="F191" s="4">
        <v>2</v>
      </c>
      <c r="G191" s="4">
        <v>2122</v>
      </c>
      <c r="H191" s="4">
        <v>175</v>
      </c>
    </row>
    <row r="192" spans="1:8" x14ac:dyDescent="0.35">
      <c r="A192">
        <v>2020</v>
      </c>
      <c r="B192" s="4">
        <v>18999.957619336881</v>
      </c>
      <c r="C192" s="4">
        <v>76.52648648648649</v>
      </c>
      <c r="D192" s="4">
        <v>1454</v>
      </c>
      <c r="E192" s="4">
        <v>700.2</v>
      </c>
      <c r="F192" s="4">
        <v>2.1</v>
      </c>
      <c r="G192" s="4">
        <v>2171.1</v>
      </c>
      <c r="H192" s="4">
        <v>156</v>
      </c>
    </row>
    <row r="193" spans="1:8" x14ac:dyDescent="0.35">
      <c r="A193">
        <v>2021</v>
      </c>
      <c r="B193" s="4">
        <v>19656.119394555517</v>
      </c>
      <c r="C193" s="4">
        <v>76.566486486486497</v>
      </c>
      <c r="D193" s="4">
        <v>1505</v>
      </c>
      <c r="E193" s="4">
        <v>710.8</v>
      </c>
      <c r="F193" s="4">
        <v>2.2000000000000002</v>
      </c>
      <c r="G193" s="4">
        <v>2222.7000000000003</v>
      </c>
      <c r="H193" s="4">
        <v>146.9</v>
      </c>
    </row>
    <row r="194" spans="1:8" x14ac:dyDescent="0.35">
      <c r="A194">
        <v>2022</v>
      </c>
      <c r="B194" s="4">
        <v>20337.703391146042</v>
      </c>
      <c r="C194" s="4">
        <v>76.606486486486503</v>
      </c>
      <c r="D194" s="4">
        <v>1558</v>
      </c>
      <c r="E194" s="4">
        <v>717.1</v>
      </c>
      <c r="F194" s="4">
        <v>2.2000000000000002</v>
      </c>
      <c r="G194" s="4">
        <v>2272.1000000000004</v>
      </c>
      <c r="H194" s="4">
        <v>147.69999999999999</v>
      </c>
    </row>
    <row r="195" spans="1:8" x14ac:dyDescent="0.35">
      <c r="A195">
        <v>2023</v>
      </c>
      <c r="B195" s="4">
        <v>20862.013032807688</v>
      </c>
      <c r="C195" s="4">
        <v>76.646486486486509</v>
      </c>
      <c r="D195" s="4">
        <v>1599</v>
      </c>
      <c r="E195" s="4">
        <v>726.6</v>
      </c>
      <c r="F195" s="4">
        <v>2.2999999999999998</v>
      </c>
      <c r="G195" s="4">
        <v>2322.3999999999996</v>
      </c>
      <c r="H195" s="4">
        <v>148.6</v>
      </c>
    </row>
    <row r="196" spans="1:8" x14ac:dyDescent="0.35">
      <c r="A196">
        <v>2024</v>
      </c>
      <c r="B196" s="4">
        <v>21307.535067315141</v>
      </c>
      <c r="C196" s="4">
        <v>76.686486486486515</v>
      </c>
      <c r="D196" s="4">
        <v>1634</v>
      </c>
      <c r="E196" s="4">
        <v>737.7</v>
      </c>
      <c r="F196" s="4">
        <v>2.4</v>
      </c>
      <c r="G196" s="4">
        <v>2368.5999999999995</v>
      </c>
      <c r="H196" s="4">
        <v>149.30000000000001</v>
      </c>
    </row>
    <row r="197" spans="1:8" x14ac:dyDescent="0.35">
      <c r="A197">
        <v>2025</v>
      </c>
      <c r="B197" s="4">
        <v>21804.725807360639</v>
      </c>
      <c r="C197" s="4">
        <v>76.726486486486522</v>
      </c>
      <c r="D197" s="4">
        <v>1673</v>
      </c>
      <c r="E197" s="4">
        <v>747.2</v>
      </c>
      <c r="F197" s="4">
        <v>2.4</v>
      </c>
      <c r="G197" s="4">
        <v>2417</v>
      </c>
      <c r="H197" s="4">
        <v>150.1</v>
      </c>
    </row>
    <row r="198" spans="1:8" x14ac:dyDescent="0.35">
      <c r="A198">
        <v>2026</v>
      </c>
      <c r="B198" s="4">
        <v>22275.345378754795</v>
      </c>
      <c r="C198" s="4">
        <v>76.766486486486528</v>
      </c>
      <c r="D198" s="4">
        <v>1710</v>
      </c>
      <c r="E198" s="4">
        <v>757.5</v>
      </c>
      <c r="F198" s="4">
        <v>2.5</v>
      </c>
      <c r="G198" s="4">
        <v>2464.2999999999997</v>
      </c>
      <c r="H198" s="4">
        <v>150.80000000000001</v>
      </c>
    </row>
    <row r="199" spans="1:8" x14ac:dyDescent="0.35">
      <c r="A199">
        <v>2027</v>
      </c>
      <c r="B199" s="4">
        <v>22654.336626974058</v>
      </c>
      <c r="C199" s="4">
        <v>76.806486486486534</v>
      </c>
      <c r="D199" s="4">
        <v>1740</v>
      </c>
      <c r="E199" s="4">
        <v>770.1</v>
      </c>
      <c r="F199" s="4">
        <v>2.6</v>
      </c>
      <c r="G199" s="4">
        <v>2506.8000000000002</v>
      </c>
      <c r="H199" s="4">
        <v>151.5</v>
      </c>
    </row>
    <row r="200" spans="1:8" x14ac:dyDescent="0.35">
      <c r="A200">
        <v>2028</v>
      </c>
      <c r="B200" s="4">
        <v>22980.881504719819</v>
      </c>
      <c r="C200" s="4">
        <v>76.84648648648654</v>
      </c>
      <c r="D200" s="4">
        <v>1766</v>
      </c>
      <c r="E200" s="4">
        <v>782.3</v>
      </c>
      <c r="F200" s="4">
        <v>2.7</v>
      </c>
      <c r="G200" s="4">
        <v>2545.1000000000004</v>
      </c>
      <c r="H200" s="4">
        <v>152</v>
      </c>
    </row>
    <row r="201" spans="1:8" x14ac:dyDescent="0.35">
      <c r="C201"/>
      <c r="D201"/>
      <c r="E201"/>
      <c r="F201"/>
      <c r="G201"/>
      <c r="H201"/>
    </row>
    <row r="202" spans="1:8" x14ac:dyDescent="0.35">
      <c r="C202"/>
      <c r="D202"/>
      <c r="E202"/>
      <c r="F202"/>
      <c r="G202"/>
      <c r="H202"/>
    </row>
    <row r="203" spans="1:8" x14ac:dyDescent="0.35">
      <c r="A203" t="s">
        <v>199</v>
      </c>
      <c r="B203" s="4"/>
      <c r="C203" s="4"/>
      <c r="D203" s="4"/>
      <c r="E203" s="4"/>
      <c r="F203" s="4"/>
      <c r="G203" s="4"/>
      <c r="H203" s="4"/>
    </row>
    <row r="204" spans="1:8" x14ac:dyDescent="0.3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3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35">
      <c r="A206">
        <v>2016</v>
      </c>
      <c r="B206" s="4" t="s">
        <v>12</v>
      </c>
      <c r="C206" s="4" t="s">
        <v>12</v>
      </c>
      <c r="D206" s="4">
        <v>203</v>
      </c>
      <c r="E206" s="4">
        <v>19</v>
      </c>
      <c r="F206" s="4">
        <v>10</v>
      </c>
      <c r="G206" s="4">
        <v>212</v>
      </c>
      <c r="H206" s="4">
        <v>0</v>
      </c>
    </row>
    <row r="207" spans="1:8" x14ac:dyDescent="0.35">
      <c r="A207">
        <v>2017</v>
      </c>
      <c r="B207" s="4" t="s">
        <v>12</v>
      </c>
      <c r="C207" s="4" t="s">
        <v>12</v>
      </c>
      <c r="D207" s="4">
        <v>202</v>
      </c>
      <c r="E207" s="4">
        <v>20</v>
      </c>
      <c r="F207" s="4">
        <v>10</v>
      </c>
      <c r="G207" s="4">
        <v>212</v>
      </c>
      <c r="H207" s="4">
        <v>0</v>
      </c>
    </row>
    <row r="208" spans="1:8" x14ac:dyDescent="0.35">
      <c r="A208" s="33">
        <v>2018</v>
      </c>
      <c r="B208" s="34" t="s">
        <v>12</v>
      </c>
      <c r="C208" s="34" t="s">
        <v>12</v>
      </c>
      <c r="D208" s="34">
        <v>201</v>
      </c>
      <c r="E208" s="34">
        <v>21</v>
      </c>
      <c r="F208" s="34">
        <v>11</v>
      </c>
      <c r="G208" s="34">
        <v>211</v>
      </c>
      <c r="H208" s="34">
        <v>0</v>
      </c>
    </row>
    <row r="209" spans="1:8" x14ac:dyDescent="0.35">
      <c r="A209">
        <v>2019</v>
      </c>
      <c r="B209" s="4" t="s">
        <v>12</v>
      </c>
      <c r="C209" s="4" t="s">
        <v>12</v>
      </c>
      <c r="D209" s="4">
        <v>200</v>
      </c>
      <c r="E209" s="4">
        <v>22</v>
      </c>
      <c r="F209" s="4">
        <v>11</v>
      </c>
      <c r="G209" s="4">
        <v>211</v>
      </c>
      <c r="H209" s="4">
        <v>0</v>
      </c>
    </row>
    <row r="210" spans="1:8" x14ac:dyDescent="0.35">
      <c r="A210">
        <v>2020</v>
      </c>
      <c r="B210" s="4" t="s">
        <v>12</v>
      </c>
      <c r="C210" s="4" t="s">
        <v>12</v>
      </c>
      <c r="D210" s="4">
        <v>200.4</v>
      </c>
      <c r="E210" s="4">
        <v>22.93</v>
      </c>
      <c r="F210" s="4">
        <v>11.08</v>
      </c>
      <c r="G210" s="4">
        <v>212.25</v>
      </c>
      <c r="H210" s="4">
        <v>0</v>
      </c>
    </row>
    <row r="211" spans="1:8" x14ac:dyDescent="0.35">
      <c r="A211">
        <v>2021</v>
      </c>
      <c r="B211" s="4" t="s">
        <v>12</v>
      </c>
      <c r="C211" s="4" t="s">
        <v>12</v>
      </c>
      <c r="D211" s="4">
        <v>200.8</v>
      </c>
      <c r="E211" s="4">
        <v>24.28</v>
      </c>
      <c r="F211" s="4">
        <v>11.19</v>
      </c>
      <c r="G211" s="4">
        <v>213.89000000000001</v>
      </c>
      <c r="H211" s="4">
        <v>0</v>
      </c>
    </row>
    <row r="212" spans="1:8" x14ac:dyDescent="0.35">
      <c r="A212">
        <v>2022</v>
      </c>
      <c r="B212" s="4" t="s">
        <v>12</v>
      </c>
      <c r="C212" s="4" t="s">
        <v>12</v>
      </c>
      <c r="D212" s="4">
        <v>203</v>
      </c>
      <c r="E212" s="4">
        <v>25.51</v>
      </c>
      <c r="F212" s="4">
        <v>11.3</v>
      </c>
      <c r="G212" s="4">
        <v>217.20999999999998</v>
      </c>
      <c r="H212" s="4">
        <v>0</v>
      </c>
    </row>
    <row r="213" spans="1:8" x14ac:dyDescent="0.35">
      <c r="A213">
        <v>2023</v>
      </c>
      <c r="B213" s="4" t="s">
        <v>12</v>
      </c>
      <c r="C213" s="4" t="s">
        <v>12</v>
      </c>
      <c r="D213" s="4">
        <v>205.9</v>
      </c>
      <c r="E213" s="4">
        <v>26.2</v>
      </c>
      <c r="F213" s="4">
        <v>11.41</v>
      </c>
      <c r="G213" s="4">
        <v>220.69</v>
      </c>
      <c r="H213" s="4">
        <v>0</v>
      </c>
    </row>
    <row r="214" spans="1:8" x14ac:dyDescent="0.35">
      <c r="A214">
        <v>2024</v>
      </c>
      <c r="B214" s="4" t="s">
        <v>12</v>
      </c>
      <c r="C214" s="4" t="s">
        <v>12</v>
      </c>
      <c r="D214" s="4">
        <v>208</v>
      </c>
      <c r="E214" s="4">
        <v>27.01</v>
      </c>
      <c r="F214" s="4">
        <v>11.53</v>
      </c>
      <c r="G214" s="4">
        <v>223.48</v>
      </c>
      <c r="H214" s="4">
        <v>0</v>
      </c>
    </row>
    <row r="215" spans="1:8" x14ac:dyDescent="0.35">
      <c r="A215">
        <v>2025</v>
      </c>
      <c r="B215" s="4" t="s">
        <v>12</v>
      </c>
      <c r="C215" s="4" t="s">
        <v>12</v>
      </c>
      <c r="D215" s="4">
        <v>209.8</v>
      </c>
      <c r="E215" s="4">
        <v>27.95</v>
      </c>
      <c r="F215" s="4">
        <v>11.64</v>
      </c>
      <c r="G215" s="4">
        <v>226.11</v>
      </c>
      <c r="H215" s="4">
        <v>0</v>
      </c>
    </row>
    <row r="216" spans="1:8" x14ac:dyDescent="0.35">
      <c r="A216">
        <v>2026</v>
      </c>
      <c r="B216" s="4" t="s">
        <v>12</v>
      </c>
      <c r="C216" s="4" t="s">
        <v>12</v>
      </c>
      <c r="D216" s="4">
        <v>211.8</v>
      </c>
      <c r="E216" s="4">
        <v>29.09</v>
      </c>
      <c r="F216" s="4">
        <v>11.76</v>
      </c>
      <c r="G216" s="4">
        <v>229.13000000000002</v>
      </c>
      <c r="H216" s="4">
        <v>0</v>
      </c>
    </row>
    <row r="217" spans="1:8" x14ac:dyDescent="0.35">
      <c r="A217">
        <v>2027</v>
      </c>
      <c r="B217" s="4" t="s">
        <v>12</v>
      </c>
      <c r="C217" s="4" t="s">
        <v>12</v>
      </c>
      <c r="D217" s="4">
        <v>213.6</v>
      </c>
      <c r="E217" s="4">
        <v>30.12</v>
      </c>
      <c r="F217" s="4">
        <v>11.88</v>
      </c>
      <c r="G217" s="4">
        <v>231.84</v>
      </c>
      <c r="H217" s="4">
        <v>0</v>
      </c>
    </row>
    <row r="218" spans="1:8" x14ac:dyDescent="0.35">
      <c r="A218">
        <v>2028</v>
      </c>
      <c r="B218" s="4" t="s">
        <v>12</v>
      </c>
      <c r="C218" s="4" t="s">
        <v>12</v>
      </c>
      <c r="D218" s="4">
        <v>215.5</v>
      </c>
      <c r="E218" s="4">
        <v>31.27</v>
      </c>
      <c r="F218" s="4">
        <v>11.99</v>
      </c>
      <c r="G218" s="4">
        <v>234.78</v>
      </c>
      <c r="H218" s="4">
        <v>0</v>
      </c>
    </row>
    <row r="219" spans="1:8" x14ac:dyDescent="0.35">
      <c r="C219"/>
      <c r="D219"/>
      <c r="E219"/>
      <c r="F219"/>
      <c r="G219"/>
      <c r="H219"/>
    </row>
    <row r="220" spans="1:8" x14ac:dyDescent="0.35">
      <c r="C220"/>
      <c r="D220"/>
      <c r="E220"/>
      <c r="F220"/>
      <c r="G220"/>
      <c r="H220"/>
    </row>
    <row r="221" spans="1:8" x14ac:dyDescent="0.35">
      <c r="A221" t="s">
        <v>200</v>
      </c>
      <c r="B221" s="4"/>
      <c r="C221" s="4"/>
      <c r="D221" s="4"/>
      <c r="E221" s="4"/>
      <c r="F221" s="4"/>
      <c r="G221" s="4"/>
      <c r="H221" s="4"/>
    </row>
    <row r="222" spans="1:8" x14ac:dyDescent="0.3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3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35">
      <c r="A224">
        <v>2016</v>
      </c>
      <c r="B224" s="4">
        <v>16794</v>
      </c>
      <c r="C224" s="4">
        <v>72.109086578539959</v>
      </c>
      <c r="D224" s="4">
        <v>1211</v>
      </c>
      <c r="E224" s="4">
        <v>1021</v>
      </c>
      <c r="F224" s="4">
        <v>141</v>
      </c>
      <c r="G224" s="4">
        <v>2091</v>
      </c>
      <c r="H224" s="4">
        <v>0</v>
      </c>
    </row>
    <row r="225" spans="1:8" x14ac:dyDescent="0.35">
      <c r="A225">
        <v>2017</v>
      </c>
      <c r="B225" s="4">
        <v>17215</v>
      </c>
      <c r="C225" s="4">
        <v>73.59860586697647</v>
      </c>
      <c r="D225" s="4">
        <v>1267</v>
      </c>
      <c r="E225" s="4">
        <v>1083</v>
      </c>
      <c r="F225" s="4">
        <v>170</v>
      </c>
      <c r="G225" s="4">
        <v>2180</v>
      </c>
      <c r="H225" s="4">
        <v>0</v>
      </c>
    </row>
    <row r="226" spans="1:8" x14ac:dyDescent="0.35">
      <c r="A226" s="33">
        <v>2018</v>
      </c>
      <c r="B226" s="34">
        <v>17600</v>
      </c>
      <c r="C226" s="34">
        <v>74.431818181818187</v>
      </c>
      <c r="D226" s="34">
        <v>1310</v>
      </c>
      <c r="E226" s="34">
        <v>1175</v>
      </c>
      <c r="F226" s="34">
        <v>180</v>
      </c>
      <c r="G226" s="34">
        <v>2305</v>
      </c>
      <c r="H226" s="34">
        <v>0</v>
      </c>
    </row>
    <row r="227" spans="1:8" x14ac:dyDescent="0.35">
      <c r="A227">
        <v>2019</v>
      </c>
      <c r="B227" s="4">
        <v>18100</v>
      </c>
      <c r="C227" s="4">
        <v>75.138121546961329</v>
      </c>
      <c r="D227" s="4">
        <v>1360</v>
      </c>
      <c r="E227" s="4">
        <v>1235</v>
      </c>
      <c r="F227" s="4">
        <v>190</v>
      </c>
      <c r="G227" s="4">
        <v>2405</v>
      </c>
      <c r="H227" s="4">
        <v>0</v>
      </c>
    </row>
    <row r="228" spans="1:8" x14ac:dyDescent="0.35">
      <c r="A228">
        <v>2020</v>
      </c>
      <c r="B228" s="4">
        <v>18302</v>
      </c>
      <c r="C228" s="4">
        <v>75.510873128619835</v>
      </c>
      <c r="D228" s="4">
        <v>1382</v>
      </c>
      <c r="E228" s="4">
        <v>1332</v>
      </c>
      <c r="F228" s="4">
        <v>195.7</v>
      </c>
      <c r="G228" s="4">
        <v>2518.3000000000002</v>
      </c>
      <c r="H228" s="4">
        <v>0</v>
      </c>
    </row>
    <row r="229" spans="1:8" x14ac:dyDescent="0.35">
      <c r="A229">
        <v>2021</v>
      </c>
      <c r="B229" s="4">
        <v>18755</v>
      </c>
      <c r="C229" s="4">
        <v>75.8731005065316</v>
      </c>
      <c r="D229" s="4">
        <v>1423</v>
      </c>
      <c r="E229" s="4">
        <v>1413</v>
      </c>
      <c r="F229" s="4">
        <v>201.6</v>
      </c>
      <c r="G229" s="4">
        <v>2634.4</v>
      </c>
      <c r="H229" s="4">
        <v>0</v>
      </c>
    </row>
    <row r="230" spans="1:8" x14ac:dyDescent="0.35">
      <c r="A230">
        <v>2022</v>
      </c>
      <c r="B230" s="4">
        <v>19172</v>
      </c>
      <c r="C230" s="4">
        <v>76.257041518881692</v>
      </c>
      <c r="D230" s="4">
        <v>1462</v>
      </c>
      <c r="E230" s="4">
        <v>1453</v>
      </c>
      <c r="F230" s="4">
        <v>207.5</v>
      </c>
      <c r="G230" s="4">
        <v>2707.5</v>
      </c>
      <c r="H230" s="4">
        <v>0</v>
      </c>
    </row>
    <row r="231" spans="1:8" x14ac:dyDescent="0.35">
      <c r="A231">
        <v>2023</v>
      </c>
      <c r="B231" s="4">
        <v>19438</v>
      </c>
      <c r="C231" s="4">
        <v>76.653976746578863</v>
      </c>
      <c r="D231" s="4">
        <v>1490</v>
      </c>
      <c r="E231" s="4">
        <v>1518</v>
      </c>
      <c r="F231" s="4">
        <v>213.6</v>
      </c>
      <c r="G231" s="4">
        <v>2794.4</v>
      </c>
      <c r="H231" s="4">
        <v>0</v>
      </c>
    </row>
    <row r="232" spans="1:8" x14ac:dyDescent="0.35">
      <c r="A232">
        <v>2024</v>
      </c>
      <c r="B232" s="4">
        <v>19714</v>
      </c>
      <c r="C232" s="4">
        <v>77.051841331033785</v>
      </c>
      <c r="D232" s="4">
        <v>1519</v>
      </c>
      <c r="E232" s="4">
        <v>1580</v>
      </c>
      <c r="F232" s="4">
        <v>219.7</v>
      </c>
      <c r="G232" s="4">
        <v>2879.3</v>
      </c>
      <c r="H232" s="4">
        <v>0</v>
      </c>
    </row>
    <row r="233" spans="1:8" x14ac:dyDescent="0.35">
      <c r="A233">
        <v>2025</v>
      </c>
      <c r="B233" s="4">
        <v>20135</v>
      </c>
      <c r="C233" s="4">
        <v>77.427365284330762</v>
      </c>
      <c r="D233" s="4">
        <v>1559</v>
      </c>
      <c r="E233" s="4">
        <v>1627</v>
      </c>
      <c r="F233" s="4">
        <v>226</v>
      </c>
      <c r="G233" s="4">
        <v>2960</v>
      </c>
      <c r="H233" s="4">
        <v>0</v>
      </c>
    </row>
    <row r="234" spans="1:8" x14ac:dyDescent="0.35">
      <c r="A234">
        <v>2026</v>
      </c>
      <c r="B234" s="4">
        <v>20535</v>
      </c>
      <c r="C234" s="4">
        <v>77.818358899439986</v>
      </c>
      <c r="D234" s="4">
        <v>1598</v>
      </c>
      <c r="E234" s="4">
        <v>1687</v>
      </c>
      <c r="F234" s="4">
        <v>232.4</v>
      </c>
      <c r="G234" s="4">
        <v>3052.6</v>
      </c>
      <c r="H234" s="4">
        <v>0</v>
      </c>
    </row>
    <row r="235" spans="1:8" x14ac:dyDescent="0.35">
      <c r="A235">
        <v>2027</v>
      </c>
      <c r="B235" s="4">
        <v>20932</v>
      </c>
      <c r="C235" s="4">
        <v>78.205618192241545</v>
      </c>
      <c r="D235" s="4">
        <v>1637</v>
      </c>
      <c r="E235" s="4">
        <v>1756</v>
      </c>
      <c r="F235" s="4">
        <v>239</v>
      </c>
      <c r="G235" s="4">
        <v>3154</v>
      </c>
      <c r="H235" s="4">
        <v>0</v>
      </c>
    </row>
    <row r="236" spans="1:8" x14ac:dyDescent="0.35">
      <c r="A236">
        <v>2028</v>
      </c>
      <c r="B236" s="4">
        <v>21332</v>
      </c>
      <c r="C236" s="4">
        <v>78.567410463153948</v>
      </c>
      <c r="D236" s="4">
        <v>1676</v>
      </c>
      <c r="E236" s="4">
        <v>1818</v>
      </c>
      <c r="F236" s="4">
        <v>245.6</v>
      </c>
      <c r="G236" s="4">
        <v>3248.4</v>
      </c>
      <c r="H236" s="4">
        <v>0</v>
      </c>
    </row>
    <row r="237" spans="1:8" x14ac:dyDescent="0.35">
      <c r="C237"/>
      <c r="D237"/>
      <c r="E237"/>
      <c r="F237"/>
      <c r="G237"/>
      <c r="H237"/>
    </row>
    <row r="238" spans="1:8" x14ac:dyDescent="0.35">
      <c r="C238"/>
      <c r="D238"/>
      <c r="E238"/>
      <c r="F238"/>
      <c r="G238"/>
      <c r="H238"/>
    </row>
    <row r="239" spans="1:8" x14ac:dyDescent="0.35">
      <c r="A239" t="s">
        <v>422</v>
      </c>
      <c r="B239" s="4"/>
      <c r="C239" s="4"/>
      <c r="D239" s="4"/>
      <c r="E239" s="4"/>
      <c r="F239" s="4"/>
      <c r="G239" s="4"/>
      <c r="H239" s="4"/>
    </row>
    <row r="240" spans="1:8" x14ac:dyDescent="0.3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3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35">
      <c r="A242">
        <v>2016</v>
      </c>
      <c r="B242" s="4" t="s">
        <v>12</v>
      </c>
      <c r="C242" s="4" t="s">
        <v>12</v>
      </c>
      <c r="D242" s="4">
        <v>1546</v>
      </c>
      <c r="E242" s="4">
        <v>234</v>
      </c>
      <c r="F242" s="4">
        <v>4</v>
      </c>
      <c r="G242" s="4">
        <v>1775</v>
      </c>
      <c r="H242" s="4">
        <v>12</v>
      </c>
    </row>
    <row r="243" spans="1:8" x14ac:dyDescent="0.35">
      <c r="A243">
        <v>2017</v>
      </c>
      <c r="B243" s="4" t="s">
        <v>12</v>
      </c>
      <c r="C243" s="4" t="s">
        <v>12</v>
      </c>
      <c r="D243" s="4">
        <v>1587</v>
      </c>
      <c r="E243" s="4">
        <v>234</v>
      </c>
      <c r="F243" s="4">
        <v>6</v>
      </c>
      <c r="G243" s="4">
        <v>1815</v>
      </c>
      <c r="H243" s="4">
        <v>12</v>
      </c>
    </row>
    <row r="244" spans="1:8" x14ac:dyDescent="0.35">
      <c r="A244" s="33">
        <v>2018</v>
      </c>
      <c r="B244" s="34" t="s">
        <v>12</v>
      </c>
      <c r="C244" s="34" t="s">
        <v>12</v>
      </c>
      <c r="D244" s="34">
        <v>1628</v>
      </c>
      <c r="E244" s="34">
        <v>244</v>
      </c>
      <c r="F244" s="34">
        <v>7</v>
      </c>
      <c r="G244" s="34">
        <v>1864</v>
      </c>
      <c r="H244" s="34">
        <v>13</v>
      </c>
    </row>
    <row r="245" spans="1:8" x14ac:dyDescent="0.35">
      <c r="A245">
        <v>2019</v>
      </c>
      <c r="B245" s="4" t="s">
        <v>12</v>
      </c>
      <c r="C245" s="4" t="s">
        <v>12</v>
      </c>
      <c r="D245" s="4">
        <v>1672</v>
      </c>
      <c r="E245" s="4">
        <v>248</v>
      </c>
      <c r="F245" s="4">
        <v>5</v>
      </c>
      <c r="G245" s="4">
        <v>1915</v>
      </c>
      <c r="H245" s="4">
        <v>13</v>
      </c>
    </row>
    <row r="246" spans="1:8" x14ac:dyDescent="0.35">
      <c r="A246">
        <v>2020</v>
      </c>
      <c r="B246" s="4" t="s">
        <v>12</v>
      </c>
      <c r="C246" s="4" t="s">
        <v>12</v>
      </c>
      <c r="D246" s="4">
        <v>1714</v>
      </c>
      <c r="E246" s="4">
        <v>254.5</v>
      </c>
      <c r="F246" s="4">
        <v>6.18</v>
      </c>
      <c r="G246" s="4">
        <v>1962.32</v>
      </c>
      <c r="H246" s="4">
        <v>13</v>
      </c>
    </row>
    <row r="247" spans="1:8" x14ac:dyDescent="0.35">
      <c r="A247">
        <v>2021</v>
      </c>
      <c r="B247" s="4" t="s">
        <v>12</v>
      </c>
      <c r="C247" s="4" t="s">
        <v>12</v>
      </c>
      <c r="D247" s="4">
        <v>1752</v>
      </c>
      <c r="E247" s="4">
        <v>259.3</v>
      </c>
      <c r="F247" s="4">
        <v>6.21</v>
      </c>
      <c r="G247" s="4">
        <v>2005.09</v>
      </c>
      <c r="H247" s="4">
        <v>13</v>
      </c>
    </row>
    <row r="248" spans="1:8" x14ac:dyDescent="0.35">
      <c r="A248">
        <v>2022</v>
      </c>
      <c r="B248" s="4" t="s">
        <v>12</v>
      </c>
      <c r="C248" s="4" t="s">
        <v>12</v>
      </c>
      <c r="D248" s="4">
        <v>1785</v>
      </c>
      <c r="E248" s="4">
        <v>265.89999999999998</v>
      </c>
      <c r="F248" s="4">
        <v>6.28</v>
      </c>
      <c r="G248" s="4">
        <v>2044.62</v>
      </c>
      <c r="H248" s="4">
        <v>13</v>
      </c>
    </row>
    <row r="249" spans="1:8" x14ac:dyDescent="0.35">
      <c r="A249">
        <v>2023</v>
      </c>
      <c r="B249" s="4" t="s">
        <v>12</v>
      </c>
      <c r="C249" s="4" t="s">
        <v>12</v>
      </c>
      <c r="D249" s="4">
        <v>1818</v>
      </c>
      <c r="E249" s="4">
        <v>271.5</v>
      </c>
      <c r="F249" s="4">
        <v>6.37</v>
      </c>
      <c r="G249" s="4">
        <v>2083.13</v>
      </c>
      <c r="H249" s="4">
        <v>13</v>
      </c>
    </row>
    <row r="250" spans="1:8" x14ac:dyDescent="0.35">
      <c r="A250">
        <v>2024</v>
      </c>
      <c r="B250" s="4" t="s">
        <v>12</v>
      </c>
      <c r="C250" s="4" t="s">
        <v>12</v>
      </c>
      <c r="D250" s="4">
        <v>1853</v>
      </c>
      <c r="E250" s="4">
        <v>278.3</v>
      </c>
      <c r="F250" s="4">
        <v>6.5</v>
      </c>
      <c r="G250" s="4">
        <v>2124.8000000000002</v>
      </c>
      <c r="H250" s="4">
        <v>13</v>
      </c>
    </row>
    <row r="251" spans="1:8" x14ac:dyDescent="0.35">
      <c r="A251">
        <v>2025</v>
      </c>
      <c r="B251" s="4" t="s">
        <v>12</v>
      </c>
      <c r="C251" s="4" t="s">
        <v>12</v>
      </c>
      <c r="D251" s="4">
        <v>1889</v>
      </c>
      <c r="E251" s="4">
        <v>283.5</v>
      </c>
      <c r="F251" s="4">
        <v>6.59</v>
      </c>
      <c r="G251" s="4">
        <v>2165.91</v>
      </c>
      <c r="H251" s="4">
        <v>13</v>
      </c>
    </row>
    <row r="252" spans="1:8" x14ac:dyDescent="0.35">
      <c r="A252">
        <v>2026</v>
      </c>
      <c r="B252" s="4" t="s">
        <v>12</v>
      </c>
      <c r="C252" s="4" t="s">
        <v>12</v>
      </c>
      <c r="D252" s="4">
        <v>1925</v>
      </c>
      <c r="E252" s="4">
        <v>288.89999999999998</v>
      </c>
      <c r="F252" s="4">
        <v>6.59</v>
      </c>
      <c r="G252" s="4">
        <v>2207.31</v>
      </c>
      <c r="H252" s="4">
        <v>13</v>
      </c>
    </row>
    <row r="253" spans="1:8" x14ac:dyDescent="0.35">
      <c r="A253">
        <v>2027</v>
      </c>
      <c r="B253" s="4" t="s">
        <v>12</v>
      </c>
      <c r="C253" s="4" t="s">
        <v>12</v>
      </c>
      <c r="D253" s="4">
        <v>1961</v>
      </c>
      <c r="E253" s="4">
        <v>296.39999999999998</v>
      </c>
      <c r="F253" s="4">
        <v>6.67</v>
      </c>
      <c r="G253" s="4">
        <v>2250.73</v>
      </c>
      <c r="H253" s="4">
        <v>13</v>
      </c>
    </row>
    <row r="254" spans="1:8" x14ac:dyDescent="0.35">
      <c r="A254">
        <v>2028</v>
      </c>
      <c r="B254" s="4" t="s">
        <v>12</v>
      </c>
      <c r="C254" s="4" t="s">
        <v>12</v>
      </c>
      <c r="D254" s="4">
        <v>1997</v>
      </c>
      <c r="E254" s="4">
        <v>303.89999999999998</v>
      </c>
      <c r="F254" s="4">
        <v>6.65</v>
      </c>
      <c r="G254" s="4">
        <v>2294.25</v>
      </c>
      <c r="H254" s="4">
        <v>13</v>
      </c>
    </row>
    <row r="255" spans="1:8" x14ac:dyDescent="0.35">
      <c r="C255"/>
      <c r="D255"/>
      <c r="E255"/>
      <c r="F255"/>
      <c r="G255"/>
      <c r="H255"/>
    </row>
    <row r="256" spans="1:8" x14ac:dyDescent="0.35">
      <c r="C256"/>
      <c r="D256"/>
      <c r="E256"/>
      <c r="F256"/>
      <c r="G256"/>
      <c r="H256"/>
    </row>
    <row r="257" spans="1:8" x14ac:dyDescent="0.35">
      <c r="A257" t="s">
        <v>452</v>
      </c>
      <c r="B257" s="4"/>
      <c r="C257" s="4"/>
      <c r="D257" s="4"/>
      <c r="E257" s="4"/>
      <c r="F257" s="4"/>
      <c r="G257" s="4"/>
      <c r="H257" s="4"/>
    </row>
    <row r="258" spans="1:8" x14ac:dyDescent="0.3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3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35">
      <c r="A260">
        <v>2016</v>
      </c>
      <c r="B260" s="4" t="s">
        <v>12</v>
      </c>
      <c r="C260" s="4" t="s">
        <v>12</v>
      </c>
      <c r="D260" s="4">
        <v>777</v>
      </c>
      <c r="E260" s="4">
        <v>134</v>
      </c>
      <c r="F260" s="4">
        <v>21</v>
      </c>
      <c r="G260" s="4">
        <v>890</v>
      </c>
      <c r="H260" s="4">
        <v>0</v>
      </c>
    </row>
    <row r="261" spans="1:8" x14ac:dyDescent="0.35">
      <c r="A261">
        <v>2017</v>
      </c>
      <c r="B261" s="4" t="s">
        <v>12</v>
      </c>
      <c r="C261" s="4" t="s">
        <v>12</v>
      </c>
      <c r="D261" s="4">
        <v>781</v>
      </c>
      <c r="E261" s="4">
        <v>135</v>
      </c>
      <c r="F261" s="4">
        <v>28</v>
      </c>
      <c r="G261" s="4">
        <v>888</v>
      </c>
      <c r="H261" s="4">
        <v>0</v>
      </c>
    </row>
    <row r="262" spans="1:8" x14ac:dyDescent="0.35">
      <c r="A262" s="33">
        <v>2018</v>
      </c>
      <c r="B262" s="34" t="s">
        <v>12</v>
      </c>
      <c r="C262" s="34" t="s">
        <v>12</v>
      </c>
      <c r="D262" s="34">
        <v>794</v>
      </c>
      <c r="E262" s="34">
        <v>156</v>
      </c>
      <c r="F262" s="34">
        <v>22</v>
      </c>
      <c r="G262" s="34">
        <v>928</v>
      </c>
      <c r="H262" s="34">
        <v>0</v>
      </c>
    </row>
    <row r="263" spans="1:8" x14ac:dyDescent="0.35">
      <c r="A263">
        <v>2019</v>
      </c>
      <c r="B263" s="4" t="s">
        <v>12</v>
      </c>
      <c r="C263" s="4" t="s">
        <v>12</v>
      </c>
      <c r="D263" s="4">
        <v>809</v>
      </c>
      <c r="E263" s="4">
        <v>165</v>
      </c>
      <c r="F263" s="4">
        <v>22</v>
      </c>
      <c r="G263" s="4">
        <v>952</v>
      </c>
      <c r="H263" s="4">
        <v>0</v>
      </c>
    </row>
    <row r="264" spans="1:8" x14ac:dyDescent="0.35">
      <c r="A264">
        <v>2020</v>
      </c>
      <c r="B264" s="4" t="s">
        <v>12</v>
      </c>
      <c r="C264" s="4" t="s">
        <v>12</v>
      </c>
      <c r="D264" s="4">
        <v>824</v>
      </c>
      <c r="E264" s="4">
        <v>170.4</v>
      </c>
      <c r="F264" s="4">
        <v>22.3</v>
      </c>
      <c r="G264" s="4">
        <v>972.1</v>
      </c>
      <c r="H264" s="4">
        <v>0</v>
      </c>
    </row>
    <row r="265" spans="1:8" x14ac:dyDescent="0.35">
      <c r="A265">
        <v>2021</v>
      </c>
      <c r="B265" s="4" t="s">
        <v>12</v>
      </c>
      <c r="C265" s="4" t="s">
        <v>12</v>
      </c>
      <c r="D265" s="4">
        <v>840</v>
      </c>
      <c r="E265" s="4">
        <v>172.3</v>
      </c>
      <c r="F265" s="4">
        <v>22.1</v>
      </c>
      <c r="G265" s="4">
        <v>990.19999999999993</v>
      </c>
      <c r="H265" s="4">
        <v>0</v>
      </c>
    </row>
    <row r="266" spans="1:8" x14ac:dyDescent="0.35">
      <c r="A266">
        <v>2022</v>
      </c>
      <c r="B266" s="4" t="s">
        <v>12</v>
      </c>
      <c r="C266" s="4" t="s">
        <v>12</v>
      </c>
      <c r="D266" s="4">
        <v>858</v>
      </c>
      <c r="E266" s="4">
        <v>173.7</v>
      </c>
      <c r="F266" s="4">
        <v>22.1</v>
      </c>
      <c r="G266" s="4">
        <v>1009.6</v>
      </c>
      <c r="H266" s="4">
        <v>0</v>
      </c>
    </row>
    <row r="267" spans="1:8" x14ac:dyDescent="0.35">
      <c r="A267">
        <v>2023</v>
      </c>
      <c r="B267" s="4" t="s">
        <v>12</v>
      </c>
      <c r="C267" s="4" t="s">
        <v>12</v>
      </c>
      <c r="D267" s="4">
        <v>875</v>
      </c>
      <c r="E267" s="4">
        <v>176.1</v>
      </c>
      <c r="F267" s="4">
        <v>22.7</v>
      </c>
      <c r="G267" s="4">
        <v>1028.3999999999999</v>
      </c>
      <c r="H267" s="4">
        <v>0</v>
      </c>
    </row>
    <row r="268" spans="1:8" x14ac:dyDescent="0.35">
      <c r="A268">
        <v>2024</v>
      </c>
      <c r="B268" s="4" t="s">
        <v>12</v>
      </c>
      <c r="C268" s="4" t="s">
        <v>12</v>
      </c>
      <c r="D268" s="4">
        <v>893</v>
      </c>
      <c r="E268" s="4">
        <v>175.9</v>
      </c>
      <c r="F268" s="4">
        <v>23</v>
      </c>
      <c r="G268" s="4">
        <v>1045.9000000000001</v>
      </c>
      <c r="H268" s="4">
        <v>0</v>
      </c>
    </row>
    <row r="269" spans="1:8" x14ac:dyDescent="0.35">
      <c r="A269">
        <v>2025</v>
      </c>
      <c r="B269" s="4" t="s">
        <v>12</v>
      </c>
      <c r="C269" s="4" t="s">
        <v>12</v>
      </c>
      <c r="D269" s="4">
        <v>911</v>
      </c>
      <c r="E269" s="4">
        <v>178.2</v>
      </c>
      <c r="F269" s="4">
        <v>22.9</v>
      </c>
      <c r="G269" s="4">
        <v>1066.3</v>
      </c>
      <c r="H269" s="4">
        <v>0</v>
      </c>
    </row>
    <row r="270" spans="1:8" x14ac:dyDescent="0.35">
      <c r="A270">
        <v>2026</v>
      </c>
      <c r="B270" s="4" t="s">
        <v>12</v>
      </c>
      <c r="C270" s="4" t="s">
        <v>12</v>
      </c>
      <c r="D270" s="4">
        <v>930</v>
      </c>
      <c r="E270" s="4">
        <v>180.2</v>
      </c>
      <c r="F270" s="4">
        <v>23</v>
      </c>
      <c r="G270" s="4">
        <v>1087.2</v>
      </c>
      <c r="H270" s="4">
        <v>0</v>
      </c>
    </row>
    <row r="271" spans="1:8" x14ac:dyDescent="0.35">
      <c r="A271">
        <v>2027</v>
      </c>
      <c r="B271" s="4" t="s">
        <v>12</v>
      </c>
      <c r="C271" s="4" t="s">
        <v>12</v>
      </c>
      <c r="D271" s="4">
        <v>949</v>
      </c>
      <c r="E271" s="4">
        <v>181.7</v>
      </c>
      <c r="F271" s="4">
        <v>23.3</v>
      </c>
      <c r="G271" s="4">
        <v>1107.4000000000001</v>
      </c>
      <c r="H271" s="4">
        <v>0</v>
      </c>
    </row>
    <row r="272" spans="1:8" x14ac:dyDescent="0.35">
      <c r="A272">
        <v>2028</v>
      </c>
      <c r="B272" s="4" t="s">
        <v>12</v>
      </c>
      <c r="C272" s="4" t="s">
        <v>12</v>
      </c>
      <c r="D272" s="4">
        <v>969</v>
      </c>
      <c r="E272" s="4">
        <v>184.3</v>
      </c>
      <c r="F272" s="4">
        <v>23.3</v>
      </c>
      <c r="G272" s="4">
        <v>1130</v>
      </c>
      <c r="H272" s="4">
        <v>0</v>
      </c>
    </row>
    <row r="273" spans="1:8" x14ac:dyDescent="0.35">
      <c r="C273"/>
      <c r="D273"/>
      <c r="E273"/>
      <c r="F273"/>
      <c r="G273"/>
      <c r="H273"/>
    </row>
    <row r="274" spans="1:8" x14ac:dyDescent="0.35">
      <c r="C274"/>
      <c r="D274"/>
      <c r="E274"/>
      <c r="F274"/>
      <c r="G274"/>
      <c r="H274"/>
    </row>
    <row r="275" spans="1:8" x14ac:dyDescent="0.35">
      <c r="A275" t="s">
        <v>453</v>
      </c>
      <c r="B275" s="4"/>
      <c r="C275" s="4"/>
      <c r="D275" s="4"/>
      <c r="E275" s="4"/>
      <c r="F275" s="4"/>
      <c r="G275" s="4"/>
      <c r="H275" s="4"/>
    </row>
    <row r="276" spans="1:8" x14ac:dyDescent="0.3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3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35">
      <c r="A278">
        <v>2016</v>
      </c>
      <c r="B278" s="4">
        <v>4885</v>
      </c>
      <c r="C278" s="4">
        <v>111.97543500511772</v>
      </c>
      <c r="D278" s="4">
        <v>547</v>
      </c>
      <c r="E278" s="4">
        <v>89</v>
      </c>
      <c r="F278" s="4">
        <v>12</v>
      </c>
      <c r="G278" s="4">
        <v>624</v>
      </c>
      <c r="H278" s="4">
        <v>0</v>
      </c>
    </row>
    <row r="279" spans="1:8" x14ac:dyDescent="0.35">
      <c r="A279">
        <v>2017</v>
      </c>
      <c r="B279" s="4">
        <v>4950</v>
      </c>
      <c r="C279" s="4">
        <v>111.51515151515152</v>
      </c>
      <c r="D279" s="4">
        <v>552</v>
      </c>
      <c r="E279" s="4">
        <v>92</v>
      </c>
      <c r="F279" s="4">
        <v>13</v>
      </c>
      <c r="G279" s="4">
        <v>631</v>
      </c>
      <c r="H279" s="4">
        <v>0</v>
      </c>
    </row>
    <row r="280" spans="1:8" x14ac:dyDescent="0.35">
      <c r="A280" s="33">
        <v>2018</v>
      </c>
      <c r="B280" s="34">
        <v>5035</v>
      </c>
      <c r="C280" s="34">
        <v>110.42701092353525</v>
      </c>
      <c r="D280" s="34">
        <v>556</v>
      </c>
      <c r="E280" s="34">
        <v>98</v>
      </c>
      <c r="F280" s="34">
        <v>7</v>
      </c>
      <c r="G280" s="34">
        <v>647</v>
      </c>
      <c r="H280" s="34">
        <v>0</v>
      </c>
    </row>
    <row r="281" spans="1:8" x14ac:dyDescent="0.35">
      <c r="A281">
        <v>2019</v>
      </c>
      <c r="B281" s="4">
        <v>4975</v>
      </c>
      <c r="C281" s="4">
        <v>110.95477386934674</v>
      </c>
      <c r="D281" s="4">
        <v>552</v>
      </c>
      <c r="E281" s="4">
        <v>106</v>
      </c>
      <c r="F281" s="4">
        <v>5</v>
      </c>
      <c r="G281" s="4">
        <v>653</v>
      </c>
      <c r="H281" s="4">
        <v>0</v>
      </c>
    </row>
    <row r="282" spans="1:8" x14ac:dyDescent="0.35">
      <c r="A282">
        <v>2020</v>
      </c>
      <c r="B282" s="4">
        <v>5022</v>
      </c>
      <c r="C282" s="4">
        <v>110.85225009956194</v>
      </c>
      <c r="D282" s="4">
        <v>556.70000000000005</v>
      </c>
      <c r="E282" s="4">
        <v>107.3</v>
      </c>
      <c r="F282" s="4">
        <v>5.2</v>
      </c>
      <c r="G282" s="4">
        <v>658.8</v>
      </c>
      <c r="H282" s="4">
        <v>0</v>
      </c>
    </row>
    <row r="283" spans="1:8" x14ac:dyDescent="0.35">
      <c r="A283">
        <v>2021</v>
      </c>
      <c r="B283" s="4">
        <v>5041</v>
      </c>
      <c r="C283" s="4">
        <v>111.30728030152748</v>
      </c>
      <c r="D283" s="4">
        <v>561.1</v>
      </c>
      <c r="E283" s="4">
        <v>108.2</v>
      </c>
      <c r="F283" s="4">
        <v>5.5</v>
      </c>
      <c r="G283" s="4">
        <v>663.80000000000007</v>
      </c>
      <c r="H283" s="4">
        <v>0</v>
      </c>
    </row>
    <row r="284" spans="1:8" x14ac:dyDescent="0.35">
      <c r="A284">
        <v>2022</v>
      </c>
      <c r="B284" s="4">
        <v>5060</v>
      </c>
      <c r="C284" s="4">
        <v>111.75889328063241</v>
      </c>
      <c r="D284" s="4">
        <v>565.5</v>
      </c>
      <c r="E284" s="4">
        <v>109.2</v>
      </c>
      <c r="F284" s="4">
        <v>5.8</v>
      </c>
      <c r="G284" s="4">
        <v>668.90000000000009</v>
      </c>
      <c r="H284" s="4">
        <v>0</v>
      </c>
    </row>
    <row r="285" spans="1:8" x14ac:dyDescent="0.35">
      <c r="A285">
        <v>2023</v>
      </c>
      <c r="B285" s="4">
        <v>5086</v>
      </c>
      <c r="C285" s="4">
        <v>112.19032638615809</v>
      </c>
      <c r="D285" s="4">
        <v>570.6</v>
      </c>
      <c r="E285" s="4">
        <v>110.4</v>
      </c>
      <c r="F285" s="4">
        <v>6.2</v>
      </c>
      <c r="G285" s="4">
        <v>674.8</v>
      </c>
      <c r="H285" s="4">
        <v>0</v>
      </c>
    </row>
    <row r="286" spans="1:8" x14ac:dyDescent="0.35">
      <c r="A286">
        <v>2024</v>
      </c>
      <c r="B286" s="4">
        <v>5100</v>
      </c>
      <c r="C286" s="4">
        <v>112.64705882352941</v>
      </c>
      <c r="D286" s="4">
        <v>574.5</v>
      </c>
      <c r="E286" s="4">
        <v>111.7</v>
      </c>
      <c r="F286" s="4">
        <v>5.6</v>
      </c>
      <c r="G286" s="4">
        <v>680.6</v>
      </c>
      <c r="H286" s="4">
        <v>0</v>
      </c>
    </row>
    <row r="287" spans="1:8" x14ac:dyDescent="0.35">
      <c r="A287">
        <v>2025</v>
      </c>
      <c r="B287" s="4">
        <v>5121</v>
      </c>
      <c r="C287" s="4">
        <v>113.1029095879711</v>
      </c>
      <c r="D287" s="4">
        <v>579.20000000000005</v>
      </c>
      <c r="E287" s="4">
        <v>112.9</v>
      </c>
      <c r="F287" s="4">
        <v>6</v>
      </c>
      <c r="G287" s="4">
        <v>686.1</v>
      </c>
      <c r="H287" s="4">
        <v>0</v>
      </c>
    </row>
    <row r="288" spans="1:8" x14ac:dyDescent="0.35">
      <c r="A288">
        <v>2026</v>
      </c>
      <c r="B288" s="4">
        <v>5126</v>
      </c>
      <c r="C288" s="4">
        <v>113.55833008193524</v>
      </c>
      <c r="D288" s="4">
        <v>582.1</v>
      </c>
      <c r="E288" s="4">
        <v>114.3</v>
      </c>
      <c r="F288" s="4">
        <v>5.5</v>
      </c>
      <c r="G288" s="4">
        <v>690.9</v>
      </c>
      <c r="H288" s="4">
        <v>0</v>
      </c>
    </row>
    <row r="289" spans="1:8" x14ac:dyDescent="0.35">
      <c r="A289">
        <v>2027</v>
      </c>
      <c r="B289" s="4">
        <v>5135</v>
      </c>
      <c r="C289" s="4">
        <v>114.00194741966894</v>
      </c>
      <c r="D289" s="4">
        <v>585.4</v>
      </c>
      <c r="E289" s="4">
        <v>115.1</v>
      </c>
      <c r="F289" s="4">
        <v>6.1</v>
      </c>
      <c r="G289" s="4">
        <v>694.4</v>
      </c>
      <c r="H289" s="4">
        <v>0</v>
      </c>
    </row>
    <row r="290" spans="1:8" x14ac:dyDescent="0.35">
      <c r="A290">
        <v>2028</v>
      </c>
      <c r="B290" s="4">
        <v>5135</v>
      </c>
      <c r="C290" s="4">
        <v>114.46932814021422</v>
      </c>
      <c r="D290" s="4">
        <v>587.79999999999995</v>
      </c>
      <c r="E290" s="4">
        <v>115.6</v>
      </c>
      <c r="F290" s="4">
        <v>5.7</v>
      </c>
      <c r="G290" s="4">
        <v>697.69999999999993</v>
      </c>
      <c r="H290" s="4">
        <v>0</v>
      </c>
    </row>
    <row r="291" spans="1:8" x14ac:dyDescent="0.35">
      <c r="C291"/>
      <c r="D291"/>
      <c r="E291"/>
      <c r="F291"/>
      <c r="G291"/>
      <c r="H291"/>
    </row>
    <row r="292" spans="1:8" x14ac:dyDescent="0.35">
      <c r="C292"/>
      <c r="D292"/>
      <c r="E292"/>
      <c r="F292"/>
      <c r="G292"/>
      <c r="H292"/>
    </row>
    <row r="293" spans="1:8" x14ac:dyDescent="0.35">
      <c r="A293" t="s">
        <v>454</v>
      </c>
      <c r="B293" s="4"/>
      <c r="C293" s="4"/>
      <c r="D293" s="4"/>
      <c r="E293" s="4"/>
      <c r="F293" s="4"/>
      <c r="G293" s="4"/>
      <c r="H293" s="4"/>
    </row>
    <row r="294" spans="1:8" x14ac:dyDescent="0.3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3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35">
      <c r="A296">
        <v>2016</v>
      </c>
      <c r="B296" s="4">
        <v>8090.3643801195258</v>
      </c>
      <c r="C296" s="4">
        <v>198.50774631936579</v>
      </c>
      <c r="D296" s="4">
        <v>1606</v>
      </c>
      <c r="E296" s="4">
        <v>214</v>
      </c>
      <c r="F296" s="4">
        <v>175</v>
      </c>
      <c r="G296" s="4">
        <v>1645</v>
      </c>
      <c r="H296" s="4">
        <v>0</v>
      </c>
    </row>
    <row r="297" spans="1:8" x14ac:dyDescent="0.35">
      <c r="A297">
        <v>2017</v>
      </c>
      <c r="B297" s="4">
        <v>8075.0482259769142</v>
      </c>
      <c r="C297" s="4">
        <v>198.51274631936579</v>
      </c>
      <c r="D297" s="4">
        <v>1603</v>
      </c>
      <c r="E297" s="4">
        <v>274</v>
      </c>
      <c r="F297" s="4">
        <v>173</v>
      </c>
      <c r="G297" s="4">
        <v>1704</v>
      </c>
      <c r="H297" s="4">
        <v>0</v>
      </c>
    </row>
    <row r="298" spans="1:8" x14ac:dyDescent="0.35">
      <c r="A298" s="33">
        <v>2018</v>
      </c>
      <c r="B298" s="34">
        <v>8372.0474910401936</v>
      </c>
      <c r="C298" s="34">
        <v>198.51774631936578</v>
      </c>
      <c r="D298" s="34">
        <v>1662</v>
      </c>
      <c r="E298" s="34">
        <v>313</v>
      </c>
      <c r="F298" s="34">
        <v>187</v>
      </c>
      <c r="G298" s="34">
        <v>1788</v>
      </c>
      <c r="H298" s="34">
        <v>0</v>
      </c>
    </row>
    <row r="299" spans="1:8" x14ac:dyDescent="0.35">
      <c r="A299">
        <v>2019</v>
      </c>
      <c r="B299" s="4">
        <v>8593.4737032880785</v>
      </c>
      <c r="C299" s="4">
        <v>198.52274631936578</v>
      </c>
      <c r="D299" s="4">
        <v>1706</v>
      </c>
      <c r="E299" s="4">
        <v>358</v>
      </c>
      <c r="F299" s="4">
        <v>197</v>
      </c>
      <c r="G299" s="4">
        <v>1867</v>
      </c>
      <c r="H299" s="4">
        <v>0</v>
      </c>
    </row>
    <row r="300" spans="1:8" x14ac:dyDescent="0.35">
      <c r="A300">
        <v>2020</v>
      </c>
      <c r="B300" s="4">
        <v>8830</v>
      </c>
      <c r="C300" s="4">
        <v>198.52774631936578</v>
      </c>
      <c r="D300" s="4">
        <v>1753</v>
      </c>
      <c r="E300" s="4">
        <v>380.6</v>
      </c>
      <c r="F300" s="4">
        <v>201.8</v>
      </c>
      <c r="G300" s="4">
        <v>1931.8</v>
      </c>
      <c r="H300" s="4">
        <v>0</v>
      </c>
    </row>
    <row r="301" spans="1:8" x14ac:dyDescent="0.35">
      <c r="A301">
        <v>2021</v>
      </c>
      <c r="B301" s="4">
        <v>9027</v>
      </c>
      <c r="C301" s="4">
        <v>198.51556441785752</v>
      </c>
      <c r="D301" s="4">
        <v>1792</v>
      </c>
      <c r="E301" s="4">
        <v>403.4</v>
      </c>
      <c r="F301" s="4">
        <v>207</v>
      </c>
      <c r="G301" s="4">
        <v>1988.4</v>
      </c>
      <c r="H301" s="4">
        <v>0</v>
      </c>
    </row>
    <row r="302" spans="1:8" x14ac:dyDescent="0.35">
      <c r="A302">
        <v>2022</v>
      </c>
      <c r="B302" s="4">
        <v>9213</v>
      </c>
      <c r="C302" s="4">
        <v>198.52382502984915</v>
      </c>
      <c r="D302" s="4">
        <v>1829</v>
      </c>
      <c r="E302" s="4">
        <v>428</v>
      </c>
      <c r="F302" s="4">
        <v>211.9</v>
      </c>
      <c r="G302" s="4">
        <v>2045.1</v>
      </c>
      <c r="H302" s="4">
        <v>0</v>
      </c>
    </row>
    <row r="303" spans="1:8" x14ac:dyDescent="0.35">
      <c r="A303">
        <v>2023</v>
      </c>
      <c r="B303" s="4">
        <v>9410</v>
      </c>
      <c r="C303" s="4">
        <v>198.51222104144529</v>
      </c>
      <c r="D303" s="4">
        <v>1868</v>
      </c>
      <c r="E303" s="4">
        <v>452.3</v>
      </c>
      <c r="F303" s="4">
        <v>217.2</v>
      </c>
      <c r="G303" s="4">
        <v>2103.1000000000004</v>
      </c>
      <c r="H303" s="4">
        <v>0</v>
      </c>
    </row>
    <row r="304" spans="1:8" x14ac:dyDescent="0.35">
      <c r="A304">
        <v>2024</v>
      </c>
      <c r="B304" s="4">
        <v>9662</v>
      </c>
      <c r="C304" s="4">
        <v>198.50962533636928</v>
      </c>
      <c r="D304" s="4">
        <v>1918</v>
      </c>
      <c r="E304" s="4">
        <v>473.8</v>
      </c>
      <c r="F304" s="4">
        <v>222.3</v>
      </c>
      <c r="G304" s="4">
        <v>2169.5</v>
      </c>
      <c r="H304" s="4">
        <v>0</v>
      </c>
    </row>
    <row r="305" spans="1:8" x14ac:dyDescent="0.35">
      <c r="A305">
        <v>2025</v>
      </c>
      <c r="B305" s="4">
        <v>9913</v>
      </c>
      <c r="C305" s="4">
        <v>198.52718652274788</v>
      </c>
      <c r="D305" s="4">
        <v>1968</v>
      </c>
      <c r="E305" s="4">
        <v>500.3</v>
      </c>
      <c r="F305" s="4">
        <v>227.9</v>
      </c>
      <c r="G305" s="4">
        <v>2240.4</v>
      </c>
      <c r="H305" s="4">
        <v>0</v>
      </c>
    </row>
    <row r="306" spans="1:8" x14ac:dyDescent="0.35">
      <c r="A306">
        <v>2026</v>
      </c>
      <c r="B306" s="4">
        <v>10145</v>
      </c>
      <c r="C306" s="4">
        <v>198.52143913257763</v>
      </c>
      <c r="D306" s="4">
        <v>2014</v>
      </c>
      <c r="E306" s="4">
        <v>525.9</v>
      </c>
      <c r="F306" s="4">
        <v>233.2</v>
      </c>
      <c r="G306" s="4">
        <v>2306.7000000000003</v>
      </c>
      <c r="H306" s="4">
        <v>0</v>
      </c>
    </row>
    <row r="307" spans="1:8" x14ac:dyDescent="0.35">
      <c r="A307">
        <v>2027</v>
      </c>
      <c r="B307" s="4">
        <v>10416</v>
      </c>
      <c r="C307" s="4">
        <v>198.54070660522274</v>
      </c>
      <c r="D307" s="4">
        <v>2068</v>
      </c>
      <c r="E307" s="4">
        <v>548.6</v>
      </c>
      <c r="F307" s="4">
        <v>239</v>
      </c>
      <c r="G307" s="4">
        <v>2377.6</v>
      </c>
      <c r="H307" s="4">
        <v>0</v>
      </c>
    </row>
    <row r="308" spans="1:8" x14ac:dyDescent="0.35">
      <c r="A308">
        <v>2028</v>
      </c>
      <c r="B308" s="4">
        <v>10632</v>
      </c>
      <c r="C308" s="4">
        <v>198.45748683220467</v>
      </c>
      <c r="D308" s="4">
        <v>2110</v>
      </c>
      <c r="E308" s="4">
        <v>573.1</v>
      </c>
      <c r="F308" s="4">
        <v>244.5</v>
      </c>
      <c r="G308" s="4">
        <v>2438.6</v>
      </c>
      <c r="H308" s="4">
        <v>0</v>
      </c>
    </row>
    <row r="309" spans="1:8" x14ac:dyDescent="0.35">
      <c r="C309"/>
      <c r="D309"/>
      <c r="E309"/>
      <c r="F309"/>
      <c r="G309"/>
      <c r="H309"/>
    </row>
    <row r="310" spans="1:8" x14ac:dyDescent="0.35">
      <c r="C310"/>
      <c r="D310"/>
      <c r="E310"/>
      <c r="F310"/>
      <c r="G310"/>
      <c r="H310"/>
    </row>
    <row r="311" spans="1:8" x14ac:dyDescent="0.35">
      <c r="A311" t="s">
        <v>201</v>
      </c>
      <c r="B311" s="4"/>
      <c r="C311" s="4"/>
      <c r="D311" s="4"/>
      <c r="E311" s="4"/>
      <c r="F311" s="4"/>
      <c r="G311" s="4"/>
      <c r="H311" s="4"/>
    </row>
    <row r="312" spans="1:8" x14ac:dyDescent="0.3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3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35">
      <c r="A314">
        <v>2016</v>
      </c>
      <c r="B314" s="4">
        <v>26370.584131520027</v>
      </c>
      <c r="C314" s="4">
        <v>58.398403020556557</v>
      </c>
      <c r="D314" s="4">
        <v>1540</v>
      </c>
      <c r="E314" s="4">
        <v>195</v>
      </c>
      <c r="F314" s="4">
        <v>1</v>
      </c>
      <c r="G314" s="4">
        <v>1734</v>
      </c>
      <c r="H314" s="4">
        <v>0</v>
      </c>
    </row>
    <row r="315" spans="1:8" x14ac:dyDescent="0.35">
      <c r="A315">
        <v>2017</v>
      </c>
      <c r="B315" s="4">
        <v>26762.13917620284</v>
      </c>
      <c r="C315" s="4">
        <v>58.40340302055656</v>
      </c>
      <c r="D315" s="4">
        <v>1563</v>
      </c>
      <c r="E315" s="4">
        <v>241</v>
      </c>
      <c r="F315" s="4">
        <v>1</v>
      </c>
      <c r="G315" s="4">
        <v>1803</v>
      </c>
      <c r="H315" s="4">
        <v>0</v>
      </c>
    </row>
    <row r="316" spans="1:8" x14ac:dyDescent="0.35">
      <c r="A316" s="33">
        <v>2018</v>
      </c>
      <c r="B316" s="34">
        <v>27393.318722254528</v>
      </c>
      <c r="C316" s="34">
        <v>58.408403020556563</v>
      </c>
      <c r="D316" s="34">
        <v>1600</v>
      </c>
      <c r="E316" s="34">
        <v>270</v>
      </c>
      <c r="F316" s="34">
        <v>1</v>
      </c>
      <c r="G316" s="34">
        <v>1869</v>
      </c>
      <c r="H316" s="34">
        <v>0</v>
      </c>
    </row>
    <row r="317" spans="1:8" x14ac:dyDescent="0.35">
      <c r="A317">
        <v>2019</v>
      </c>
      <c r="B317" s="4">
        <v>27904.554703419319</v>
      </c>
      <c r="C317" s="4">
        <v>58.413403020556565</v>
      </c>
      <c r="D317" s="4">
        <v>1630</v>
      </c>
      <c r="E317" s="4">
        <v>300</v>
      </c>
      <c r="F317" s="4">
        <v>1</v>
      </c>
      <c r="G317" s="4">
        <v>1929</v>
      </c>
      <c r="H317" s="4">
        <v>0</v>
      </c>
    </row>
    <row r="318" spans="1:8" x14ac:dyDescent="0.35">
      <c r="A318">
        <v>2020</v>
      </c>
      <c r="B318" s="4">
        <v>28604</v>
      </c>
      <c r="C318" s="4">
        <v>58.418403020556568</v>
      </c>
      <c r="D318" s="4">
        <v>1671</v>
      </c>
      <c r="E318" s="4">
        <v>320.89999999999998</v>
      </c>
      <c r="F318" s="4">
        <v>1</v>
      </c>
      <c r="G318" s="4">
        <v>1990.9</v>
      </c>
      <c r="H318" s="4">
        <v>0</v>
      </c>
    </row>
    <row r="319" spans="1:8" x14ac:dyDescent="0.35">
      <c r="A319">
        <v>2021</v>
      </c>
      <c r="B319" s="4">
        <v>29234</v>
      </c>
      <c r="C319" s="4">
        <v>58.390914688376547</v>
      </c>
      <c r="D319" s="4">
        <v>1707</v>
      </c>
      <c r="E319" s="4">
        <v>336.9</v>
      </c>
      <c r="F319" s="4">
        <v>1</v>
      </c>
      <c r="G319" s="4">
        <v>2042.9</v>
      </c>
      <c r="H319" s="4">
        <v>0</v>
      </c>
    </row>
    <row r="320" spans="1:8" x14ac:dyDescent="0.35">
      <c r="A320">
        <v>2022</v>
      </c>
      <c r="B320" s="4">
        <v>29931</v>
      </c>
      <c r="C320" s="4">
        <v>58.400988941231496</v>
      </c>
      <c r="D320" s="4">
        <v>1748</v>
      </c>
      <c r="E320" s="4">
        <v>353.7</v>
      </c>
      <c r="F320" s="4">
        <v>1</v>
      </c>
      <c r="G320" s="4">
        <v>2100.6999999999998</v>
      </c>
      <c r="H320" s="4">
        <v>0</v>
      </c>
    </row>
    <row r="321" spans="1:8" x14ac:dyDescent="0.35">
      <c r="A321">
        <v>2023</v>
      </c>
      <c r="B321" s="4">
        <v>30569</v>
      </c>
      <c r="C321" s="4">
        <v>58.39248912296771</v>
      </c>
      <c r="D321" s="4">
        <v>1785</v>
      </c>
      <c r="E321" s="4">
        <v>369.7</v>
      </c>
      <c r="F321" s="4">
        <v>1</v>
      </c>
      <c r="G321" s="4">
        <v>2153.6999999999998</v>
      </c>
      <c r="H321" s="4">
        <v>0</v>
      </c>
    </row>
    <row r="322" spans="1:8" x14ac:dyDescent="0.35">
      <c r="A322">
        <v>2024</v>
      </c>
      <c r="B322" s="4">
        <v>31244</v>
      </c>
      <c r="C322" s="4">
        <v>58.411214953271028</v>
      </c>
      <c r="D322" s="4">
        <v>1825</v>
      </c>
      <c r="E322" s="4">
        <v>387.9</v>
      </c>
      <c r="F322" s="4">
        <v>1</v>
      </c>
      <c r="G322" s="4">
        <v>2211.9</v>
      </c>
      <c r="H322" s="4">
        <v>0</v>
      </c>
    </row>
    <row r="323" spans="1:8" x14ac:dyDescent="0.35">
      <c r="A323">
        <v>2025</v>
      </c>
      <c r="B323" s="4">
        <v>31821</v>
      </c>
      <c r="C323" s="4">
        <v>58.420539895037869</v>
      </c>
      <c r="D323" s="4">
        <v>1859</v>
      </c>
      <c r="E323" s="4">
        <v>412.7</v>
      </c>
      <c r="F323" s="4">
        <v>1</v>
      </c>
      <c r="G323" s="4">
        <v>2270.6999999999998</v>
      </c>
      <c r="H323" s="4">
        <v>0</v>
      </c>
    </row>
    <row r="324" spans="1:8" x14ac:dyDescent="0.35">
      <c r="A324">
        <v>2026</v>
      </c>
      <c r="B324" s="4">
        <v>32486</v>
      </c>
      <c r="C324" s="4">
        <v>58.394385273656347</v>
      </c>
      <c r="D324" s="4">
        <v>1897</v>
      </c>
      <c r="E324" s="4">
        <v>430.1</v>
      </c>
      <c r="F324" s="4">
        <v>1</v>
      </c>
      <c r="G324" s="4">
        <v>2326.1</v>
      </c>
      <c r="H324" s="4">
        <v>0</v>
      </c>
    </row>
    <row r="325" spans="1:8" x14ac:dyDescent="0.35">
      <c r="A325">
        <v>2027</v>
      </c>
      <c r="B325" s="4">
        <v>33234</v>
      </c>
      <c r="C325" s="4">
        <v>58.404044051272791</v>
      </c>
      <c r="D325" s="4">
        <v>1941</v>
      </c>
      <c r="E325" s="4">
        <v>450.1</v>
      </c>
      <c r="F325" s="4">
        <v>1</v>
      </c>
      <c r="G325" s="4">
        <v>2390.1</v>
      </c>
      <c r="H325" s="4">
        <v>0</v>
      </c>
    </row>
    <row r="326" spans="1:8" x14ac:dyDescent="0.35">
      <c r="A326">
        <v>2028</v>
      </c>
      <c r="B326" s="4">
        <v>33961</v>
      </c>
      <c r="C326" s="4">
        <v>58.419952298224437</v>
      </c>
      <c r="D326" s="4">
        <v>1984</v>
      </c>
      <c r="E326" s="4">
        <v>469</v>
      </c>
      <c r="F326" s="4">
        <v>1</v>
      </c>
      <c r="G326" s="4">
        <v>2452</v>
      </c>
      <c r="H326" s="4">
        <v>0</v>
      </c>
    </row>
    <row r="327" spans="1:8" x14ac:dyDescent="0.35">
      <c r="C327"/>
      <c r="D327"/>
      <c r="E327"/>
      <c r="F327"/>
      <c r="G327"/>
      <c r="H327"/>
    </row>
    <row r="328" spans="1:8" x14ac:dyDescent="0.35">
      <c r="C328"/>
      <c r="D328"/>
      <c r="E328"/>
      <c r="F328"/>
      <c r="G328"/>
      <c r="H328"/>
    </row>
    <row r="329" spans="1:8" x14ac:dyDescent="0.35">
      <c r="A329" t="s">
        <v>202</v>
      </c>
      <c r="B329" s="4"/>
      <c r="C329" s="4"/>
      <c r="D329" s="4"/>
      <c r="E329" s="4"/>
      <c r="F329" s="4"/>
      <c r="G329" s="4"/>
      <c r="H329" s="4"/>
    </row>
    <row r="330" spans="1:8" x14ac:dyDescent="0.3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3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35">
      <c r="A332">
        <v>2016</v>
      </c>
      <c r="B332" s="4">
        <v>38550</v>
      </c>
      <c r="C332" s="4">
        <v>74.448767833981847</v>
      </c>
      <c r="D332" s="4">
        <v>2870</v>
      </c>
      <c r="E332" s="4">
        <v>347</v>
      </c>
      <c r="F332" s="4">
        <v>25</v>
      </c>
      <c r="G332" s="4">
        <v>3192</v>
      </c>
      <c r="H332" s="4">
        <v>0</v>
      </c>
    </row>
    <row r="333" spans="1:8" x14ac:dyDescent="0.35">
      <c r="A333">
        <v>2017</v>
      </c>
      <c r="B333" s="4">
        <v>40000</v>
      </c>
      <c r="C333" s="4">
        <v>75</v>
      </c>
      <c r="D333" s="4">
        <v>3000</v>
      </c>
      <c r="E333" s="4">
        <v>375</v>
      </c>
      <c r="F333" s="4">
        <v>37</v>
      </c>
      <c r="G333" s="4">
        <v>3338</v>
      </c>
      <c r="H333" s="4">
        <v>0</v>
      </c>
    </row>
    <row r="334" spans="1:8" x14ac:dyDescent="0.35">
      <c r="A334" s="33">
        <v>2018</v>
      </c>
      <c r="B334" s="34">
        <v>43100</v>
      </c>
      <c r="C334" s="34">
        <v>75.058004640371223</v>
      </c>
      <c r="D334" s="34">
        <v>3235</v>
      </c>
      <c r="E334" s="34">
        <v>60</v>
      </c>
      <c r="F334" s="34">
        <v>45</v>
      </c>
      <c r="G334" s="34">
        <v>3250</v>
      </c>
      <c r="H334" s="34">
        <v>0</v>
      </c>
    </row>
    <row r="335" spans="1:8" x14ac:dyDescent="0.35">
      <c r="A335">
        <v>2019</v>
      </c>
      <c r="B335" s="4">
        <v>44000</v>
      </c>
      <c r="C335" s="4">
        <v>75.22727272727272</v>
      </c>
      <c r="D335" s="4">
        <v>3310</v>
      </c>
      <c r="E335" s="4">
        <v>40</v>
      </c>
      <c r="F335" s="4">
        <v>50</v>
      </c>
      <c r="G335" s="4">
        <v>3300</v>
      </c>
      <c r="H335" s="4">
        <v>0</v>
      </c>
    </row>
    <row r="336" spans="1:8" x14ac:dyDescent="0.35">
      <c r="A336">
        <v>2020</v>
      </c>
      <c r="B336" s="4">
        <v>43530</v>
      </c>
      <c r="C336" s="4">
        <v>76.085458304617504</v>
      </c>
      <c r="D336" s="4">
        <v>3312</v>
      </c>
      <c r="E336" s="4">
        <v>31</v>
      </c>
      <c r="F336" s="4">
        <v>50</v>
      </c>
      <c r="G336" s="4">
        <v>3293</v>
      </c>
      <c r="H336" s="4">
        <v>0</v>
      </c>
    </row>
    <row r="337" spans="1:8" x14ac:dyDescent="0.35">
      <c r="A337">
        <v>2021</v>
      </c>
      <c r="B337" s="4">
        <v>43231</v>
      </c>
      <c r="C337" s="4">
        <v>76.796743077883917</v>
      </c>
      <c r="D337" s="4">
        <v>3320</v>
      </c>
      <c r="E337" s="4">
        <v>36</v>
      </c>
      <c r="F337" s="4">
        <v>51.9</v>
      </c>
      <c r="G337" s="4">
        <v>3304.1</v>
      </c>
      <c r="H337" s="4">
        <v>0</v>
      </c>
    </row>
    <row r="338" spans="1:8" x14ac:dyDescent="0.35">
      <c r="A338">
        <v>2022</v>
      </c>
      <c r="B338" s="4">
        <v>43270</v>
      </c>
      <c r="C338" s="4">
        <v>76.912410446036517</v>
      </c>
      <c r="D338" s="4">
        <v>3328</v>
      </c>
      <c r="E338" s="4">
        <v>39</v>
      </c>
      <c r="F338" s="4">
        <v>54.08</v>
      </c>
      <c r="G338" s="4">
        <v>3312.92</v>
      </c>
      <c r="H338" s="4">
        <v>0</v>
      </c>
    </row>
    <row r="339" spans="1:8" x14ac:dyDescent="0.35">
      <c r="A339">
        <v>2023</v>
      </c>
      <c r="B339" s="4">
        <v>43309</v>
      </c>
      <c r="C339" s="4">
        <v>76.843150384446659</v>
      </c>
      <c r="D339" s="4">
        <v>3328</v>
      </c>
      <c r="E339" s="4">
        <v>37</v>
      </c>
      <c r="F339" s="4">
        <v>55.92</v>
      </c>
      <c r="G339" s="4">
        <v>3309.08</v>
      </c>
      <c r="H339" s="4">
        <v>0</v>
      </c>
    </row>
    <row r="340" spans="1:8" x14ac:dyDescent="0.35">
      <c r="A340">
        <v>2024</v>
      </c>
      <c r="B340" s="4">
        <v>43075</v>
      </c>
      <c r="C340" s="4">
        <v>77.283807312826468</v>
      </c>
      <c r="D340" s="4">
        <v>3329</v>
      </c>
      <c r="E340" s="4">
        <v>39</v>
      </c>
      <c r="F340" s="4">
        <v>58.01</v>
      </c>
      <c r="G340" s="4">
        <v>3309.99</v>
      </c>
      <c r="H340" s="4">
        <v>0</v>
      </c>
    </row>
    <row r="341" spans="1:8" x14ac:dyDescent="0.35">
      <c r="A341">
        <v>2025</v>
      </c>
      <c r="B341" s="4">
        <v>42849</v>
      </c>
      <c r="C341" s="4">
        <v>77.854792410558005</v>
      </c>
      <c r="D341" s="4">
        <v>3336</v>
      </c>
      <c r="E341" s="4">
        <v>43</v>
      </c>
      <c r="F341" s="4">
        <v>59.91</v>
      </c>
      <c r="G341" s="4">
        <v>3319.09</v>
      </c>
      <c r="H341" s="4">
        <v>0</v>
      </c>
    </row>
    <row r="342" spans="1:8" x14ac:dyDescent="0.35">
      <c r="A342">
        <v>2026</v>
      </c>
      <c r="B342" s="4">
        <v>42706</v>
      </c>
      <c r="C342" s="4">
        <v>78.115487285158991</v>
      </c>
      <c r="D342" s="4">
        <v>3336</v>
      </c>
      <c r="E342" s="4">
        <v>46</v>
      </c>
      <c r="F342" s="4">
        <v>62.04</v>
      </c>
      <c r="G342" s="4">
        <v>3319.96</v>
      </c>
      <c r="H342" s="4">
        <v>0</v>
      </c>
    </row>
    <row r="343" spans="1:8" x14ac:dyDescent="0.35">
      <c r="A343">
        <v>2027</v>
      </c>
      <c r="B343" s="4">
        <v>42483</v>
      </c>
      <c r="C343" s="4">
        <v>78.501989030906486</v>
      </c>
      <c r="D343" s="4">
        <v>3335</v>
      </c>
      <c r="E343" s="4">
        <v>47</v>
      </c>
      <c r="F343" s="4">
        <v>63.93</v>
      </c>
      <c r="G343" s="4">
        <v>3318.07</v>
      </c>
      <c r="H343" s="4">
        <v>0</v>
      </c>
    </row>
    <row r="344" spans="1:8" x14ac:dyDescent="0.35">
      <c r="A344">
        <v>2028</v>
      </c>
      <c r="B344" s="4">
        <v>42414</v>
      </c>
      <c r="C344" s="4">
        <v>78.62969774131183</v>
      </c>
      <c r="D344" s="4">
        <v>3335</v>
      </c>
      <c r="E344" s="4">
        <v>49</v>
      </c>
      <c r="F344" s="4">
        <v>66.06</v>
      </c>
      <c r="G344" s="4">
        <v>3317.94</v>
      </c>
      <c r="H344" s="4">
        <v>0</v>
      </c>
    </row>
    <row r="345" spans="1:8" x14ac:dyDescent="0.35">
      <c r="C345"/>
      <c r="D345"/>
      <c r="E345"/>
      <c r="F345"/>
      <c r="G345"/>
      <c r="H345"/>
    </row>
    <row r="346" spans="1:8" x14ac:dyDescent="0.35">
      <c r="C346"/>
      <c r="D346"/>
      <c r="E346"/>
      <c r="F346"/>
      <c r="G346"/>
      <c r="H346"/>
    </row>
    <row r="347" spans="1:8" x14ac:dyDescent="0.35">
      <c r="A347" t="s">
        <v>203</v>
      </c>
      <c r="B347" s="4"/>
      <c r="C347" s="4"/>
      <c r="D347" s="4"/>
      <c r="E347" s="4"/>
      <c r="F347" s="4"/>
      <c r="G347" s="4"/>
      <c r="H347" s="4"/>
    </row>
    <row r="348" spans="1:8" x14ac:dyDescent="0.3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3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35">
      <c r="A350">
        <v>2016</v>
      </c>
      <c r="B350" s="4">
        <v>4270.4888344272686</v>
      </c>
      <c r="C350" s="4">
        <v>56.902150882825026</v>
      </c>
      <c r="D350" s="4">
        <v>243</v>
      </c>
      <c r="E350" s="4">
        <v>31</v>
      </c>
      <c r="F350" s="4">
        <v>15</v>
      </c>
      <c r="G350" s="4">
        <v>259</v>
      </c>
      <c r="H350" s="4">
        <v>0</v>
      </c>
    </row>
    <row r="351" spans="1:8" x14ac:dyDescent="0.35">
      <c r="A351">
        <v>2017</v>
      </c>
      <c r="B351" s="4">
        <v>4393.1210071430887</v>
      </c>
      <c r="C351" s="4">
        <v>56.907150882825029</v>
      </c>
      <c r="D351" s="4">
        <v>250</v>
      </c>
      <c r="E351" s="4">
        <v>37</v>
      </c>
      <c r="F351" s="4">
        <v>18</v>
      </c>
      <c r="G351" s="4">
        <v>269</v>
      </c>
      <c r="H351" s="4">
        <v>0</v>
      </c>
    </row>
    <row r="352" spans="1:8" x14ac:dyDescent="0.35">
      <c r="A352" s="33">
        <v>2018</v>
      </c>
      <c r="B352" s="34">
        <v>4656.2991538591068</v>
      </c>
      <c r="C352" s="34">
        <v>56.912150882825031</v>
      </c>
      <c r="D352" s="34">
        <v>265</v>
      </c>
      <c r="E352" s="34">
        <v>42</v>
      </c>
      <c r="F352" s="34">
        <v>18</v>
      </c>
      <c r="G352" s="34">
        <v>289</v>
      </c>
      <c r="H352" s="34">
        <v>0</v>
      </c>
    </row>
    <row r="353" spans="1:8" x14ac:dyDescent="0.35">
      <c r="A353">
        <v>2019</v>
      </c>
      <c r="B353" s="4">
        <v>4831.584078516873</v>
      </c>
      <c r="C353" s="4">
        <v>56.917150882825034</v>
      </c>
      <c r="D353" s="4">
        <v>275</v>
      </c>
      <c r="E353" s="4">
        <v>44</v>
      </c>
      <c r="F353" s="4">
        <v>20</v>
      </c>
      <c r="G353" s="4">
        <v>299</v>
      </c>
      <c r="H353" s="4">
        <v>0</v>
      </c>
    </row>
    <row r="354" spans="1:8" x14ac:dyDescent="0.35">
      <c r="A354">
        <v>2020</v>
      </c>
      <c r="B354" s="4">
        <v>4984</v>
      </c>
      <c r="C354" s="4">
        <v>56.922150882825036</v>
      </c>
      <c r="D354" s="4">
        <v>283.7</v>
      </c>
      <c r="E354" s="4">
        <v>41.86</v>
      </c>
      <c r="F354" s="4">
        <v>20.87</v>
      </c>
      <c r="G354" s="4">
        <v>304.69</v>
      </c>
      <c r="H354" s="4">
        <v>0</v>
      </c>
    </row>
    <row r="355" spans="1:8" x14ac:dyDescent="0.35">
      <c r="A355">
        <v>2021</v>
      </c>
      <c r="B355" s="4">
        <v>5119</v>
      </c>
      <c r="C355" s="4">
        <v>56.905645633912876</v>
      </c>
      <c r="D355" s="4">
        <v>291.3</v>
      </c>
      <c r="E355" s="4">
        <v>42.21</v>
      </c>
      <c r="F355" s="4">
        <v>21.43</v>
      </c>
      <c r="G355" s="4">
        <v>312.08</v>
      </c>
      <c r="H355" s="4">
        <v>0</v>
      </c>
    </row>
    <row r="356" spans="1:8" x14ac:dyDescent="0.35">
      <c r="A356">
        <v>2022</v>
      </c>
      <c r="B356" s="4">
        <v>5251</v>
      </c>
      <c r="C356" s="4">
        <v>56.922490954103978</v>
      </c>
      <c r="D356" s="4">
        <v>298.89999999999998</v>
      </c>
      <c r="E356" s="4">
        <v>42.09</v>
      </c>
      <c r="F356" s="4">
        <v>22.03</v>
      </c>
      <c r="G356" s="4">
        <v>318.96000000000004</v>
      </c>
      <c r="H356" s="4">
        <v>0</v>
      </c>
    </row>
    <row r="357" spans="1:8" x14ac:dyDescent="0.35">
      <c r="A357">
        <v>2023</v>
      </c>
      <c r="B357" s="4">
        <v>5371</v>
      </c>
      <c r="C357" s="4">
        <v>56.916775274622971</v>
      </c>
      <c r="D357" s="4">
        <v>305.7</v>
      </c>
      <c r="E357" s="4">
        <v>42.12</v>
      </c>
      <c r="F357" s="4">
        <v>22.52</v>
      </c>
      <c r="G357" s="4">
        <v>325.3</v>
      </c>
      <c r="H357" s="4">
        <v>0</v>
      </c>
    </row>
    <row r="358" spans="1:8" x14ac:dyDescent="0.35">
      <c r="A358">
        <v>2024</v>
      </c>
      <c r="B358" s="4">
        <v>5508</v>
      </c>
      <c r="C358" s="4">
        <v>56.917211328976038</v>
      </c>
      <c r="D358" s="4">
        <v>313.5</v>
      </c>
      <c r="E358" s="4">
        <v>42.27</v>
      </c>
      <c r="F358" s="4">
        <v>23.18</v>
      </c>
      <c r="G358" s="4">
        <v>332.59</v>
      </c>
      <c r="H358" s="4">
        <v>0</v>
      </c>
    </row>
    <row r="359" spans="1:8" x14ac:dyDescent="0.35">
      <c r="A359">
        <v>2025</v>
      </c>
      <c r="B359" s="4">
        <v>5674</v>
      </c>
      <c r="C359" s="4">
        <v>56.908706379978852</v>
      </c>
      <c r="D359" s="4">
        <v>322.89999999999998</v>
      </c>
      <c r="E359" s="4">
        <v>42.19</v>
      </c>
      <c r="F359" s="4">
        <v>23.37</v>
      </c>
      <c r="G359" s="4">
        <v>341.71999999999997</v>
      </c>
      <c r="H359" s="4">
        <v>0</v>
      </c>
    </row>
    <row r="360" spans="1:8" x14ac:dyDescent="0.35">
      <c r="A360">
        <v>2026</v>
      </c>
      <c r="B360" s="4">
        <v>5797</v>
      </c>
      <c r="C360" s="4">
        <v>56.908745903053301</v>
      </c>
      <c r="D360" s="4">
        <v>329.9</v>
      </c>
      <c r="E360" s="4">
        <v>42.2</v>
      </c>
      <c r="F360" s="4">
        <v>23.8</v>
      </c>
      <c r="G360" s="4">
        <v>348.29999999999995</v>
      </c>
      <c r="H360" s="4">
        <v>0</v>
      </c>
    </row>
    <row r="361" spans="1:8" x14ac:dyDescent="0.35">
      <c r="A361">
        <v>2027</v>
      </c>
      <c r="B361" s="4">
        <v>5935</v>
      </c>
      <c r="C361" s="4">
        <v>56.916596461668071</v>
      </c>
      <c r="D361" s="4">
        <v>337.8</v>
      </c>
      <c r="E361" s="4">
        <v>42.8</v>
      </c>
      <c r="F361" s="4">
        <v>24.31</v>
      </c>
      <c r="G361" s="4">
        <v>356.29</v>
      </c>
      <c r="H361" s="4">
        <v>0</v>
      </c>
    </row>
    <row r="362" spans="1:8" x14ac:dyDescent="0.35">
      <c r="A362">
        <v>2028</v>
      </c>
      <c r="B362" s="4">
        <v>6080</v>
      </c>
      <c r="C362" s="4">
        <v>56.90789473684211</v>
      </c>
      <c r="D362" s="4">
        <v>346</v>
      </c>
      <c r="E362" s="4">
        <v>42.52</v>
      </c>
      <c r="F362" s="4">
        <v>24.75</v>
      </c>
      <c r="G362" s="4">
        <v>363.77</v>
      </c>
      <c r="H362" s="4">
        <v>0</v>
      </c>
    </row>
    <row r="363" spans="1:8" x14ac:dyDescent="0.35">
      <c r="C363"/>
      <c r="D363"/>
      <c r="E363"/>
      <c r="F363"/>
      <c r="G363"/>
      <c r="H363"/>
    </row>
    <row r="364" spans="1:8" x14ac:dyDescent="0.35">
      <c r="C364"/>
      <c r="D364"/>
      <c r="E364"/>
      <c r="F364"/>
      <c r="G364"/>
      <c r="H364"/>
    </row>
    <row r="365" spans="1:8" x14ac:dyDescent="0.35">
      <c r="A365" t="s">
        <v>204</v>
      </c>
      <c r="B365" s="4"/>
      <c r="C365" s="4"/>
      <c r="D365" s="4"/>
      <c r="E365" s="4"/>
      <c r="F365" s="4"/>
      <c r="G365" s="4"/>
      <c r="H365" s="4"/>
    </row>
    <row r="366" spans="1:8" x14ac:dyDescent="0.3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3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35">
      <c r="A368">
        <v>2016</v>
      </c>
      <c r="B368" s="4" t="s">
        <v>12</v>
      </c>
      <c r="C368" s="4" t="s">
        <v>12</v>
      </c>
      <c r="D368" s="4">
        <v>827</v>
      </c>
      <c r="E368" s="4">
        <v>77</v>
      </c>
      <c r="F368" s="4">
        <v>2</v>
      </c>
      <c r="G368" s="4">
        <v>902</v>
      </c>
      <c r="H368" s="4">
        <v>0</v>
      </c>
    </row>
    <row r="369" spans="1:8" x14ac:dyDescent="0.35">
      <c r="A369">
        <v>2017</v>
      </c>
      <c r="B369" s="4" t="s">
        <v>12</v>
      </c>
      <c r="C369" s="4" t="s">
        <v>12</v>
      </c>
      <c r="D369" s="4">
        <v>820</v>
      </c>
      <c r="E369" s="4">
        <v>111</v>
      </c>
      <c r="F369" s="4">
        <v>2</v>
      </c>
      <c r="G369" s="4">
        <v>929</v>
      </c>
      <c r="H369" s="4">
        <v>0</v>
      </c>
    </row>
    <row r="370" spans="1:8" x14ac:dyDescent="0.35">
      <c r="A370" s="33">
        <v>2018</v>
      </c>
      <c r="B370" s="34" t="s">
        <v>12</v>
      </c>
      <c r="C370" s="34" t="s">
        <v>12</v>
      </c>
      <c r="D370" s="34">
        <v>815</v>
      </c>
      <c r="E370" s="34">
        <v>120</v>
      </c>
      <c r="F370" s="34">
        <v>2</v>
      </c>
      <c r="G370" s="34">
        <v>933</v>
      </c>
      <c r="H370" s="34">
        <v>0</v>
      </c>
    </row>
    <row r="371" spans="1:8" x14ac:dyDescent="0.35">
      <c r="A371">
        <v>2019</v>
      </c>
      <c r="B371" s="4" t="s">
        <v>12</v>
      </c>
      <c r="C371" s="4" t="s">
        <v>12</v>
      </c>
      <c r="D371" s="4">
        <v>805</v>
      </c>
      <c r="E371" s="4">
        <v>130</v>
      </c>
      <c r="F371" s="4">
        <v>2</v>
      </c>
      <c r="G371" s="4">
        <v>933</v>
      </c>
      <c r="H371" s="4">
        <v>0</v>
      </c>
    </row>
    <row r="372" spans="1:8" x14ac:dyDescent="0.35">
      <c r="A372">
        <v>2020</v>
      </c>
      <c r="B372" s="4" t="s">
        <v>12</v>
      </c>
      <c r="C372" s="4" t="s">
        <v>12</v>
      </c>
      <c r="D372" s="4">
        <v>804</v>
      </c>
      <c r="E372" s="4">
        <v>132.5</v>
      </c>
      <c r="F372" s="4">
        <v>2</v>
      </c>
      <c r="G372" s="4">
        <v>934.5</v>
      </c>
      <c r="H372" s="4">
        <v>0</v>
      </c>
    </row>
    <row r="373" spans="1:8" x14ac:dyDescent="0.35">
      <c r="A373">
        <v>2021</v>
      </c>
      <c r="B373" s="4" t="s">
        <v>12</v>
      </c>
      <c r="C373" s="4" t="s">
        <v>12</v>
      </c>
      <c r="D373" s="4">
        <v>804</v>
      </c>
      <c r="E373" s="4">
        <v>135.4</v>
      </c>
      <c r="F373" s="4">
        <v>2</v>
      </c>
      <c r="G373" s="4">
        <v>937.4</v>
      </c>
      <c r="H373" s="4">
        <v>0</v>
      </c>
    </row>
    <row r="374" spans="1:8" x14ac:dyDescent="0.35">
      <c r="A374">
        <v>2022</v>
      </c>
      <c r="B374" s="4" t="s">
        <v>12</v>
      </c>
      <c r="C374" s="4" t="s">
        <v>12</v>
      </c>
      <c r="D374" s="4">
        <v>800</v>
      </c>
      <c r="E374" s="4">
        <v>139.9</v>
      </c>
      <c r="F374" s="4">
        <v>2.1</v>
      </c>
      <c r="G374" s="4">
        <v>937.8</v>
      </c>
      <c r="H374" s="4">
        <v>0</v>
      </c>
    </row>
    <row r="375" spans="1:8" x14ac:dyDescent="0.35">
      <c r="A375">
        <v>2023</v>
      </c>
      <c r="B375" s="4" t="s">
        <v>12</v>
      </c>
      <c r="C375" s="4" t="s">
        <v>12</v>
      </c>
      <c r="D375" s="4">
        <v>796</v>
      </c>
      <c r="E375" s="4">
        <v>142.6</v>
      </c>
      <c r="F375" s="4">
        <v>2.1</v>
      </c>
      <c r="G375" s="4">
        <v>936.5</v>
      </c>
      <c r="H375" s="4">
        <v>0</v>
      </c>
    </row>
    <row r="376" spans="1:8" x14ac:dyDescent="0.35">
      <c r="A376">
        <v>2024</v>
      </c>
      <c r="B376" s="4" t="s">
        <v>12</v>
      </c>
      <c r="C376" s="4" t="s">
        <v>12</v>
      </c>
      <c r="D376" s="4">
        <v>794</v>
      </c>
      <c r="E376" s="4">
        <v>143.9</v>
      </c>
      <c r="F376" s="4">
        <v>2.1</v>
      </c>
      <c r="G376" s="4">
        <v>935.8</v>
      </c>
      <c r="H376" s="4">
        <v>0</v>
      </c>
    </row>
    <row r="377" spans="1:8" x14ac:dyDescent="0.35">
      <c r="A377">
        <v>2025</v>
      </c>
      <c r="B377" s="4" t="s">
        <v>12</v>
      </c>
      <c r="C377" s="4" t="s">
        <v>12</v>
      </c>
      <c r="D377" s="4">
        <v>792</v>
      </c>
      <c r="E377" s="4">
        <v>146.6</v>
      </c>
      <c r="F377" s="4">
        <v>2.1</v>
      </c>
      <c r="G377" s="4">
        <v>936.5</v>
      </c>
      <c r="H377" s="4">
        <v>0</v>
      </c>
    </row>
    <row r="378" spans="1:8" x14ac:dyDescent="0.35">
      <c r="A378">
        <v>2026</v>
      </c>
      <c r="B378" s="4" t="s">
        <v>12</v>
      </c>
      <c r="C378" s="4" t="s">
        <v>12</v>
      </c>
      <c r="D378" s="4">
        <v>788</v>
      </c>
      <c r="E378" s="4">
        <v>150.5</v>
      </c>
      <c r="F378" s="4">
        <v>2.1</v>
      </c>
      <c r="G378" s="4">
        <v>936.4</v>
      </c>
      <c r="H378" s="4">
        <v>0</v>
      </c>
    </row>
    <row r="379" spans="1:8" x14ac:dyDescent="0.35">
      <c r="A379">
        <v>2027</v>
      </c>
      <c r="B379" s="4" t="s">
        <v>12</v>
      </c>
      <c r="C379" s="4" t="s">
        <v>12</v>
      </c>
      <c r="D379" s="4">
        <v>785</v>
      </c>
      <c r="E379" s="4">
        <v>153.9</v>
      </c>
      <c r="F379" s="4">
        <v>2.2000000000000002</v>
      </c>
      <c r="G379" s="4">
        <v>936.69999999999993</v>
      </c>
      <c r="H379" s="4">
        <v>0</v>
      </c>
    </row>
    <row r="380" spans="1:8" x14ac:dyDescent="0.35">
      <c r="A380">
        <v>2028</v>
      </c>
      <c r="B380" s="4" t="s">
        <v>12</v>
      </c>
      <c r="C380" s="4" t="s">
        <v>12</v>
      </c>
      <c r="D380" s="4">
        <v>782</v>
      </c>
      <c r="E380" s="4">
        <v>156.1</v>
      </c>
      <c r="F380" s="4">
        <v>2.2000000000000002</v>
      </c>
      <c r="G380" s="4">
        <v>935.9</v>
      </c>
      <c r="H380" s="4">
        <v>0</v>
      </c>
    </row>
    <row r="381" spans="1:8" x14ac:dyDescent="0.35">
      <c r="C381"/>
      <c r="D381"/>
      <c r="E381"/>
      <c r="F381"/>
      <c r="G381"/>
      <c r="H381"/>
    </row>
    <row r="382" spans="1:8" x14ac:dyDescent="0.35">
      <c r="C382"/>
      <c r="D382"/>
      <c r="E382"/>
      <c r="F382"/>
      <c r="G382"/>
      <c r="H382"/>
    </row>
    <row r="383" spans="1:8" x14ac:dyDescent="0.35">
      <c r="A383" t="s">
        <v>205</v>
      </c>
      <c r="B383" s="4"/>
      <c r="C383" s="4"/>
      <c r="D383" s="4"/>
      <c r="E383" s="4"/>
      <c r="F383" s="4"/>
      <c r="G383" s="4"/>
      <c r="H383" s="4"/>
    </row>
    <row r="384" spans="1:8" x14ac:dyDescent="0.3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3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35">
      <c r="A386">
        <v>2016</v>
      </c>
      <c r="B386" s="4">
        <v>13143.288644224176</v>
      </c>
      <c r="C386" s="4">
        <v>77.758316633266546</v>
      </c>
      <c r="D386" s="4">
        <v>1022</v>
      </c>
      <c r="E386" s="4">
        <v>1</v>
      </c>
      <c r="F386" s="4">
        <v>22</v>
      </c>
      <c r="G386" s="4">
        <v>1001</v>
      </c>
      <c r="H386" s="4">
        <v>0</v>
      </c>
    </row>
    <row r="387" spans="1:8" x14ac:dyDescent="0.35">
      <c r="A387">
        <v>2017</v>
      </c>
      <c r="B387" s="4">
        <v>13353.251548066055</v>
      </c>
      <c r="C387" s="4">
        <v>78.10831663326654</v>
      </c>
      <c r="D387" s="4">
        <v>1043</v>
      </c>
      <c r="E387" s="4">
        <v>1</v>
      </c>
      <c r="F387" s="4">
        <v>23</v>
      </c>
      <c r="G387" s="4">
        <v>1021</v>
      </c>
      <c r="H387" s="4">
        <v>0</v>
      </c>
    </row>
    <row r="388" spans="1:8" x14ac:dyDescent="0.35">
      <c r="A388" s="33">
        <v>2018</v>
      </c>
      <c r="B388" s="34">
        <v>13561.341176530688</v>
      </c>
      <c r="C388" s="34">
        <v>78.458316633266534</v>
      </c>
      <c r="D388" s="34">
        <v>1064</v>
      </c>
      <c r="E388" s="34">
        <v>1</v>
      </c>
      <c r="F388" s="34">
        <v>24</v>
      </c>
      <c r="G388" s="34">
        <v>1041</v>
      </c>
      <c r="H388" s="34">
        <v>0</v>
      </c>
    </row>
    <row r="389" spans="1:8" x14ac:dyDescent="0.35">
      <c r="A389">
        <v>2019</v>
      </c>
      <c r="B389" s="4">
        <v>13767.582488140602</v>
      </c>
      <c r="C389" s="4">
        <v>78.808316633266529</v>
      </c>
      <c r="D389" s="4">
        <v>1085</v>
      </c>
      <c r="E389" s="4">
        <v>1</v>
      </c>
      <c r="F389" s="4">
        <v>24</v>
      </c>
      <c r="G389" s="4">
        <v>1062</v>
      </c>
      <c r="H389" s="4">
        <v>0</v>
      </c>
    </row>
    <row r="390" spans="1:8" x14ac:dyDescent="0.35">
      <c r="A390">
        <v>2020</v>
      </c>
      <c r="B390" s="4">
        <v>13972</v>
      </c>
      <c r="C390" s="4">
        <v>79.158316633266494</v>
      </c>
      <c r="D390" s="4">
        <v>1106</v>
      </c>
      <c r="E390" s="4">
        <v>0.97399999999999998</v>
      </c>
      <c r="F390" s="4">
        <v>24.98</v>
      </c>
      <c r="G390" s="4">
        <v>1081.9939999999999</v>
      </c>
      <c r="H390" s="4">
        <v>0</v>
      </c>
    </row>
    <row r="391" spans="1:8" x14ac:dyDescent="0.35">
      <c r="A391">
        <v>2021</v>
      </c>
      <c r="B391" s="4">
        <v>14199</v>
      </c>
      <c r="C391" s="4">
        <v>79.512641735333474</v>
      </c>
      <c r="D391" s="4">
        <v>1129</v>
      </c>
      <c r="E391" s="4">
        <v>1.004</v>
      </c>
      <c r="F391" s="4">
        <v>25.69</v>
      </c>
      <c r="G391" s="4">
        <v>1104.3139999999999</v>
      </c>
      <c r="H391" s="4">
        <v>0</v>
      </c>
    </row>
    <row r="392" spans="1:8" x14ac:dyDescent="0.35">
      <c r="A392">
        <v>2022</v>
      </c>
      <c r="B392" s="4">
        <v>14405</v>
      </c>
      <c r="C392" s="4">
        <v>79.902811523776464</v>
      </c>
      <c r="D392" s="4">
        <v>1151</v>
      </c>
      <c r="E392" s="4">
        <v>0.96399999999999997</v>
      </c>
      <c r="F392" s="4">
        <v>26.48</v>
      </c>
      <c r="G392" s="4">
        <v>1125.4839999999999</v>
      </c>
      <c r="H392" s="4">
        <v>0</v>
      </c>
    </row>
    <row r="393" spans="1:8" x14ac:dyDescent="0.35">
      <c r="A393">
        <v>2023</v>
      </c>
      <c r="B393" s="4">
        <v>14601</v>
      </c>
      <c r="C393" s="4">
        <v>80.336963221697147</v>
      </c>
      <c r="D393" s="4">
        <v>1173</v>
      </c>
      <c r="E393" s="4">
        <v>1.048</v>
      </c>
      <c r="F393" s="4">
        <v>27.22</v>
      </c>
      <c r="G393" s="4">
        <v>1146.828</v>
      </c>
      <c r="H393" s="4">
        <v>0</v>
      </c>
    </row>
    <row r="394" spans="1:8" x14ac:dyDescent="0.35">
      <c r="A394">
        <v>2024</v>
      </c>
      <c r="B394" s="4">
        <v>14801</v>
      </c>
      <c r="C394" s="4">
        <v>80.737787987298148</v>
      </c>
      <c r="D394" s="4">
        <v>1195</v>
      </c>
      <c r="E394" s="4">
        <v>1.0429999999999999</v>
      </c>
      <c r="F394" s="4">
        <v>27.85</v>
      </c>
      <c r="G394" s="4">
        <v>1168.193</v>
      </c>
      <c r="H394" s="4">
        <v>0</v>
      </c>
    </row>
    <row r="395" spans="1:8" x14ac:dyDescent="0.35">
      <c r="A395">
        <v>2025</v>
      </c>
      <c r="B395" s="4">
        <v>14979</v>
      </c>
      <c r="C395" s="4">
        <v>81.113558982575611</v>
      </c>
      <c r="D395" s="4">
        <v>1215</v>
      </c>
      <c r="E395" s="4">
        <v>1.0349999999999999</v>
      </c>
      <c r="F395" s="4">
        <v>28.48</v>
      </c>
      <c r="G395" s="4">
        <v>1187.5550000000001</v>
      </c>
      <c r="H395" s="4">
        <v>0</v>
      </c>
    </row>
    <row r="396" spans="1:8" x14ac:dyDescent="0.35">
      <c r="A396">
        <v>2026</v>
      </c>
      <c r="B396" s="4">
        <v>15145</v>
      </c>
      <c r="C396" s="4">
        <v>81.545064377682394</v>
      </c>
      <c r="D396" s="4">
        <v>1235</v>
      </c>
      <c r="E396" s="4">
        <v>1.054</v>
      </c>
      <c r="F396" s="4">
        <v>29.23</v>
      </c>
      <c r="G396" s="4">
        <v>1206.8240000000001</v>
      </c>
      <c r="H396" s="4">
        <v>0</v>
      </c>
    </row>
    <row r="397" spans="1:8" x14ac:dyDescent="0.35">
      <c r="A397">
        <v>2027</v>
      </c>
      <c r="B397" s="4">
        <v>15336</v>
      </c>
      <c r="C397" s="4">
        <v>81.964006259780916</v>
      </c>
      <c r="D397" s="4">
        <v>1257</v>
      </c>
      <c r="E397" s="4">
        <v>1.0329999999999999</v>
      </c>
      <c r="F397" s="4">
        <v>30.1</v>
      </c>
      <c r="G397" s="4">
        <v>1227.933</v>
      </c>
      <c r="H397" s="4">
        <v>0</v>
      </c>
    </row>
    <row r="398" spans="1:8" x14ac:dyDescent="0.35">
      <c r="A398">
        <v>2028</v>
      </c>
      <c r="B398" s="4">
        <v>15504</v>
      </c>
      <c r="C398" s="4">
        <v>82.365841073271412</v>
      </c>
      <c r="D398" s="4">
        <v>1277</v>
      </c>
      <c r="E398" s="4">
        <v>0.99</v>
      </c>
      <c r="F398" s="4">
        <v>30.88</v>
      </c>
      <c r="G398" s="4">
        <v>1247.1099999999999</v>
      </c>
      <c r="H398" s="4">
        <v>0</v>
      </c>
    </row>
    <row r="399" spans="1:8" x14ac:dyDescent="0.35">
      <c r="C399"/>
      <c r="D399"/>
      <c r="E399"/>
      <c r="F399"/>
      <c r="G399"/>
      <c r="H399"/>
    </row>
    <row r="400" spans="1:8" x14ac:dyDescent="0.35">
      <c r="C400"/>
      <c r="D400"/>
      <c r="E400"/>
      <c r="F400"/>
      <c r="G400"/>
      <c r="H400"/>
    </row>
    <row r="401" spans="1:8" x14ac:dyDescent="0.35">
      <c r="A401" t="s">
        <v>206</v>
      </c>
      <c r="B401" s="4"/>
      <c r="C401" s="4"/>
      <c r="D401" s="4"/>
      <c r="E401" s="4"/>
      <c r="F401" s="4"/>
      <c r="G401" s="4"/>
      <c r="H401" s="4"/>
    </row>
    <row r="402" spans="1:8" x14ac:dyDescent="0.3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3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35">
      <c r="A404">
        <v>2016</v>
      </c>
      <c r="B404" s="4">
        <v>8997</v>
      </c>
      <c r="C404" s="4">
        <v>87.029009669889973</v>
      </c>
      <c r="D404" s="4">
        <v>783</v>
      </c>
      <c r="E404" s="4">
        <v>4</v>
      </c>
      <c r="F404" s="4">
        <v>4</v>
      </c>
      <c r="G404" s="4">
        <v>783</v>
      </c>
      <c r="H404" s="4">
        <v>0</v>
      </c>
    </row>
    <row r="405" spans="1:8" x14ac:dyDescent="0.35">
      <c r="A405">
        <v>2017</v>
      </c>
      <c r="B405" s="4">
        <v>8642</v>
      </c>
      <c r="C405" s="4">
        <v>88.984031474195788</v>
      </c>
      <c r="D405" s="4">
        <v>769</v>
      </c>
      <c r="E405" s="4">
        <v>8</v>
      </c>
      <c r="F405" s="4">
        <v>6</v>
      </c>
      <c r="G405" s="4">
        <v>771</v>
      </c>
      <c r="H405" s="4">
        <v>0</v>
      </c>
    </row>
    <row r="406" spans="1:8" x14ac:dyDescent="0.35">
      <c r="A406" s="33">
        <v>2018</v>
      </c>
      <c r="B406" s="34">
        <v>7763</v>
      </c>
      <c r="C406" s="34">
        <v>88.883163725363914</v>
      </c>
      <c r="D406" s="34">
        <v>690</v>
      </c>
      <c r="E406" s="34">
        <v>35</v>
      </c>
      <c r="F406" s="34">
        <v>3</v>
      </c>
      <c r="G406" s="34">
        <v>722</v>
      </c>
      <c r="H406" s="34">
        <v>0</v>
      </c>
    </row>
    <row r="407" spans="1:8" x14ac:dyDescent="0.35">
      <c r="A407">
        <v>2019</v>
      </c>
      <c r="B407" s="4">
        <v>8050</v>
      </c>
      <c r="C407" s="4">
        <v>88.944099378882001</v>
      </c>
      <c r="D407" s="4">
        <v>716</v>
      </c>
      <c r="E407" s="4">
        <v>40</v>
      </c>
      <c r="F407" s="4">
        <v>5</v>
      </c>
      <c r="G407" s="4">
        <v>751</v>
      </c>
      <c r="H407" s="4">
        <v>0</v>
      </c>
    </row>
    <row r="408" spans="1:8" x14ac:dyDescent="0.35">
      <c r="A408">
        <v>2020</v>
      </c>
      <c r="B408" s="4">
        <v>8229</v>
      </c>
      <c r="C408" s="4">
        <v>88.953700328107914</v>
      </c>
      <c r="D408" s="4">
        <v>732</v>
      </c>
      <c r="E408" s="4">
        <v>41.2</v>
      </c>
      <c r="F408" s="4">
        <v>5.04</v>
      </c>
      <c r="G408" s="4">
        <v>768.16000000000008</v>
      </c>
      <c r="H408" s="4">
        <v>0</v>
      </c>
    </row>
    <row r="409" spans="1:8" x14ac:dyDescent="0.35">
      <c r="A409">
        <v>2021</v>
      </c>
      <c r="B409" s="4">
        <v>8348</v>
      </c>
      <c r="C409" s="4">
        <v>88.88356492573071</v>
      </c>
      <c r="D409" s="4">
        <v>742</v>
      </c>
      <c r="E409" s="4">
        <v>42.3</v>
      </c>
      <c r="F409" s="4">
        <v>5.24</v>
      </c>
      <c r="G409" s="4">
        <v>779.06</v>
      </c>
      <c r="H409" s="4">
        <v>0</v>
      </c>
    </row>
    <row r="410" spans="1:8" x14ac:dyDescent="0.35">
      <c r="A410">
        <v>2022</v>
      </c>
      <c r="B410" s="4">
        <v>8459</v>
      </c>
      <c r="C410" s="4">
        <v>88.899397091854837</v>
      </c>
      <c r="D410" s="4">
        <v>752</v>
      </c>
      <c r="E410" s="4">
        <v>43.1</v>
      </c>
      <c r="F410" s="4">
        <v>5.59</v>
      </c>
      <c r="G410" s="4">
        <v>789.51</v>
      </c>
      <c r="H410" s="4">
        <v>0</v>
      </c>
    </row>
    <row r="411" spans="1:8" x14ac:dyDescent="0.35">
      <c r="A411">
        <v>2023</v>
      </c>
      <c r="B411" s="4">
        <v>8559</v>
      </c>
      <c r="C411" s="4">
        <v>88.912256104685127</v>
      </c>
      <c r="D411" s="4">
        <v>761</v>
      </c>
      <c r="E411" s="4">
        <v>44.1</v>
      </c>
      <c r="F411" s="4">
        <v>6</v>
      </c>
      <c r="G411" s="4">
        <v>799.1</v>
      </c>
      <c r="H411" s="4">
        <v>0</v>
      </c>
    </row>
    <row r="412" spans="1:8" x14ac:dyDescent="0.35">
      <c r="A412">
        <v>2024</v>
      </c>
      <c r="B412" s="4">
        <v>8651</v>
      </c>
      <c r="C412" s="4">
        <v>88.891457634955501</v>
      </c>
      <c r="D412" s="4">
        <v>769</v>
      </c>
      <c r="E412" s="4">
        <v>45.3</v>
      </c>
      <c r="F412" s="4">
        <v>6.28</v>
      </c>
      <c r="G412" s="4">
        <v>808.02</v>
      </c>
      <c r="H412" s="4">
        <v>0</v>
      </c>
    </row>
    <row r="413" spans="1:8" x14ac:dyDescent="0.35">
      <c r="A413">
        <v>2025</v>
      </c>
      <c r="B413" s="4">
        <v>8721</v>
      </c>
      <c r="C413" s="4">
        <v>88.980621488361436</v>
      </c>
      <c r="D413" s="4">
        <v>776</v>
      </c>
      <c r="E413" s="4">
        <v>46.5</v>
      </c>
      <c r="F413" s="4">
        <v>6.59</v>
      </c>
      <c r="G413" s="4">
        <v>815.91</v>
      </c>
      <c r="H413" s="4">
        <v>0</v>
      </c>
    </row>
    <row r="414" spans="1:8" x14ac:dyDescent="0.35">
      <c r="A414">
        <v>2026</v>
      </c>
      <c r="B414" s="4">
        <v>8776</v>
      </c>
      <c r="C414" s="4">
        <v>88.992707383773933</v>
      </c>
      <c r="D414" s="4">
        <v>781</v>
      </c>
      <c r="E414" s="4">
        <v>47.6</v>
      </c>
      <c r="F414" s="4">
        <v>6.78</v>
      </c>
      <c r="G414" s="4">
        <v>821.82</v>
      </c>
      <c r="H414" s="4">
        <v>0</v>
      </c>
    </row>
    <row r="415" spans="1:8" x14ac:dyDescent="0.35">
      <c r="A415">
        <v>2027</v>
      </c>
      <c r="B415" s="4">
        <v>8836</v>
      </c>
      <c r="C415" s="4">
        <v>88.954277953825269</v>
      </c>
      <c r="D415" s="4">
        <v>786</v>
      </c>
      <c r="E415" s="4">
        <v>48.6</v>
      </c>
      <c r="F415" s="4">
        <v>6.96</v>
      </c>
      <c r="G415" s="4">
        <v>827.64</v>
      </c>
      <c r="H415" s="4">
        <v>0</v>
      </c>
    </row>
    <row r="416" spans="1:8" x14ac:dyDescent="0.35">
      <c r="A416">
        <v>2028</v>
      </c>
      <c r="B416" s="4">
        <v>8907</v>
      </c>
      <c r="C416" s="4">
        <v>88.918827888177844</v>
      </c>
      <c r="D416" s="4">
        <v>792</v>
      </c>
      <c r="E416" s="4">
        <v>49.6</v>
      </c>
      <c r="F416" s="4">
        <v>7.2</v>
      </c>
      <c r="G416" s="4">
        <v>834.4</v>
      </c>
      <c r="H416" s="4">
        <v>0</v>
      </c>
    </row>
    <row r="417" spans="1:8" x14ac:dyDescent="0.35">
      <c r="C417"/>
      <c r="D417"/>
      <c r="E417"/>
      <c r="F417"/>
      <c r="G417"/>
      <c r="H417"/>
    </row>
    <row r="418" spans="1:8" x14ac:dyDescent="0.35">
      <c r="C418"/>
      <c r="D418"/>
      <c r="E418"/>
      <c r="F418"/>
      <c r="G418"/>
      <c r="H418"/>
    </row>
    <row r="419" spans="1:8" x14ac:dyDescent="0.35">
      <c r="A419" t="s">
        <v>207</v>
      </c>
      <c r="B419" s="4"/>
      <c r="C419" s="4"/>
      <c r="D419" s="4"/>
      <c r="E419" s="4"/>
      <c r="F419" s="4"/>
      <c r="G419" s="4"/>
      <c r="H419" s="4"/>
    </row>
    <row r="420" spans="1:8" x14ac:dyDescent="0.3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3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35">
      <c r="A422">
        <v>2016</v>
      </c>
      <c r="B422" s="4">
        <v>118220</v>
      </c>
      <c r="C422" s="4">
        <v>95.753679580443247</v>
      </c>
      <c r="D422" s="4">
        <v>11320</v>
      </c>
      <c r="E422" s="4">
        <v>495</v>
      </c>
      <c r="F422" s="4">
        <v>2377</v>
      </c>
      <c r="G422" s="4">
        <v>9475</v>
      </c>
      <c r="H422" s="4">
        <v>230</v>
      </c>
    </row>
    <row r="423" spans="1:8" x14ac:dyDescent="0.35">
      <c r="A423">
        <v>2017</v>
      </c>
      <c r="B423" s="4">
        <v>121317</v>
      </c>
      <c r="C423" s="4">
        <v>95.707938706034597</v>
      </c>
      <c r="D423" s="4">
        <v>11611</v>
      </c>
      <c r="E423" s="4">
        <v>506</v>
      </c>
      <c r="F423" s="4">
        <v>2556</v>
      </c>
      <c r="G423" s="4">
        <v>9540</v>
      </c>
      <c r="H423" s="4">
        <v>251</v>
      </c>
    </row>
    <row r="424" spans="1:8" x14ac:dyDescent="0.35">
      <c r="A424" s="33">
        <v>2018</v>
      </c>
      <c r="B424" s="34">
        <v>124991</v>
      </c>
      <c r="C424" s="34">
        <v>95.94290788936803</v>
      </c>
      <c r="D424" s="34">
        <v>11992</v>
      </c>
      <c r="E424" s="34">
        <v>483</v>
      </c>
      <c r="F424" s="34">
        <v>2717</v>
      </c>
      <c r="G424" s="34">
        <v>9760</v>
      </c>
      <c r="H424" s="34">
        <v>249</v>
      </c>
    </row>
    <row r="425" spans="1:8" x14ac:dyDescent="0.35">
      <c r="A425">
        <v>2019</v>
      </c>
      <c r="B425" s="4">
        <v>130400</v>
      </c>
      <c r="C425" s="4">
        <v>96.786809815950917</v>
      </c>
      <c r="D425" s="4">
        <v>12621</v>
      </c>
      <c r="E425" s="4">
        <v>481</v>
      </c>
      <c r="F425" s="4">
        <v>2813</v>
      </c>
      <c r="G425" s="4">
        <v>10273</v>
      </c>
      <c r="H425" s="4">
        <v>265</v>
      </c>
    </row>
    <row r="426" spans="1:8" x14ac:dyDescent="0.35">
      <c r="A426">
        <v>2020</v>
      </c>
      <c r="B426" s="4">
        <v>132160.74783322983</v>
      </c>
      <c r="C426" s="4">
        <v>96.980383435582823</v>
      </c>
      <c r="D426" s="4">
        <v>12817</v>
      </c>
      <c r="E426" s="4">
        <v>485.3</v>
      </c>
      <c r="F426" s="4">
        <v>2880</v>
      </c>
      <c r="G426" s="4">
        <v>10419.699999999999</v>
      </c>
      <c r="H426" s="4">
        <v>267.60000000000002</v>
      </c>
    </row>
    <row r="427" spans="1:8" x14ac:dyDescent="0.35">
      <c r="A427">
        <v>2021</v>
      </c>
      <c r="B427" s="4">
        <v>132977.48604382836</v>
      </c>
      <c r="C427" s="4">
        <v>97.174344202453995</v>
      </c>
      <c r="D427" s="4">
        <v>12922</v>
      </c>
      <c r="E427" s="4">
        <v>489.9</v>
      </c>
      <c r="F427" s="4">
        <v>2894</v>
      </c>
      <c r="G427" s="4">
        <v>10515.6</v>
      </c>
      <c r="H427" s="4">
        <v>269.89999999999998</v>
      </c>
    </row>
    <row r="428" spans="1:8" x14ac:dyDescent="0.35">
      <c r="A428">
        <v>2022</v>
      </c>
      <c r="B428" s="4">
        <v>134160.16598520416</v>
      </c>
      <c r="C428" s="4">
        <v>97.36869289085891</v>
      </c>
      <c r="D428" s="4">
        <v>13063</v>
      </c>
      <c r="E428" s="4">
        <v>494.4</v>
      </c>
      <c r="F428" s="4">
        <v>2903</v>
      </c>
      <c r="G428" s="4">
        <v>10652.099999999999</v>
      </c>
      <c r="H428" s="4">
        <v>272.2</v>
      </c>
    </row>
    <row r="429" spans="1:8" x14ac:dyDescent="0.35">
      <c r="A429">
        <v>2023</v>
      </c>
      <c r="B429" s="4">
        <v>135142.8497605506</v>
      </c>
      <c r="C429" s="4">
        <v>97.563430276640631</v>
      </c>
      <c r="D429" s="4">
        <v>13185</v>
      </c>
      <c r="E429" s="4">
        <v>499</v>
      </c>
      <c r="F429" s="4">
        <v>2926</v>
      </c>
      <c r="G429" s="4">
        <v>10753.5</v>
      </c>
      <c r="H429" s="4">
        <v>276.7</v>
      </c>
    </row>
    <row r="430" spans="1:8" x14ac:dyDescent="0.35">
      <c r="A430">
        <v>2024</v>
      </c>
      <c r="B430" s="4">
        <v>135599.38268520668</v>
      </c>
      <c r="C430" s="4">
        <v>97.758557137193918</v>
      </c>
      <c r="D430" s="4">
        <v>13256</v>
      </c>
      <c r="E430" s="4">
        <v>503.5</v>
      </c>
      <c r="F430" s="4">
        <v>2948</v>
      </c>
      <c r="G430" s="4">
        <v>10807</v>
      </c>
      <c r="H430" s="4">
        <v>281.2</v>
      </c>
    </row>
    <row r="431" spans="1:8" x14ac:dyDescent="0.35">
      <c r="A431">
        <v>2025</v>
      </c>
      <c r="B431" s="4">
        <v>136400.65614524166</v>
      </c>
      <c r="C431" s="4">
        <v>97.954074251468313</v>
      </c>
      <c r="D431" s="4">
        <v>13361</v>
      </c>
      <c r="E431" s="4">
        <v>508</v>
      </c>
      <c r="F431" s="4">
        <v>2982</v>
      </c>
      <c r="G431" s="4">
        <v>10882.400000000001</v>
      </c>
      <c r="H431" s="4">
        <v>285.8</v>
      </c>
    </row>
    <row r="432" spans="1:8" x14ac:dyDescent="0.35">
      <c r="A432">
        <v>2026</v>
      </c>
      <c r="B432" s="4">
        <v>137677.04964972014</v>
      </c>
      <c r="C432" s="4">
        <v>98.14998239997125</v>
      </c>
      <c r="D432" s="4">
        <v>13513</v>
      </c>
      <c r="E432" s="4">
        <v>512.6</v>
      </c>
      <c r="F432" s="4">
        <v>3016</v>
      </c>
      <c r="G432" s="4">
        <v>11005.1</v>
      </c>
      <c r="H432" s="4">
        <v>290.3</v>
      </c>
    </row>
    <row r="433" spans="1:8" x14ac:dyDescent="0.35">
      <c r="A433">
        <v>2027</v>
      </c>
      <c r="B433" s="4">
        <v>138642.75976825552</v>
      </c>
      <c r="C433" s="4">
        <v>98.346282364771199</v>
      </c>
      <c r="D433" s="4">
        <v>13635</v>
      </c>
      <c r="E433" s="4">
        <v>517.1</v>
      </c>
      <c r="F433" s="4">
        <v>3044</v>
      </c>
      <c r="G433" s="4">
        <v>11103.6</v>
      </c>
      <c r="H433" s="4">
        <v>294.8</v>
      </c>
    </row>
    <row r="434" spans="1:8" x14ac:dyDescent="0.35">
      <c r="A434">
        <v>2028</v>
      </c>
      <c r="B434" s="4">
        <v>140050.57194461056</v>
      </c>
      <c r="C434" s="4">
        <v>98.542974929500744</v>
      </c>
      <c r="D434" s="4">
        <v>13801</v>
      </c>
      <c r="E434" s="4">
        <v>521.6</v>
      </c>
      <c r="F434" s="4">
        <v>3084</v>
      </c>
      <c r="G434" s="4">
        <v>11234</v>
      </c>
      <c r="H434" s="4">
        <v>299.39999999999998</v>
      </c>
    </row>
    <row r="435" spans="1:8" x14ac:dyDescent="0.35">
      <c r="C435"/>
      <c r="D435"/>
      <c r="E435"/>
      <c r="F435"/>
      <c r="G435"/>
      <c r="H435"/>
    </row>
    <row r="436" spans="1:8" x14ac:dyDescent="0.35">
      <c r="C436"/>
      <c r="D436"/>
      <c r="E436"/>
      <c r="F436"/>
      <c r="G436"/>
      <c r="H436"/>
    </row>
    <row r="437" spans="1:8" x14ac:dyDescent="0.35">
      <c r="A437" t="s">
        <v>208</v>
      </c>
      <c r="B437" s="4"/>
      <c r="C437" s="4"/>
      <c r="D437" s="4"/>
      <c r="E437" s="4"/>
      <c r="F437" s="4"/>
      <c r="G437" s="4"/>
      <c r="H437" s="4"/>
    </row>
    <row r="438" spans="1:8" x14ac:dyDescent="0.3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3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35">
      <c r="A440">
        <v>2016</v>
      </c>
      <c r="B440" s="4" t="s">
        <v>12</v>
      </c>
      <c r="C440" s="4" t="s">
        <v>12</v>
      </c>
      <c r="D440" s="4">
        <v>2701</v>
      </c>
      <c r="E440" s="4">
        <v>11</v>
      </c>
      <c r="F440" s="4">
        <v>65</v>
      </c>
      <c r="G440" s="4">
        <v>2647</v>
      </c>
      <c r="H440" s="4">
        <v>0</v>
      </c>
    </row>
    <row r="441" spans="1:8" x14ac:dyDescent="0.35">
      <c r="A441">
        <v>2017</v>
      </c>
      <c r="B441" s="4" t="s">
        <v>12</v>
      </c>
      <c r="C441" s="4" t="s">
        <v>12</v>
      </c>
      <c r="D441" s="4">
        <v>2741</v>
      </c>
      <c r="E441" s="4">
        <v>12</v>
      </c>
      <c r="F441" s="4">
        <v>50</v>
      </c>
      <c r="G441" s="4">
        <v>2703</v>
      </c>
      <c r="H441" s="4">
        <v>0</v>
      </c>
    </row>
    <row r="442" spans="1:8" x14ac:dyDescent="0.35">
      <c r="A442" s="33">
        <v>2018</v>
      </c>
      <c r="B442" s="34" t="s">
        <v>12</v>
      </c>
      <c r="C442" s="34" t="s">
        <v>12</v>
      </c>
      <c r="D442" s="34">
        <v>2675</v>
      </c>
      <c r="E442" s="34">
        <v>20</v>
      </c>
      <c r="F442" s="34">
        <v>35</v>
      </c>
      <c r="G442" s="34">
        <v>2660</v>
      </c>
      <c r="H442" s="34">
        <v>0</v>
      </c>
    </row>
    <row r="443" spans="1:8" x14ac:dyDescent="0.35">
      <c r="A443">
        <v>2019</v>
      </c>
      <c r="B443" s="4" t="s">
        <v>12</v>
      </c>
      <c r="C443" s="4" t="s">
        <v>12</v>
      </c>
      <c r="D443" s="4">
        <v>2735</v>
      </c>
      <c r="E443" s="4">
        <v>25</v>
      </c>
      <c r="F443" s="4">
        <v>30</v>
      </c>
      <c r="G443" s="4">
        <v>2730</v>
      </c>
      <c r="H443" s="4">
        <v>0</v>
      </c>
    </row>
    <row r="444" spans="1:8" x14ac:dyDescent="0.35">
      <c r="A444">
        <v>2020</v>
      </c>
      <c r="B444" s="4" t="s">
        <v>12</v>
      </c>
      <c r="C444" s="4" t="s">
        <v>12</v>
      </c>
      <c r="D444" s="4">
        <v>2795</v>
      </c>
      <c r="E444" s="4">
        <v>27.72</v>
      </c>
      <c r="F444" s="4">
        <v>31.11</v>
      </c>
      <c r="G444" s="4">
        <v>2791.6099999999997</v>
      </c>
      <c r="H444" s="4">
        <v>0</v>
      </c>
    </row>
    <row r="445" spans="1:8" x14ac:dyDescent="0.35">
      <c r="A445">
        <v>2021</v>
      </c>
      <c r="B445" s="4" t="s">
        <v>12</v>
      </c>
      <c r="C445" s="4" t="s">
        <v>12</v>
      </c>
      <c r="D445" s="4">
        <v>2869</v>
      </c>
      <c r="E445" s="4">
        <v>30.53</v>
      </c>
      <c r="F445" s="4">
        <v>32.130000000000003</v>
      </c>
      <c r="G445" s="4">
        <v>2867.4</v>
      </c>
      <c r="H445" s="4">
        <v>0</v>
      </c>
    </row>
    <row r="446" spans="1:8" x14ac:dyDescent="0.35">
      <c r="A446">
        <v>2022</v>
      </c>
      <c r="B446" s="4" t="s">
        <v>12</v>
      </c>
      <c r="C446" s="4" t="s">
        <v>12</v>
      </c>
      <c r="D446" s="4">
        <v>2925</v>
      </c>
      <c r="E446" s="4">
        <v>33.93</v>
      </c>
      <c r="F446" s="4">
        <v>33.619999999999997</v>
      </c>
      <c r="G446" s="4">
        <v>2925.31</v>
      </c>
      <c r="H446" s="4">
        <v>0</v>
      </c>
    </row>
    <row r="447" spans="1:8" x14ac:dyDescent="0.35">
      <c r="A447">
        <v>2023</v>
      </c>
      <c r="B447" s="4" t="s">
        <v>12</v>
      </c>
      <c r="C447" s="4" t="s">
        <v>12</v>
      </c>
      <c r="D447" s="4">
        <v>2987</v>
      </c>
      <c r="E447" s="4">
        <v>36.630000000000003</v>
      </c>
      <c r="F447" s="4">
        <v>34.72</v>
      </c>
      <c r="G447" s="4">
        <v>2988.9100000000003</v>
      </c>
      <c r="H447" s="4">
        <v>0</v>
      </c>
    </row>
    <row r="448" spans="1:8" x14ac:dyDescent="0.35">
      <c r="A448">
        <v>2024</v>
      </c>
      <c r="B448" s="4" t="s">
        <v>12</v>
      </c>
      <c r="C448" s="4" t="s">
        <v>12</v>
      </c>
      <c r="D448" s="4">
        <v>3047</v>
      </c>
      <c r="E448" s="4">
        <v>39.76</v>
      </c>
      <c r="F448" s="4">
        <v>36.119999999999997</v>
      </c>
      <c r="G448" s="4">
        <v>3050.6400000000003</v>
      </c>
      <c r="H448" s="4">
        <v>0</v>
      </c>
    </row>
    <row r="449" spans="1:8" x14ac:dyDescent="0.35">
      <c r="A449">
        <v>2025</v>
      </c>
      <c r="B449" s="4" t="s">
        <v>12</v>
      </c>
      <c r="C449" s="4" t="s">
        <v>12</v>
      </c>
      <c r="D449" s="4">
        <v>3113</v>
      </c>
      <c r="E449" s="4">
        <v>42.66</v>
      </c>
      <c r="F449" s="4">
        <v>37.299999999999997</v>
      </c>
      <c r="G449" s="4">
        <v>3118.3599999999997</v>
      </c>
      <c r="H449" s="4">
        <v>0</v>
      </c>
    </row>
    <row r="450" spans="1:8" x14ac:dyDescent="0.35">
      <c r="A450">
        <v>2026</v>
      </c>
      <c r="B450" s="4" t="s">
        <v>12</v>
      </c>
      <c r="C450" s="4" t="s">
        <v>12</v>
      </c>
      <c r="D450" s="4">
        <v>3169</v>
      </c>
      <c r="E450" s="4">
        <v>45.61</v>
      </c>
      <c r="F450" s="4">
        <v>38.81</v>
      </c>
      <c r="G450" s="4">
        <v>3175.8</v>
      </c>
      <c r="H450" s="4">
        <v>0</v>
      </c>
    </row>
    <row r="451" spans="1:8" x14ac:dyDescent="0.35">
      <c r="A451">
        <v>2027</v>
      </c>
      <c r="B451" s="4" t="s">
        <v>12</v>
      </c>
      <c r="C451" s="4" t="s">
        <v>12</v>
      </c>
      <c r="D451" s="4">
        <v>3229</v>
      </c>
      <c r="E451" s="4">
        <v>48.5</v>
      </c>
      <c r="F451" s="4">
        <v>40.200000000000003</v>
      </c>
      <c r="G451" s="4">
        <v>3237.3</v>
      </c>
      <c r="H451" s="4">
        <v>0</v>
      </c>
    </row>
    <row r="452" spans="1:8" x14ac:dyDescent="0.35">
      <c r="A452">
        <v>2028</v>
      </c>
      <c r="B452" s="4" t="s">
        <v>12</v>
      </c>
      <c r="C452" s="4" t="s">
        <v>12</v>
      </c>
      <c r="D452" s="4">
        <v>3293</v>
      </c>
      <c r="E452" s="4">
        <v>51.71</v>
      </c>
      <c r="F452" s="4">
        <v>41.65</v>
      </c>
      <c r="G452" s="4">
        <v>3303.06</v>
      </c>
      <c r="H452" s="4">
        <v>0</v>
      </c>
    </row>
    <row r="453" spans="1:8" x14ac:dyDescent="0.35">
      <c r="C453"/>
      <c r="D453"/>
      <c r="E453"/>
      <c r="F453"/>
      <c r="G453"/>
      <c r="H453"/>
    </row>
    <row r="454" spans="1:8" x14ac:dyDescent="0.35">
      <c r="C454"/>
      <c r="D454"/>
      <c r="E454"/>
      <c r="F454"/>
      <c r="G454"/>
      <c r="H454"/>
    </row>
    <row r="455" spans="1:8" x14ac:dyDescent="0.35">
      <c r="A455" t="s">
        <v>209</v>
      </c>
      <c r="B455" s="4"/>
      <c r="C455" s="4"/>
      <c r="D455" s="4"/>
      <c r="E455" s="4"/>
      <c r="F455" s="4"/>
      <c r="G455" s="4"/>
      <c r="H455" s="4"/>
    </row>
    <row r="456" spans="1:8" x14ac:dyDescent="0.3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35">
      <c r="A457" s="30" t="s">
        <v>71</v>
      </c>
      <c r="B457" s="31" t="s">
        <v>42</v>
      </c>
      <c r="C457" s="31" t="s">
        <v>7</v>
      </c>
      <c r="D457" s="31" t="s">
        <v>38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35">
      <c r="A458" s="3" t="s">
        <v>23</v>
      </c>
      <c r="B458" s="4">
        <v>1232173</v>
      </c>
      <c r="C458" s="4">
        <v>93.784720165106677</v>
      </c>
      <c r="D458" s="4">
        <v>115559</v>
      </c>
      <c r="E458" s="4">
        <v>8428</v>
      </c>
      <c r="F458" s="4">
        <v>8428</v>
      </c>
      <c r="G458" s="4">
        <v>115606</v>
      </c>
      <c r="H458" s="4">
        <v>634</v>
      </c>
    </row>
    <row r="459" spans="1:8" x14ac:dyDescent="0.35">
      <c r="A459" s="3" t="s">
        <v>24</v>
      </c>
      <c r="B459" s="4">
        <v>1233255</v>
      </c>
      <c r="C459" s="4">
        <v>94.514921893687841</v>
      </c>
      <c r="D459" s="4">
        <v>116561</v>
      </c>
      <c r="E459" s="4">
        <v>8373</v>
      </c>
      <c r="F459" s="4">
        <v>8373</v>
      </c>
      <c r="G459" s="4">
        <v>116514</v>
      </c>
      <c r="H459" s="4">
        <v>681</v>
      </c>
    </row>
    <row r="460" spans="1:8" x14ac:dyDescent="0.35">
      <c r="A460" s="52" t="s">
        <v>25</v>
      </c>
      <c r="B460" s="34">
        <v>1257874</v>
      </c>
      <c r="C460" s="34">
        <v>94.279713230418949</v>
      </c>
      <c r="D460" s="34">
        <v>118592</v>
      </c>
      <c r="E460" s="34">
        <v>8616</v>
      </c>
      <c r="F460" s="34">
        <v>8616</v>
      </c>
      <c r="G460" s="34">
        <v>118499</v>
      </c>
      <c r="H460" s="34">
        <v>774</v>
      </c>
    </row>
    <row r="461" spans="1:8" x14ac:dyDescent="0.35">
      <c r="A461" s="3" t="s">
        <v>26</v>
      </c>
      <c r="B461" s="4">
        <v>1272825</v>
      </c>
      <c r="C461" s="4">
        <v>94.535383890165576</v>
      </c>
      <c r="D461" s="4">
        <v>120327</v>
      </c>
      <c r="E461" s="4">
        <v>8871</v>
      </c>
      <c r="F461" s="4">
        <v>8871</v>
      </c>
      <c r="G461" s="4">
        <v>120346</v>
      </c>
      <c r="H461" s="4">
        <v>755</v>
      </c>
    </row>
    <row r="462" spans="1:8" x14ac:dyDescent="0.35">
      <c r="A462" s="3" t="s">
        <v>27</v>
      </c>
      <c r="B462" s="4">
        <v>1227793</v>
      </c>
      <c r="C462" s="4">
        <v>99.208905735738838</v>
      </c>
      <c r="D462" s="4">
        <v>121808</v>
      </c>
      <c r="E462" s="4">
        <v>9102</v>
      </c>
      <c r="F462" s="4">
        <v>9102</v>
      </c>
      <c r="G462" s="4">
        <v>121825</v>
      </c>
      <c r="H462" s="4">
        <v>738</v>
      </c>
    </row>
    <row r="463" spans="1:8" x14ac:dyDescent="0.35">
      <c r="A463" s="3" t="s">
        <v>28</v>
      </c>
      <c r="B463" s="4">
        <v>1238928</v>
      </c>
      <c r="C463" s="4">
        <v>99.516678935337652</v>
      </c>
      <c r="D463" s="4">
        <v>123294</v>
      </c>
      <c r="E463" s="4">
        <v>9322</v>
      </c>
      <c r="F463" s="4">
        <v>9322</v>
      </c>
      <c r="G463" s="4">
        <v>123296</v>
      </c>
      <c r="H463" s="4">
        <v>736</v>
      </c>
    </row>
    <row r="464" spans="1:8" x14ac:dyDescent="0.35">
      <c r="A464" s="3" t="s">
        <v>29</v>
      </c>
      <c r="B464" s="4">
        <v>1249213</v>
      </c>
      <c r="C464" s="4">
        <v>99.833255017358923</v>
      </c>
      <c r="D464" s="4">
        <v>124713</v>
      </c>
      <c r="E464" s="4">
        <v>9484</v>
      </c>
      <c r="F464" s="4">
        <v>9484</v>
      </c>
      <c r="G464" s="4">
        <v>124705</v>
      </c>
      <c r="H464" s="4">
        <v>744</v>
      </c>
    </row>
    <row r="465" spans="1:8" x14ac:dyDescent="0.35">
      <c r="A465" s="3" t="s">
        <v>30</v>
      </c>
      <c r="B465" s="4">
        <v>1260644</v>
      </c>
      <c r="C465" s="4">
        <v>100.09725188078474</v>
      </c>
      <c r="D465" s="4">
        <v>126187</v>
      </c>
      <c r="E465" s="4">
        <v>9679</v>
      </c>
      <c r="F465" s="4">
        <v>9679</v>
      </c>
      <c r="G465" s="4">
        <v>126178</v>
      </c>
      <c r="H465" s="4">
        <v>753</v>
      </c>
    </row>
    <row r="466" spans="1:8" x14ac:dyDescent="0.35">
      <c r="A466" s="3" t="s">
        <v>31</v>
      </c>
      <c r="B466" s="4">
        <v>1274536</v>
      </c>
      <c r="C466" s="4">
        <v>100.3055229510975</v>
      </c>
      <c r="D466" s="4">
        <v>127843</v>
      </c>
      <c r="E466" s="4">
        <v>9892</v>
      </c>
      <c r="F466" s="4">
        <v>9892</v>
      </c>
      <c r="G466" s="4">
        <v>127834</v>
      </c>
      <c r="H466" s="4">
        <v>762</v>
      </c>
    </row>
    <row r="467" spans="1:8" x14ac:dyDescent="0.35">
      <c r="A467" s="3" t="s">
        <v>32</v>
      </c>
      <c r="B467" s="4">
        <v>1283096</v>
      </c>
      <c r="C467" s="4">
        <v>100.63315605379489</v>
      </c>
      <c r="D467" s="4">
        <v>129122</v>
      </c>
      <c r="E467" s="4">
        <v>10082</v>
      </c>
      <c r="F467" s="4">
        <v>10082</v>
      </c>
      <c r="G467" s="4">
        <v>129113</v>
      </c>
      <c r="H467" s="4">
        <v>771</v>
      </c>
    </row>
    <row r="468" spans="1:8" x14ac:dyDescent="0.35">
      <c r="A468" s="3" t="s">
        <v>33</v>
      </c>
      <c r="B468" s="4">
        <v>1293140</v>
      </c>
      <c r="C468" s="4">
        <v>100.95426635940424</v>
      </c>
      <c r="D468" s="4">
        <v>130548</v>
      </c>
      <c r="E468" s="4">
        <v>10268</v>
      </c>
      <c r="F468" s="4">
        <v>10268</v>
      </c>
      <c r="G468" s="4">
        <v>130538</v>
      </c>
      <c r="H468" s="4">
        <v>781</v>
      </c>
    </row>
    <row r="469" spans="1:8" x14ac:dyDescent="0.35">
      <c r="A469" s="3" t="s">
        <v>36</v>
      </c>
      <c r="B469" s="4">
        <v>1305359</v>
      </c>
      <c r="C469" s="4">
        <v>101.21200374762805</v>
      </c>
      <c r="D469" s="4">
        <v>132118</v>
      </c>
      <c r="E469" s="4">
        <v>10477</v>
      </c>
      <c r="F469" s="4">
        <v>10477</v>
      </c>
      <c r="G469" s="4">
        <v>132109</v>
      </c>
      <c r="H469" s="4">
        <v>790</v>
      </c>
    </row>
    <row r="470" spans="1:8" x14ac:dyDescent="0.35">
      <c r="A470" s="3" t="s">
        <v>66</v>
      </c>
      <c r="B470" s="4">
        <v>1316399</v>
      </c>
      <c r="C470" s="4">
        <v>101.50949674072983</v>
      </c>
      <c r="D470" s="4">
        <v>133627</v>
      </c>
      <c r="E470" s="4">
        <v>10687</v>
      </c>
      <c r="F470" s="4">
        <v>10687</v>
      </c>
      <c r="G470" s="4">
        <v>133617</v>
      </c>
      <c r="H470" s="4">
        <v>800</v>
      </c>
    </row>
    <row r="471" spans="1:8" x14ac:dyDescent="0.35">
      <c r="A471" s="49"/>
      <c r="B471" s="49"/>
      <c r="C471" s="64"/>
      <c r="D471" s="49"/>
      <c r="E471" s="49"/>
      <c r="F471" s="49"/>
      <c r="G471" s="49"/>
      <c r="H471" s="49"/>
    </row>
    <row r="472" spans="1:8" x14ac:dyDescent="0.35">
      <c r="A472" s="46" t="s">
        <v>492</v>
      </c>
      <c r="B472" s="47"/>
      <c r="C472" s="65"/>
      <c r="D472" s="47"/>
      <c r="E472" s="47"/>
      <c r="F472" s="47"/>
      <c r="G472" s="47"/>
      <c r="H472" s="47"/>
    </row>
    <row r="473" spans="1:8" x14ac:dyDescent="0.35">
      <c r="A473" s="48" t="s">
        <v>67</v>
      </c>
      <c r="B473" s="44"/>
      <c r="C473" s="45"/>
      <c r="D473" s="44"/>
      <c r="E473" s="44"/>
      <c r="F473" s="44"/>
      <c r="G473" s="44"/>
      <c r="H473" s="44"/>
    </row>
    <row r="474" spans="1:8" x14ac:dyDescent="0.35">
      <c r="A474" s="48" t="s">
        <v>17</v>
      </c>
      <c r="B474" s="44"/>
      <c r="C474" s="45"/>
      <c r="D474" s="44"/>
      <c r="E474" s="44"/>
      <c r="F474" s="44"/>
      <c r="G474" s="44"/>
      <c r="H474" s="44"/>
    </row>
    <row r="475" spans="1:8" x14ac:dyDescent="0.35">
      <c r="A475" s="2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7"/>
  <sheetViews>
    <sheetView topLeftCell="A8" zoomScale="75" zoomScaleNormal="75" workbookViewId="0">
      <selection activeCell="A27" sqref="A27:A39"/>
    </sheetView>
  </sheetViews>
  <sheetFormatPr defaultRowHeight="14.5" x14ac:dyDescent="0.35"/>
  <cols>
    <col min="1" max="1" width="11" customWidth="1"/>
    <col min="2" max="2" width="12.26953125" customWidth="1"/>
    <col min="3" max="3" width="10.26953125" customWidth="1"/>
    <col min="5" max="5" width="14.54296875" customWidth="1"/>
  </cols>
  <sheetData>
    <row r="1" spans="1:6" x14ac:dyDescent="0.35">
      <c r="A1" s="20" t="s">
        <v>18</v>
      </c>
    </row>
    <row r="2" spans="1:6" x14ac:dyDescent="0.35">
      <c r="A2" s="25" t="s">
        <v>19</v>
      </c>
    </row>
    <row r="3" spans="1:6" x14ac:dyDescent="0.35">
      <c r="A3" s="25" t="s">
        <v>52</v>
      </c>
    </row>
    <row r="4" spans="1:6" x14ac:dyDescent="0.35">
      <c r="A4" s="26" t="s">
        <v>79</v>
      </c>
    </row>
    <row r="6" spans="1:6" x14ac:dyDescent="0.35">
      <c r="A6" t="s">
        <v>411</v>
      </c>
      <c r="B6" s="4"/>
      <c r="C6" s="4"/>
      <c r="D6" s="4"/>
      <c r="E6" s="4"/>
      <c r="F6" s="4"/>
    </row>
    <row r="7" spans="1:6" x14ac:dyDescent="0.35">
      <c r="A7" t="s">
        <v>40</v>
      </c>
      <c r="B7" s="4" t="s">
        <v>13</v>
      </c>
      <c r="C7" s="4" t="s">
        <v>2</v>
      </c>
      <c r="D7" s="4" t="s">
        <v>2</v>
      </c>
      <c r="E7" s="4" t="s">
        <v>3</v>
      </c>
      <c r="F7" s="4" t="s">
        <v>4</v>
      </c>
    </row>
    <row r="8" spans="1:6" x14ac:dyDescent="0.35">
      <c r="A8" s="30" t="s">
        <v>71</v>
      </c>
      <c r="B8" s="31" t="s">
        <v>43</v>
      </c>
      <c r="C8" s="31" t="s">
        <v>8</v>
      </c>
      <c r="D8" s="31" t="s">
        <v>9</v>
      </c>
      <c r="E8" s="31" t="s">
        <v>72</v>
      </c>
      <c r="F8" s="31" t="s">
        <v>10</v>
      </c>
    </row>
    <row r="9" spans="1:6" x14ac:dyDescent="0.35">
      <c r="A9">
        <v>2016</v>
      </c>
      <c r="B9" s="4">
        <v>2154</v>
      </c>
      <c r="C9" s="4">
        <v>8</v>
      </c>
      <c r="D9" s="4">
        <v>158</v>
      </c>
      <c r="E9" s="4">
        <v>2004</v>
      </c>
      <c r="F9" s="4">
        <v>0</v>
      </c>
    </row>
    <row r="10" spans="1:6" x14ac:dyDescent="0.35">
      <c r="A10">
        <v>2017</v>
      </c>
      <c r="B10" s="4">
        <v>2186</v>
      </c>
      <c r="C10" s="4">
        <v>6</v>
      </c>
      <c r="D10" s="4">
        <v>178</v>
      </c>
      <c r="E10" s="4">
        <v>2014</v>
      </c>
      <c r="F10" s="4">
        <v>0</v>
      </c>
    </row>
    <row r="11" spans="1:6" x14ac:dyDescent="0.35">
      <c r="A11" s="33">
        <v>2018</v>
      </c>
      <c r="B11" s="34">
        <v>2211</v>
      </c>
      <c r="C11" s="34">
        <v>10</v>
      </c>
      <c r="D11" s="34">
        <v>125</v>
      </c>
      <c r="E11" s="34">
        <v>2096</v>
      </c>
      <c r="F11" s="34">
        <v>0</v>
      </c>
    </row>
    <row r="12" spans="1:6" x14ac:dyDescent="0.35">
      <c r="A12">
        <v>2019</v>
      </c>
      <c r="B12" s="4">
        <v>2217</v>
      </c>
      <c r="C12" s="4">
        <v>10</v>
      </c>
      <c r="D12" s="4">
        <v>145</v>
      </c>
      <c r="E12" s="4">
        <v>2082</v>
      </c>
      <c r="F12" s="4">
        <v>0</v>
      </c>
    </row>
    <row r="13" spans="1:6" x14ac:dyDescent="0.35">
      <c r="A13">
        <v>2020</v>
      </c>
      <c r="B13" s="4">
        <v>2222</v>
      </c>
      <c r="C13" s="4">
        <v>9.7200000000000006</v>
      </c>
      <c r="D13" s="4">
        <v>153.5</v>
      </c>
      <c r="E13" s="4">
        <v>2078.2199999999998</v>
      </c>
      <c r="F13" s="4">
        <v>0</v>
      </c>
    </row>
    <row r="14" spans="1:6" x14ac:dyDescent="0.35">
      <c r="A14">
        <v>2021</v>
      </c>
      <c r="B14" s="4">
        <v>2226</v>
      </c>
      <c r="C14" s="4">
        <v>9.64</v>
      </c>
      <c r="D14" s="4">
        <v>163.5</v>
      </c>
      <c r="E14" s="4">
        <v>2072.14</v>
      </c>
      <c r="F14" s="4">
        <v>0</v>
      </c>
    </row>
    <row r="15" spans="1:6" x14ac:dyDescent="0.35">
      <c r="A15">
        <v>2022</v>
      </c>
      <c r="B15" s="4">
        <v>2234</v>
      </c>
      <c r="C15" s="4">
        <v>9.64</v>
      </c>
      <c r="D15" s="4">
        <v>170.1</v>
      </c>
      <c r="E15" s="4">
        <v>2073.54</v>
      </c>
      <c r="F15" s="4">
        <v>0</v>
      </c>
    </row>
    <row r="16" spans="1:6" x14ac:dyDescent="0.35">
      <c r="A16">
        <v>2023</v>
      </c>
      <c r="B16" s="4">
        <v>2242</v>
      </c>
      <c r="C16" s="4">
        <v>10.130000000000001</v>
      </c>
      <c r="D16" s="4">
        <v>178.5</v>
      </c>
      <c r="E16" s="4">
        <v>2073.63</v>
      </c>
      <c r="F16" s="4">
        <v>0</v>
      </c>
    </row>
    <row r="17" spans="1:6" x14ac:dyDescent="0.35">
      <c r="A17">
        <v>2024</v>
      </c>
      <c r="B17" s="4">
        <v>2252</v>
      </c>
      <c r="C17" s="4">
        <v>10.15</v>
      </c>
      <c r="D17" s="4">
        <v>183.1</v>
      </c>
      <c r="E17" s="4">
        <v>2079.0500000000002</v>
      </c>
      <c r="F17" s="4">
        <v>0</v>
      </c>
    </row>
    <row r="18" spans="1:6" x14ac:dyDescent="0.35">
      <c r="A18">
        <v>2025</v>
      </c>
      <c r="B18" s="4">
        <v>2259</v>
      </c>
      <c r="C18" s="4">
        <v>9.84</v>
      </c>
      <c r="D18" s="4">
        <v>185.4</v>
      </c>
      <c r="E18" s="4">
        <v>2083.44</v>
      </c>
      <c r="F18" s="4">
        <v>0</v>
      </c>
    </row>
    <row r="19" spans="1:6" x14ac:dyDescent="0.35">
      <c r="A19">
        <v>2026</v>
      </c>
      <c r="B19" s="4">
        <v>2268</v>
      </c>
      <c r="C19" s="4">
        <v>9.75</v>
      </c>
      <c r="D19" s="4">
        <v>190.1</v>
      </c>
      <c r="E19" s="4">
        <v>2087.65</v>
      </c>
      <c r="F19" s="4">
        <v>0</v>
      </c>
    </row>
    <row r="20" spans="1:6" x14ac:dyDescent="0.35">
      <c r="A20">
        <v>2027</v>
      </c>
      <c r="B20" s="4">
        <v>2275</v>
      </c>
      <c r="C20" s="4">
        <v>9.83</v>
      </c>
      <c r="D20" s="4">
        <v>195.4</v>
      </c>
      <c r="E20" s="4">
        <v>2089.4299999999998</v>
      </c>
      <c r="F20" s="4">
        <v>0</v>
      </c>
    </row>
    <row r="21" spans="1:6" x14ac:dyDescent="0.35">
      <c r="A21">
        <v>2028</v>
      </c>
      <c r="B21" s="4">
        <v>2285</v>
      </c>
      <c r="C21" s="4">
        <v>9.93</v>
      </c>
      <c r="D21" s="4">
        <v>199.4</v>
      </c>
      <c r="E21" s="4">
        <v>2095.5299999999997</v>
      </c>
      <c r="F21" s="4">
        <v>0</v>
      </c>
    </row>
    <row r="22" spans="1:6" x14ac:dyDescent="0.35">
      <c r="B22" s="4"/>
      <c r="C22" s="4"/>
      <c r="D22" s="4"/>
      <c r="E22" s="4"/>
      <c r="F22" s="4"/>
    </row>
    <row r="23" spans="1:6" x14ac:dyDescent="0.35">
      <c r="B23" s="4"/>
      <c r="C23" s="4"/>
      <c r="D23" s="4"/>
      <c r="E23" s="4"/>
      <c r="F23" s="4"/>
    </row>
    <row r="24" spans="1:6" x14ac:dyDescent="0.35">
      <c r="A24" t="s">
        <v>210</v>
      </c>
      <c r="B24" s="4"/>
      <c r="C24" s="4"/>
      <c r="D24" s="4"/>
      <c r="E24" s="4"/>
      <c r="F24" s="4"/>
    </row>
    <row r="25" spans="1:6" x14ac:dyDescent="0.35">
      <c r="A25" t="s">
        <v>40</v>
      </c>
      <c r="B25" s="4" t="s">
        <v>13</v>
      </c>
      <c r="C25" s="4" t="s">
        <v>2</v>
      </c>
      <c r="D25" s="4" t="s">
        <v>2</v>
      </c>
      <c r="E25" s="4" t="s">
        <v>3</v>
      </c>
      <c r="F25" s="4" t="s">
        <v>4</v>
      </c>
    </row>
    <row r="26" spans="1:6" x14ac:dyDescent="0.35">
      <c r="A26" s="30" t="s">
        <v>71</v>
      </c>
      <c r="B26" s="31" t="s">
        <v>43</v>
      </c>
      <c r="C26" s="31" t="s">
        <v>8</v>
      </c>
      <c r="D26" s="31" t="s">
        <v>9</v>
      </c>
      <c r="E26" s="31" t="s">
        <v>72</v>
      </c>
      <c r="F26" s="31" t="s">
        <v>10</v>
      </c>
    </row>
    <row r="27" spans="1:6" x14ac:dyDescent="0.35">
      <c r="A27" s="3" t="s">
        <v>23</v>
      </c>
      <c r="B27" s="4">
        <v>1241</v>
      </c>
      <c r="C27" s="4">
        <v>12</v>
      </c>
      <c r="D27" s="4">
        <v>31</v>
      </c>
      <c r="E27" s="4">
        <v>1222</v>
      </c>
      <c r="F27" s="4">
        <v>0</v>
      </c>
    </row>
    <row r="28" spans="1:6" x14ac:dyDescent="0.35">
      <c r="A28" s="3" t="s">
        <v>24</v>
      </c>
      <c r="B28" s="4">
        <v>1241</v>
      </c>
      <c r="C28" s="4">
        <v>10</v>
      </c>
      <c r="D28" s="4">
        <v>39</v>
      </c>
      <c r="E28" s="4">
        <v>1212</v>
      </c>
      <c r="F28" s="4">
        <v>0</v>
      </c>
    </row>
    <row r="29" spans="1:6" x14ac:dyDescent="0.35">
      <c r="A29" s="52" t="s">
        <v>25</v>
      </c>
      <c r="B29" s="34">
        <v>1186</v>
      </c>
      <c r="C29" s="34">
        <v>10</v>
      </c>
      <c r="D29" s="34">
        <v>37</v>
      </c>
      <c r="E29" s="34">
        <v>1159</v>
      </c>
      <c r="F29" s="34">
        <v>0</v>
      </c>
    </row>
    <row r="30" spans="1:6" x14ac:dyDescent="0.35">
      <c r="A30" s="3" t="s">
        <v>26</v>
      </c>
      <c r="B30" s="4">
        <v>1207</v>
      </c>
      <c r="C30" s="4">
        <v>10</v>
      </c>
      <c r="D30" s="4">
        <v>37</v>
      </c>
      <c r="E30" s="4">
        <v>1180</v>
      </c>
      <c r="F30" s="4">
        <v>0</v>
      </c>
    </row>
    <row r="31" spans="1:6" x14ac:dyDescent="0.35">
      <c r="A31" s="3" t="s">
        <v>27</v>
      </c>
      <c r="B31" s="4">
        <v>1240</v>
      </c>
      <c r="C31" s="4">
        <v>10</v>
      </c>
      <c r="D31" s="4">
        <v>38.74</v>
      </c>
      <c r="E31" s="4">
        <v>1211.26</v>
      </c>
      <c r="F31" s="4">
        <v>0</v>
      </c>
    </row>
    <row r="32" spans="1:6" x14ac:dyDescent="0.35">
      <c r="A32" s="3" t="s">
        <v>28</v>
      </c>
      <c r="B32" s="4">
        <v>1271</v>
      </c>
      <c r="C32" s="4">
        <v>10</v>
      </c>
      <c r="D32" s="4">
        <v>39.26</v>
      </c>
      <c r="E32" s="4">
        <v>1241.74</v>
      </c>
      <c r="F32" s="4">
        <v>0</v>
      </c>
    </row>
    <row r="33" spans="1:6" x14ac:dyDescent="0.35">
      <c r="A33" s="3" t="s">
        <v>29</v>
      </c>
      <c r="B33" s="4">
        <v>1297</v>
      </c>
      <c r="C33" s="4">
        <v>10</v>
      </c>
      <c r="D33" s="4">
        <v>39.909999999999997</v>
      </c>
      <c r="E33" s="4">
        <v>1267.0899999999999</v>
      </c>
      <c r="F33" s="4">
        <v>0</v>
      </c>
    </row>
    <row r="34" spans="1:6" x14ac:dyDescent="0.35">
      <c r="A34" s="3" t="s">
        <v>30</v>
      </c>
      <c r="B34" s="4">
        <v>1327</v>
      </c>
      <c r="C34" s="4">
        <v>10</v>
      </c>
      <c r="D34" s="4">
        <v>41.08</v>
      </c>
      <c r="E34" s="4">
        <v>1295.92</v>
      </c>
      <c r="F34" s="4">
        <v>0</v>
      </c>
    </row>
    <row r="35" spans="1:6" x14ac:dyDescent="0.35">
      <c r="A35" s="3" t="s">
        <v>31</v>
      </c>
      <c r="B35" s="4">
        <v>1357</v>
      </c>
      <c r="C35" s="4">
        <v>10</v>
      </c>
      <c r="D35" s="4">
        <v>41.46</v>
      </c>
      <c r="E35" s="4">
        <v>1325.54</v>
      </c>
      <c r="F35" s="4">
        <v>0</v>
      </c>
    </row>
    <row r="36" spans="1:6" x14ac:dyDescent="0.35">
      <c r="A36" s="3" t="s">
        <v>32</v>
      </c>
      <c r="B36" s="4">
        <v>1388</v>
      </c>
      <c r="C36" s="4">
        <v>10</v>
      </c>
      <c r="D36" s="4">
        <v>42.47</v>
      </c>
      <c r="E36" s="4">
        <v>1355.53</v>
      </c>
      <c r="F36" s="4">
        <v>0</v>
      </c>
    </row>
    <row r="37" spans="1:6" x14ac:dyDescent="0.35">
      <c r="A37" s="3" t="s">
        <v>33</v>
      </c>
      <c r="B37" s="4">
        <v>1418</v>
      </c>
      <c r="C37" s="4">
        <v>10</v>
      </c>
      <c r="D37" s="4">
        <v>42.74</v>
      </c>
      <c r="E37" s="4">
        <v>1385.26</v>
      </c>
      <c r="F37" s="4">
        <v>0</v>
      </c>
    </row>
    <row r="38" spans="1:6" x14ac:dyDescent="0.35">
      <c r="A38" s="3" t="s">
        <v>36</v>
      </c>
      <c r="B38" s="4">
        <v>1446</v>
      </c>
      <c r="C38" s="4">
        <v>10</v>
      </c>
      <c r="D38" s="4">
        <v>43.85</v>
      </c>
      <c r="E38" s="4">
        <v>1412.15</v>
      </c>
      <c r="F38" s="4">
        <v>0</v>
      </c>
    </row>
    <row r="39" spans="1:6" x14ac:dyDescent="0.35">
      <c r="A39" s="3" t="s">
        <v>66</v>
      </c>
      <c r="B39" s="4">
        <v>1476</v>
      </c>
      <c r="C39" s="4">
        <v>10</v>
      </c>
      <c r="D39" s="4">
        <v>44.46</v>
      </c>
      <c r="E39" s="4">
        <v>1441.54</v>
      </c>
      <c r="F39" s="4">
        <v>0</v>
      </c>
    </row>
    <row r="40" spans="1:6" x14ac:dyDescent="0.35">
      <c r="B40" s="4"/>
      <c r="C40" s="4"/>
      <c r="D40" s="4"/>
      <c r="E40" s="4"/>
      <c r="F40" s="4"/>
    </row>
    <row r="41" spans="1:6" x14ac:dyDescent="0.35">
      <c r="A41" t="s">
        <v>13</v>
      </c>
      <c r="B41" s="4"/>
      <c r="C41" s="4"/>
      <c r="D41" s="4"/>
      <c r="E41" s="4"/>
      <c r="F41" s="4"/>
    </row>
    <row r="42" spans="1:6" x14ac:dyDescent="0.35">
      <c r="A42" t="s">
        <v>211</v>
      </c>
      <c r="B42" s="4"/>
      <c r="C42" s="4"/>
      <c r="D42" s="4"/>
      <c r="E42" s="4"/>
      <c r="F42" s="4"/>
    </row>
    <row r="43" spans="1:6" x14ac:dyDescent="0.35">
      <c r="A43" t="s">
        <v>40</v>
      </c>
      <c r="B43" s="4" t="s">
        <v>13</v>
      </c>
      <c r="C43" s="4" t="s">
        <v>2</v>
      </c>
      <c r="D43" s="4" t="s">
        <v>2</v>
      </c>
      <c r="E43" s="4" t="s">
        <v>3</v>
      </c>
      <c r="F43" s="4" t="s">
        <v>4</v>
      </c>
    </row>
    <row r="44" spans="1:6" x14ac:dyDescent="0.35">
      <c r="A44" s="30" t="s">
        <v>71</v>
      </c>
      <c r="B44" s="31" t="s">
        <v>43</v>
      </c>
      <c r="C44" s="31" t="s">
        <v>8</v>
      </c>
      <c r="D44" s="31" t="s">
        <v>9</v>
      </c>
      <c r="E44" s="31" t="s">
        <v>72</v>
      </c>
      <c r="F44" s="31" t="s">
        <v>10</v>
      </c>
    </row>
    <row r="45" spans="1:6" x14ac:dyDescent="0.35">
      <c r="A45">
        <v>2016</v>
      </c>
      <c r="B45" s="4">
        <v>190</v>
      </c>
      <c r="C45" s="4">
        <v>0</v>
      </c>
      <c r="D45" s="4">
        <v>0</v>
      </c>
      <c r="E45" s="4">
        <v>190</v>
      </c>
      <c r="F45" s="4">
        <v>0</v>
      </c>
    </row>
    <row r="46" spans="1:6" x14ac:dyDescent="0.35">
      <c r="A46">
        <v>2017</v>
      </c>
      <c r="B46" s="4">
        <v>200</v>
      </c>
      <c r="C46" s="4">
        <v>0</v>
      </c>
      <c r="D46" s="4">
        <v>0</v>
      </c>
      <c r="E46" s="4">
        <v>200</v>
      </c>
      <c r="F46" s="4">
        <v>0</v>
      </c>
    </row>
    <row r="47" spans="1:6" x14ac:dyDescent="0.35">
      <c r="A47" s="33">
        <v>2018</v>
      </c>
      <c r="B47" s="34">
        <v>206</v>
      </c>
      <c r="C47" s="34">
        <v>0</v>
      </c>
      <c r="D47" s="34">
        <v>0</v>
      </c>
      <c r="E47" s="34">
        <v>206</v>
      </c>
      <c r="F47" s="34">
        <v>0</v>
      </c>
    </row>
    <row r="48" spans="1:6" x14ac:dyDescent="0.35">
      <c r="A48">
        <v>2019</v>
      </c>
      <c r="B48" s="4">
        <v>212</v>
      </c>
      <c r="C48" s="4">
        <v>0</v>
      </c>
      <c r="D48" s="4">
        <v>0</v>
      </c>
      <c r="E48" s="4">
        <v>212</v>
      </c>
      <c r="F48" s="4">
        <v>0</v>
      </c>
    </row>
    <row r="49" spans="1:6" x14ac:dyDescent="0.35">
      <c r="A49">
        <v>2020</v>
      </c>
      <c r="B49" s="4">
        <v>217.8</v>
      </c>
      <c r="C49" s="4">
        <v>0</v>
      </c>
      <c r="D49" s="4">
        <v>0</v>
      </c>
      <c r="E49" s="4">
        <v>217.8</v>
      </c>
      <c r="F49" s="4">
        <v>0</v>
      </c>
    </row>
    <row r="50" spans="1:6" x14ac:dyDescent="0.35">
      <c r="A50">
        <v>2021</v>
      </c>
      <c r="B50" s="4">
        <v>223</v>
      </c>
      <c r="C50" s="4">
        <v>0</v>
      </c>
      <c r="D50" s="4">
        <v>0</v>
      </c>
      <c r="E50" s="4">
        <v>223</v>
      </c>
      <c r="F50" s="4">
        <v>0</v>
      </c>
    </row>
    <row r="51" spans="1:6" x14ac:dyDescent="0.35">
      <c r="A51">
        <v>2022</v>
      </c>
      <c r="B51" s="4">
        <v>228.1</v>
      </c>
      <c r="C51" s="4">
        <v>0</v>
      </c>
      <c r="D51" s="4">
        <v>0</v>
      </c>
      <c r="E51" s="4">
        <v>228.1</v>
      </c>
      <c r="F51" s="4">
        <v>0</v>
      </c>
    </row>
    <row r="52" spans="1:6" x14ac:dyDescent="0.35">
      <c r="A52">
        <v>2023</v>
      </c>
      <c r="B52" s="4">
        <v>233.6</v>
      </c>
      <c r="C52" s="4">
        <v>0</v>
      </c>
      <c r="D52" s="4">
        <v>0</v>
      </c>
      <c r="E52" s="4">
        <v>233.6</v>
      </c>
      <c r="F52" s="4">
        <v>0</v>
      </c>
    </row>
    <row r="53" spans="1:6" x14ac:dyDescent="0.35">
      <c r="A53">
        <v>2024</v>
      </c>
      <c r="B53" s="4">
        <v>239.1</v>
      </c>
      <c r="C53" s="4">
        <v>0</v>
      </c>
      <c r="D53" s="4">
        <v>0</v>
      </c>
      <c r="E53" s="4">
        <v>239.1</v>
      </c>
      <c r="F53" s="4">
        <v>0</v>
      </c>
    </row>
    <row r="54" spans="1:6" x14ac:dyDescent="0.35">
      <c r="A54">
        <v>2025</v>
      </c>
      <c r="B54" s="4">
        <v>245.1</v>
      </c>
      <c r="C54" s="4">
        <v>0</v>
      </c>
      <c r="D54" s="4">
        <v>0</v>
      </c>
      <c r="E54" s="4">
        <v>245.1</v>
      </c>
      <c r="F54" s="4">
        <v>0</v>
      </c>
    </row>
    <row r="55" spans="1:6" x14ac:dyDescent="0.35">
      <c r="A55">
        <v>2026</v>
      </c>
      <c r="B55" s="4">
        <v>251.1</v>
      </c>
      <c r="C55" s="4">
        <v>0</v>
      </c>
      <c r="D55" s="4">
        <v>0</v>
      </c>
      <c r="E55" s="4">
        <v>251.1</v>
      </c>
      <c r="F55" s="4">
        <v>0</v>
      </c>
    </row>
    <row r="56" spans="1:6" x14ac:dyDescent="0.35">
      <c r="A56">
        <v>2027</v>
      </c>
      <c r="B56" s="4">
        <v>256.89999999999998</v>
      </c>
      <c r="C56" s="4">
        <v>0</v>
      </c>
      <c r="D56" s="4">
        <v>0</v>
      </c>
      <c r="E56" s="4">
        <v>256.89999999999998</v>
      </c>
      <c r="F56" s="4">
        <v>0</v>
      </c>
    </row>
    <row r="57" spans="1:6" x14ac:dyDescent="0.35">
      <c r="A57">
        <v>2028</v>
      </c>
      <c r="B57" s="4">
        <v>262.89999999999998</v>
      </c>
      <c r="C57" s="4">
        <v>0</v>
      </c>
      <c r="D57" s="4">
        <v>0</v>
      </c>
      <c r="E57" s="4">
        <v>262.89999999999998</v>
      </c>
      <c r="F57" s="4">
        <v>0</v>
      </c>
    </row>
    <row r="58" spans="1:6" x14ac:dyDescent="0.35">
      <c r="B58" s="4"/>
      <c r="C58" s="4"/>
      <c r="D58" s="4"/>
      <c r="E58" s="4"/>
      <c r="F58" s="4"/>
    </row>
    <row r="59" spans="1:6" x14ac:dyDescent="0.35">
      <c r="B59" s="4"/>
      <c r="C59" s="4"/>
      <c r="D59" s="4"/>
      <c r="E59" s="4"/>
      <c r="F59" s="4"/>
    </row>
    <row r="60" spans="1:6" x14ac:dyDescent="0.35">
      <c r="A60" t="s">
        <v>212</v>
      </c>
      <c r="B60" s="4"/>
      <c r="C60" s="4"/>
      <c r="D60" s="4"/>
      <c r="E60" s="4"/>
      <c r="F60" s="4"/>
    </row>
    <row r="61" spans="1:6" x14ac:dyDescent="0.35">
      <c r="A61" t="s">
        <v>40</v>
      </c>
      <c r="B61" s="4" t="s">
        <v>13</v>
      </c>
      <c r="C61" s="4" t="s">
        <v>2</v>
      </c>
      <c r="D61" s="4" t="s">
        <v>2</v>
      </c>
      <c r="E61" s="4" t="s">
        <v>3</v>
      </c>
      <c r="F61" s="4" t="s">
        <v>4</v>
      </c>
    </row>
    <row r="62" spans="1:6" x14ac:dyDescent="0.35">
      <c r="A62" s="30" t="s">
        <v>71</v>
      </c>
      <c r="B62" s="31" t="s">
        <v>43</v>
      </c>
      <c r="C62" s="31" t="s">
        <v>8</v>
      </c>
      <c r="D62" s="31" t="s">
        <v>9</v>
      </c>
      <c r="E62" s="31" t="s">
        <v>72</v>
      </c>
      <c r="F62" s="31" t="s">
        <v>10</v>
      </c>
    </row>
    <row r="63" spans="1:6" x14ac:dyDescent="0.35">
      <c r="A63">
        <v>2016</v>
      </c>
      <c r="B63" s="4">
        <v>14119</v>
      </c>
      <c r="C63" s="4">
        <v>3</v>
      </c>
      <c r="D63" s="4">
        <v>3982</v>
      </c>
      <c r="E63" s="4">
        <v>10140</v>
      </c>
      <c r="F63" s="4">
        <v>0</v>
      </c>
    </row>
    <row r="64" spans="1:6" x14ac:dyDescent="0.35">
      <c r="A64">
        <v>2017</v>
      </c>
      <c r="B64" s="4">
        <v>14233</v>
      </c>
      <c r="C64" s="4">
        <v>3</v>
      </c>
      <c r="D64" s="4">
        <v>3943</v>
      </c>
      <c r="E64" s="4">
        <v>10293</v>
      </c>
      <c r="F64" s="4">
        <v>0</v>
      </c>
    </row>
    <row r="65" spans="1:6" x14ac:dyDescent="0.35">
      <c r="A65" s="33">
        <v>2018</v>
      </c>
      <c r="B65" s="34">
        <v>14199</v>
      </c>
      <c r="C65" s="34">
        <v>1</v>
      </c>
      <c r="D65" s="34">
        <v>3783</v>
      </c>
      <c r="E65" s="34">
        <v>10417</v>
      </c>
      <c r="F65" s="34">
        <v>0</v>
      </c>
    </row>
    <row r="66" spans="1:6" x14ac:dyDescent="0.35">
      <c r="A66">
        <v>2019</v>
      </c>
      <c r="B66" s="4">
        <v>14476</v>
      </c>
      <c r="C66" s="4">
        <v>1</v>
      </c>
      <c r="D66" s="4">
        <v>3875</v>
      </c>
      <c r="E66" s="4">
        <v>10602</v>
      </c>
      <c r="F66" s="4">
        <v>0</v>
      </c>
    </row>
    <row r="67" spans="1:6" x14ac:dyDescent="0.35">
      <c r="A67">
        <v>2020</v>
      </c>
      <c r="B67" s="4">
        <v>14876</v>
      </c>
      <c r="C67" s="4">
        <v>1</v>
      </c>
      <c r="D67" s="4">
        <v>4135</v>
      </c>
      <c r="E67" s="4">
        <v>10742</v>
      </c>
      <c r="F67" s="4">
        <v>0</v>
      </c>
    </row>
    <row r="68" spans="1:6" x14ac:dyDescent="0.35">
      <c r="A68">
        <v>2021</v>
      </c>
      <c r="B68" s="4">
        <v>15263</v>
      </c>
      <c r="C68" s="4">
        <v>1</v>
      </c>
      <c r="D68" s="4">
        <v>4369</v>
      </c>
      <c r="E68" s="4">
        <v>10895</v>
      </c>
      <c r="F68" s="4">
        <v>0</v>
      </c>
    </row>
    <row r="69" spans="1:6" x14ac:dyDescent="0.35">
      <c r="A69">
        <v>2022</v>
      </c>
      <c r="B69" s="4">
        <v>15612</v>
      </c>
      <c r="C69" s="4">
        <v>1</v>
      </c>
      <c r="D69" s="4">
        <v>4585</v>
      </c>
      <c r="E69" s="4">
        <v>11028</v>
      </c>
      <c r="F69" s="4">
        <v>0</v>
      </c>
    </row>
    <row r="70" spans="1:6" x14ac:dyDescent="0.35">
      <c r="A70">
        <v>2023</v>
      </c>
      <c r="B70" s="4">
        <v>16012</v>
      </c>
      <c r="C70" s="4">
        <v>1</v>
      </c>
      <c r="D70" s="4">
        <v>4825</v>
      </c>
      <c r="E70" s="4">
        <v>11188</v>
      </c>
      <c r="F70" s="4">
        <v>0</v>
      </c>
    </row>
    <row r="71" spans="1:6" x14ac:dyDescent="0.35">
      <c r="A71">
        <v>2024</v>
      </c>
      <c r="B71" s="4">
        <v>16430</v>
      </c>
      <c r="C71" s="4">
        <v>1</v>
      </c>
      <c r="D71" s="4">
        <v>5037</v>
      </c>
      <c r="E71" s="4">
        <v>11394</v>
      </c>
      <c r="F71" s="4">
        <v>0</v>
      </c>
    </row>
    <row r="72" spans="1:6" x14ac:dyDescent="0.35">
      <c r="A72">
        <v>2025</v>
      </c>
      <c r="B72" s="4">
        <v>16833</v>
      </c>
      <c r="C72" s="4">
        <v>1</v>
      </c>
      <c r="D72" s="4">
        <v>5241</v>
      </c>
      <c r="E72" s="4">
        <v>11593</v>
      </c>
      <c r="F72" s="4">
        <v>0</v>
      </c>
    </row>
    <row r="73" spans="1:6" x14ac:dyDescent="0.35">
      <c r="A73">
        <v>2026</v>
      </c>
      <c r="B73" s="4">
        <v>17213</v>
      </c>
      <c r="C73" s="4">
        <v>1</v>
      </c>
      <c r="D73" s="4">
        <v>5455</v>
      </c>
      <c r="E73" s="4">
        <v>11759</v>
      </c>
      <c r="F73" s="4">
        <v>0</v>
      </c>
    </row>
    <row r="74" spans="1:6" x14ac:dyDescent="0.35">
      <c r="A74">
        <v>2027</v>
      </c>
      <c r="B74" s="4">
        <v>17587</v>
      </c>
      <c r="C74" s="4">
        <v>1</v>
      </c>
      <c r="D74" s="4">
        <v>5661</v>
      </c>
      <c r="E74" s="4">
        <v>11927</v>
      </c>
      <c r="F74" s="4">
        <v>0</v>
      </c>
    </row>
    <row r="75" spans="1:6" x14ac:dyDescent="0.35">
      <c r="A75">
        <v>2028</v>
      </c>
      <c r="B75" s="4">
        <v>17965</v>
      </c>
      <c r="C75" s="4">
        <v>1</v>
      </c>
      <c r="D75" s="4">
        <v>5881</v>
      </c>
      <c r="E75" s="4">
        <v>12085</v>
      </c>
      <c r="F75" s="4">
        <v>0</v>
      </c>
    </row>
    <row r="76" spans="1:6" x14ac:dyDescent="0.35">
      <c r="B76" s="4"/>
      <c r="C76" s="4"/>
      <c r="D76" s="4"/>
      <c r="E76" s="4"/>
      <c r="F76" s="4"/>
    </row>
    <row r="77" spans="1:6" x14ac:dyDescent="0.35">
      <c r="B77" s="4"/>
      <c r="C77" s="4"/>
      <c r="D77" s="4"/>
      <c r="E77" s="4"/>
      <c r="F77" s="4"/>
    </row>
    <row r="78" spans="1:6" x14ac:dyDescent="0.35">
      <c r="A78" t="s">
        <v>213</v>
      </c>
      <c r="B78" s="4"/>
      <c r="C78" s="4"/>
      <c r="D78" s="4"/>
      <c r="E78" s="4"/>
      <c r="F78" s="4"/>
    </row>
    <row r="79" spans="1:6" x14ac:dyDescent="0.35">
      <c r="A79" t="s">
        <v>40</v>
      </c>
      <c r="B79" s="4" t="s">
        <v>13</v>
      </c>
      <c r="C79" s="4" t="s">
        <v>2</v>
      </c>
      <c r="D79" s="4" t="s">
        <v>2</v>
      </c>
      <c r="E79" s="4" t="s">
        <v>3</v>
      </c>
      <c r="F79" s="4" t="s">
        <v>4</v>
      </c>
    </row>
    <row r="80" spans="1:6" x14ac:dyDescent="0.35">
      <c r="A80" s="30" t="s">
        <v>71</v>
      </c>
      <c r="B80" s="31" t="s">
        <v>43</v>
      </c>
      <c r="C80" s="31" t="s">
        <v>8</v>
      </c>
      <c r="D80" s="31" t="s">
        <v>9</v>
      </c>
      <c r="E80" s="31" t="s">
        <v>72</v>
      </c>
      <c r="F80" s="31" t="s">
        <v>10</v>
      </c>
    </row>
    <row r="81" spans="1:6" x14ac:dyDescent="0.35">
      <c r="A81">
        <v>2016</v>
      </c>
      <c r="B81" s="4">
        <v>1405</v>
      </c>
      <c r="C81" s="4">
        <v>190</v>
      </c>
      <c r="D81" s="4">
        <v>160</v>
      </c>
      <c r="E81" s="4">
        <v>1436</v>
      </c>
      <c r="F81" s="4">
        <v>43</v>
      </c>
    </row>
    <row r="82" spans="1:6" x14ac:dyDescent="0.35">
      <c r="A82">
        <v>2017</v>
      </c>
      <c r="B82" s="4">
        <v>1408</v>
      </c>
      <c r="C82" s="4">
        <v>177</v>
      </c>
      <c r="D82" s="4">
        <v>161</v>
      </c>
      <c r="E82" s="4">
        <v>1421</v>
      </c>
      <c r="F82" s="4">
        <v>46</v>
      </c>
    </row>
    <row r="83" spans="1:6" x14ac:dyDescent="0.35">
      <c r="A83" s="33">
        <v>2018</v>
      </c>
      <c r="B83" s="34">
        <v>1468</v>
      </c>
      <c r="C83" s="34">
        <v>178</v>
      </c>
      <c r="D83" s="34">
        <v>152</v>
      </c>
      <c r="E83" s="34">
        <v>1485</v>
      </c>
      <c r="F83" s="34">
        <v>55</v>
      </c>
    </row>
    <row r="84" spans="1:6" x14ac:dyDescent="0.35">
      <c r="A84">
        <v>2019</v>
      </c>
      <c r="B84" s="4">
        <v>1505</v>
      </c>
      <c r="C84" s="4">
        <v>183</v>
      </c>
      <c r="D84" s="4">
        <v>158</v>
      </c>
      <c r="E84" s="4">
        <v>1535</v>
      </c>
      <c r="F84" s="4">
        <v>50</v>
      </c>
    </row>
    <row r="85" spans="1:6" x14ac:dyDescent="0.35">
      <c r="A85">
        <v>2020</v>
      </c>
      <c r="B85" s="4">
        <v>1528</v>
      </c>
      <c r="C85" s="4">
        <v>185.6</v>
      </c>
      <c r="D85" s="4">
        <v>158</v>
      </c>
      <c r="E85" s="4">
        <v>1554.1799999999998</v>
      </c>
      <c r="F85" s="4">
        <v>51.42</v>
      </c>
    </row>
    <row r="86" spans="1:6" x14ac:dyDescent="0.35">
      <c r="A86">
        <v>2021</v>
      </c>
      <c r="B86" s="4">
        <v>1549</v>
      </c>
      <c r="C86" s="4">
        <v>188.6</v>
      </c>
      <c r="D86" s="4">
        <v>157.6</v>
      </c>
      <c r="E86" s="4">
        <v>1578.71</v>
      </c>
      <c r="F86" s="4">
        <v>52.71</v>
      </c>
    </row>
    <row r="87" spans="1:6" x14ac:dyDescent="0.35">
      <c r="A87">
        <v>2022</v>
      </c>
      <c r="B87" s="4">
        <v>1571</v>
      </c>
      <c r="C87" s="4">
        <v>191.6</v>
      </c>
      <c r="D87" s="4">
        <v>159.9</v>
      </c>
      <c r="E87" s="4">
        <v>1601.79</v>
      </c>
      <c r="F87" s="4">
        <v>53.62</v>
      </c>
    </row>
    <row r="88" spans="1:6" x14ac:dyDescent="0.35">
      <c r="A88">
        <v>2023</v>
      </c>
      <c r="B88" s="4">
        <v>1593</v>
      </c>
      <c r="C88" s="4">
        <v>194.8</v>
      </c>
      <c r="D88" s="4">
        <v>162.6</v>
      </c>
      <c r="E88" s="4">
        <v>1624.1899999999998</v>
      </c>
      <c r="F88" s="4">
        <v>54.63</v>
      </c>
    </row>
    <row r="89" spans="1:6" x14ac:dyDescent="0.35">
      <c r="A89">
        <v>2024</v>
      </c>
      <c r="B89" s="4">
        <v>1618</v>
      </c>
      <c r="C89" s="4">
        <v>198</v>
      </c>
      <c r="D89" s="4">
        <v>165.1</v>
      </c>
      <c r="E89" s="4">
        <v>1649.7200000000003</v>
      </c>
      <c r="F89" s="4">
        <v>55.81</v>
      </c>
    </row>
    <row r="90" spans="1:6" x14ac:dyDescent="0.35">
      <c r="A90">
        <v>2025</v>
      </c>
      <c r="B90" s="4">
        <v>1644</v>
      </c>
      <c r="C90" s="4">
        <v>201</v>
      </c>
      <c r="D90" s="4">
        <v>167.9</v>
      </c>
      <c r="E90" s="4">
        <v>1675.9499999999998</v>
      </c>
      <c r="F90" s="4">
        <v>56.96</v>
      </c>
    </row>
    <row r="91" spans="1:6" x14ac:dyDescent="0.35">
      <c r="A91">
        <v>2026</v>
      </c>
      <c r="B91" s="4">
        <v>1666</v>
      </c>
      <c r="C91" s="4">
        <v>203.9</v>
      </c>
      <c r="D91" s="4">
        <v>170.5</v>
      </c>
      <c r="E91" s="4">
        <v>1698.4</v>
      </c>
      <c r="F91" s="4">
        <v>57.96</v>
      </c>
    </row>
    <row r="92" spans="1:6" x14ac:dyDescent="0.35">
      <c r="A92">
        <v>2027</v>
      </c>
      <c r="B92" s="4">
        <v>1692</v>
      </c>
      <c r="C92" s="4">
        <v>207.1</v>
      </c>
      <c r="D92" s="4">
        <v>173.2</v>
      </c>
      <c r="E92" s="4">
        <v>1724.8999999999999</v>
      </c>
      <c r="F92" s="4">
        <v>58.96</v>
      </c>
    </row>
    <row r="93" spans="1:6" x14ac:dyDescent="0.35">
      <c r="A93">
        <v>2028</v>
      </c>
      <c r="B93" s="4">
        <v>1716</v>
      </c>
      <c r="C93" s="4">
        <v>210.3</v>
      </c>
      <c r="D93" s="4">
        <v>175.9</v>
      </c>
      <c r="E93" s="4">
        <v>1749.4299999999998</v>
      </c>
      <c r="F93" s="4">
        <v>59.93</v>
      </c>
    </row>
    <row r="94" spans="1:6" x14ac:dyDescent="0.35">
      <c r="B94" s="4"/>
      <c r="C94" s="4"/>
      <c r="D94" s="4"/>
      <c r="E94" s="4"/>
      <c r="F94" s="4"/>
    </row>
    <row r="95" spans="1:6" x14ac:dyDescent="0.35">
      <c r="B95" s="4"/>
      <c r="C95" s="4"/>
      <c r="D95" s="4"/>
      <c r="E95" s="4"/>
      <c r="F95" s="4"/>
    </row>
    <row r="96" spans="1:6" x14ac:dyDescent="0.35">
      <c r="A96" t="s">
        <v>214</v>
      </c>
      <c r="B96" s="4"/>
      <c r="C96" s="4"/>
      <c r="D96" s="4"/>
      <c r="E96" s="4"/>
      <c r="F96" s="4"/>
    </row>
    <row r="97" spans="1:6" x14ac:dyDescent="0.35">
      <c r="A97" t="s">
        <v>40</v>
      </c>
      <c r="B97" s="4" t="s">
        <v>13</v>
      </c>
      <c r="C97" s="4" t="s">
        <v>2</v>
      </c>
      <c r="D97" s="4" t="s">
        <v>2</v>
      </c>
      <c r="E97" s="4" t="s">
        <v>3</v>
      </c>
      <c r="F97" s="4" t="s">
        <v>4</v>
      </c>
    </row>
    <row r="98" spans="1:6" x14ac:dyDescent="0.35">
      <c r="A98" s="30" t="s">
        <v>71</v>
      </c>
      <c r="B98" s="31" t="s">
        <v>43</v>
      </c>
      <c r="C98" s="31" t="s">
        <v>8</v>
      </c>
      <c r="D98" s="31" t="s">
        <v>9</v>
      </c>
      <c r="E98" s="31" t="s">
        <v>72</v>
      </c>
      <c r="F98" s="31" t="s">
        <v>10</v>
      </c>
    </row>
    <row r="99" spans="1:6" x14ac:dyDescent="0.35">
      <c r="A99">
        <v>2016</v>
      </c>
      <c r="B99" s="4">
        <v>1637</v>
      </c>
      <c r="C99" s="4">
        <v>449</v>
      </c>
      <c r="D99" s="4">
        <v>15</v>
      </c>
      <c r="E99" s="4">
        <v>2071</v>
      </c>
      <c r="F99" s="4">
        <v>0</v>
      </c>
    </row>
    <row r="100" spans="1:6" x14ac:dyDescent="0.35">
      <c r="A100">
        <v>2017</v>
      </c>
      <c r="B100" s="4">
        <v>1655</v>
      </c>
      <c r="C100" s="4">
        <v>445</v>
      </c>
      <c r="D100" s="4">
        <v>21</v>
      </c>
      <c r="E100" s="4">
        <v>2079</v>
      </c>
      <c r="F100" s="4">
        <v>0</v>
      </c>
    </row>
    <row r="101" spans="1:6" x14ac:dyDescent="0.35">
      <c r="A101" s="33">
        <v>2018</v>
      </c>
      <c r="B101" s="34">
        <v>1705</v>
      </c>
      <c r="C101" s="34">
        <v>481</v>
      </c>
      <c r="D101" s="34">
        <v>21</v>
      </c>
      <c r="E101" s="34">
        <v>2165</v>
      </c>
      <c r="F101" s="34">
        <v>0</v>
      </c>
    </row>
    <row r="102" spans="1:6" x14ac:dyDescent="0.35">
      <c r="A102">
        <v>2019</v>
      </c>
      <c r="B102" s="4">
        <v>1755</v>
      </c>
      <c r="C102" s="4">
        <v>503</v>
      </c>
      <c r="D102" s="4">
        <v>22</v>
      </c>
      <c r="E102" s="4">
        <v>2236</v>
      </c>
      <c r="F102" s="4">
        <v>0</v>
      </c>
    </row>
    <row r="103" spans="1:6" x14ac:dyDescent="0.35">
      <c r="A103">
        <v>2020</v>
      </c>
      <c r="B103" s="4">
        <v>1777</v>
      </c>
      <c r="C103" s="4">
        <v>522.70000000000005</v>
      </c>
      <c r="D103" s="4">
        <v>22.29</v>
      </c>
      <c r="E103" s="4">
        <v>2277.41</v>
      </c>
      <c r="F103" s="4">
        <v>0</v>
      </c>
    </row>
    <row r="104" spans="1:6" x14ac:dyDescent="0.35">
      <c r="A104">
        <v>2021</v>
      </c>
      <c r="B104" s="4">
        <v>1806</v>
      </c>
      <c r="C104" s="4">
        <v>550.1</v>
      </c>
      <c r="D104" s="4">
        <v>22.61</v>
      </c>
      <c r="E104" s="4">
        <v>2333.4899999999998</v>
      </c>
      <c r="F104" s="4">
        <v>0</v>
      </c>
    </row>
    <row r="105" spans="1:6" x14ac:dyDescent="0.35">
      <c r="A105">
        <v>2022</v>
      </c>
      <c r="B105" s="4">
        <v>1836</v>
      </c>
      <c r="C105" s="4">
        <v>577.5</v>
      </c>
      <c r="D105" s="4">
        <v>22.94</v>
      </c>
      <c r="E105" s="4">
        <v>2390.56</v>
      </c>
      <c r="F105" s="4">
        <v>0</v>
      </c>
    </row>
    <row r="106" spans="1:6" x14ac:dyDescent="0.35">
      <c r="A106">
        <v>2023</v>
      </c>
      <c r="B106" s="4">
        <v>1866</v>
      </c>
      <c r="C106" s="4">
        <v>607.9</v>
      </c>
      <c r="D106" s="4">
        <v>23.3</v>
      </c>
      <c r="E106" s="4">
        <v>2450.6</v>
      </c>
      <c r="F106" s="4">
        <v>0</v>
      </c>
    </row>
    <row r="107" spans="1:6" x14ac:dyDescent="0.35">
      <c r="A107">
        <v>2024</v>
      </c>
      <c r="B107" s="4">
        <v>1900</v>
      </c>
      <c r="C107" s="4">
        <v>637.20000000000005</v>
      </c>
      <c r="D107" s="4">
        <v>23.68</v>
      </c>
      <c r="E107" s="4">
        <v>2513.52</v>
      </c>
      <c r="F107" s="4">
        <v>0</v>
      </c>
    </row>
    <row r="108" spans="1:6" x14ac:dyDescent="0.35">
      <c r="A108">
        <v>2025</v>
      </c>
      <c r="B108" s="4">
        <v>1939</v>
      </c>
      <c r="C108" s="4">
        <v>663.7</v>
      </c>
      <c r="D108" s="4">
        <v>24.08</v>
      </c>
      <c r="E108" s="4">
        <v>2578.62</v>
      </c>
      <c r="F108" s="4">
        <v>0</v>
      </c>
    </row>
    <row r="109" spans="1:6" x14ac:dyDescent="0.35">
      <c r="A109">
        <v>2026</v>
      </c>
      <c r="B109" s="4">
        <v>1972</v>
      </c>
      <c r="C109" s="4">
        <v>690.5</v>
      </c>
      <c r="D109" s="4">
        <v>24.52</v>
      </c>
      <c r="E109" s="4">
        <v>2637.98</v>
      </c>
      <c r="F109" s="4">
        <v>0</v>
      </c>
    </row>
    <row r="110" spans="1:6" x14ac:dyDescent="0.35">
      <c r="A110">
        <v>2027</v>
      </c>
      <c r="B110" s="4">
        <v>2007</v>
      </c>
      <c r="C110" s="4">
        <v>720.3</v>
      </c>
      <c r="D110" s="4">
        <v>24.98</v>
      </c>
      <c r="E110" s="4">
        <v>2702.32</v>
      </c>
      <c r="F110" s="4">
        <v>0</v>
      </c>
    </row>
    <row r="111" spans="1:6" x14ac:dyDescent="0.35">
      <c r="A111">
        <v>2028</v>
      </c>
      <c r="B111" s="4">
        <v>2037</v>
      </c>
      <c r="C111" s="4">
        <v>748</v>
      </c>
      <c r="D111" s="4">
        <v>25.47</v>
      </c>
      <c r="E111" s="4">
        <v>2759.53</v>
      </c>
      <c r="F111" s="4">
        <v>0</v>
      </c>
    </row>
    <row r="112" spans="1:6" x14ac:dyDescent="0.35">
      <c r="B112" s="4"/>
      <c r="C112" s="4"/>
      <c r="D112" s="4"/>
      <c r="E112" s="4"/>
      <c r="F112" s="4"/>
    </row>
    <row r="113" spans="1:6" x14ac:dyDescent="0.35">
      <c r="B113" s="4"/>
      <c r="C113" s="4"/>
      <c r="D113" s="4"/>
      <c r="E113" s="4"/>
      <c r="F113" s="4"/>
    </row>
    <row r="114" spans="1:6" x14ac:dyDescent="0.35">
      <c r="A114" t="s">
        <v>215</v>
      </c>
      <c r="B114" s="4"/>
      <c r="C114" s="4"/>
      <c r="D114" s="4"/>
      <c r="E114" s="4"/>
      <c r="F114" s="4"/>
    </row>
    <row r="115" spans="1:6" x14ac:dyDescent="0.35">
      <c r="A115" t="s">
        <v>40</v>
      </c>
      <c r="B115" s="4" t="s">
        <v>13</v>
      </c>
      <c r="C115" s="4" t="s">
        <v>2</v>
      </c>
      <c r="D115" s="4" t="s">
        <v>2</v>
      </c>
      <c r="E115" s="4" t="s">
        <v>3</v>
      </c>
      <c r="F115" s="4" t="s">
        <v>4</v>
      </c>
    </row>
    <row r="116" spans="1:6" x14ac:dyDescent="0.35">
      <c r="A116" s="30" t="s">
        <v>71</v>
      </c>
      <c r="B116" s="31" t="s">
        <v>43</v>
      </c>
      <c r="C116" s="31" t="s">
        <v>8</v>
      </c>
      <c r="D116" s="31" t="s">
        <v>9</v>
      </c>
      <c r="E116" s="31" t="s">
        <v>72</v>
      </c>
      <c r="F116" s="31" t="s">
        <v>10</v>
      </c>
    </row>
    <row r="117" spans="1:6" x14ac:dyDescent="0.35">
      <c r="A117">
        <v>2016</v>
      </c>
      <c r="B117" s="4">
        <v>12448</v>
      </c>
      <c r="C117" s="4">
        <v>477</v>
      </c>
      <c r="D117" s="4">
        <v>386</v>
      </c>
      <c r="E117" s="4">
        <v>12539</v>
      </c>
      <c r="F117" s="4">
        <v>0</v>
      </c>
    </row>
    <row r="118" spans="1:6" x14ac:dyDescent="0.35">
      <c r="A118">
        <v>2017</v>
      </c>
      <c r="B118" s="4">
        <v>11600</v>
      </c>
      <c r="C118" s="4">
        <v>370</v>
      </c>
      <c r="D118" s="4">
        <v>436</v>
      </c>
      <c r="E118" s="4">
        <v>11534</v>
      </c>
      <c r="F118" s="4">
        <v>0</v>
      </c>
    </row>
    <row r="119" spans="1:6" x14ac:dyDescent="0.35">
      <c r="A119" s="33">
        <v>2018</v>
      </c>
      <c r="B119" s="34">
        <v>11700</v>
      </c>
      <c r="C119" s="34">
        <v>409</v>
      </c>
      <c r="D119" s="34">
        <v>460</v>
      </c>
      <c r="E119" s="34">
        <v>11649</v>
      </c>
      <c r="F119" s="34">
        <v>0</v>
      </c>
    </row>
    <row r="120" spans="1:6" x14ac:dyDescent="0.35">
      <c r="A120">
        <v>2019</v>
      </c>
      <c r="B120" s="4">
        <v>12000</v>
      </c>
      <c r="C120" s="4">
        <v>434</v>
      </c>
      <c r="D120" s="4">
        <v>475</v>
      </c>
      <c r="E120" s="4">
        <v>11959</v>
      </c>
      <c r="F120" s="4">
        <v>0</v>
      </c>
    </row>
    <row r="121" spans="1:6" x14ac:dyDescent="0.35">
      <c r="A121">
        <v>2020</v>
      </c>
      <c r="B121" s="4">
        <v>12272</v>
      </c>
      <c r="C121" s="4">
        <v>457</v>
      </c>
      <c r="D121" s="4">
        <v>486.7</v>
      </c>
      <c r="E121" s="4">
        <v>12242.3</v>
      </c>
      <c r="F121" s="4">
        <v>0</v>
      </c>
    </row>
    <row r="122" spans="1:6" x14ac:dyDescent="0.35">
      <c r="A122">
        <v>2021</v>
      </c>
      <c r="B122" s="4">
        <v>12527</v>
      </c>
      <c r="C122" s="4">
        <v>471.1</v>
      </c>
      <c r="D122" s="4">
        <v>493.4</v>
      </c>
      <c r="E122" s="4">
        <v>12504.7</v>
      </c>
      <c r="F122" s="4">
        <v>0</v>
      </c>
    </row>
    <row r="123" spans="1:6" x14ac:dyDescent="0.35">
      <c r="A123">
        <v>2022</v>
      </c>
      <c r="B123" s="4">
        <v>12816</v>
      </c>
      <c r="C123" s="4">
        <v>488.1</v>
      </c>
      <c r="D123" s="4">
        <v>509.2</v>
      </c>
      <c r="E123" s="4">
        <v>12794.9</v>
      </c>
      <c r="F123" s="4">
        <v>0</v>
      </c>
    </row>
    <row r="124" spans="1:6" x14ac:dyDescent="0.35">
      <c r="A124">
        <v>2023</v>
      </c>
      <c r="B124" s="4">
        <v>13145</v>
      </c>
      <c r="C124" s="4">
        <v>503.8</v>
      </c>
      <c r="D124" s="4">
        <v>521.70000000000005</v>
      </c>
      <c r="E124" s="4">
        <v>13127.099999999999</v>
      </c>
      <c r="F124" s="4">
        <v>0</v>
      </c>
    </row>
    <row r="125" spans="1:6" x14ac:dyDescent="0.35">
      <c r="A125">
        <v>2024</v>
      </c>
      <c r="B125" s="4">
        <v>13429</v>
      </c>
      <c r="C125" s="4">
        <v>521.20000000000005</v>
      </c>
      <c r="D125" s="4">
        <v>529.29999999999995</v>
      </c>
      <c r="E125" s="4">
        <v>13420.900000000001</v>
      </c>
      <c r="F125" s="4">
        <v>0</v>
      </c>
    </row>
    <row r="126" spans="1:6" x14ac:dyDescent="0.35">
      <c r="A126">
        <v>2025</v>
      </c>
      <c r="B126" s="4">
        <v>13624</v>
      </c>
      <c r="C126" s="4">
        <v>539.29999999999995</v>
      </c>
      <c r="D126" s="4">
        <v>538.1</v>
      </c>
      <c r="E126" s="4">
        <v>13625.199999999999</v>
      </c>
      <c r="F126" s="4">
        <v>0</v>
      </c>
    </row>
    <row r="127" spans="1:6" x14ac:dyDescent="0.35">
      <c r="A127">
        <v>2026</v>
      </c>
      <c r="B127" s="4">
        <v>13861</v>
      </c>
      <c r="C127" s="4">
        <v>558.6</v>
      </c>
      <c r="D127" s="4">
        <v>547.79999999999995</v>
      </c>
      <c r="E127" s="4">
        <v>13871.800000000001</v>
      </c>
      <c r="F127" s="4">
        <v>0</v>
      </c>
    </row>
    <row r="128" spans="1:6" x14ac:dyDescent="0.35">
      <c r="A128">
        <v>2027</v>
      </c>
      <c r="B128" s="4">
        <v>14081</v>
      </c>
      <c r="C128" s="4">
        <v>579</v>
      </c>
      <c r="D128" s="4">
        <v>555.5</v>
      </c>
      <c r="E128" s="4">
        <v>14104.5</v>
      </c>
      <c r="F128" s="4">
        <v>0</v>
      </c>
    </row>
    <row r="129" spans="1:6" x14ac:dyDescent="0.35">
      <c r="A129">
        <v>2028</v>
      </c>
      <c r="B129" s="4">
        <v>14319</v>
      </c>
      <c r="C129" s="4">
        <v>599.4</v>
      </c>
      <c r="D129" s="4">
        <v>560.70000000000005</v>
      </c>
      <c r="E129" s="4">
        <v>14357.699999999999</v>
      </c>
      <c r="F129" s="4">
        <v>0</v>
      </c>
    </row>
    <row r="130" spans="1:6" x14ac:dyDescent="0.35">
      <c r="B130" s="4"/>
      <c r="C130" s="4"/>
      <c r="D130" s="4"/>
      <c r="E130" s="4"/>
      <c r="F130" s="4"/>
    </row>
    <row r="131" spans="1:6" x14ac:dyDescent="0.35">
      <c r="B131" s="4"/>
      <c r="C131" s="4"/>
      <c r="D131" s="4"/>
      <c r="E131" s="4"/>
      <c r="F131" s="4"/>
    </row>
    <row r="132" spans="1:6" x14ac:dyDescent="0.35">
      <c r="A132" t="s">
        <v>216</v>
      </c>
      <c r="B132" s="4"/>
      <c r="C132" s="4"/>
      <c r="D132" s="4"/>
      <c r="E132" s="4"/>
      <c r="F132" s="4"/>
    </row>
    <row r="133" spans="1:6" x14ac:dyDescent="0.35">
      <c r="A133" t="s">
        <v>40</v>
      </c>
      <c r="B133" s="4" t="s">
        <v>13</v>
      </c>
      <c r="C133" s="4" t="s">
        <v>2</v>
      </c>
      <c r="D133" s="4" t="s">
        <v>2</v>
      </c>
      <c r="E133" s="4" t="s">
        <v>3</v>
      </c>
      <c r="F133" s="4" t="s">
        <v>4</v>
      </c>
    </row>
    <row r="134" spans="1:6" x14ac:dyDescent="0.35">
      <c r="A134" s="30" t="s">
        <v>71</v>
      </c>
      <c r="B134" s="31" t="s">
        <v>43</v>
      </c>
      <c r="C134" s="31" t="s">
        <v>8</v>
      </c>
      <c r="D134" s="31" t="s">
        <v>9</v>
      </c>
      <c r="E134" s="31" t="s">
        <v>72</v>
      </c>
      <c r="F134" s="31" t="s">
        <v>10</v>
      </c>
    </row>
    <row r="135" spans="1:6" x14ac:dyDescent="0.35">
      <c r="A135">
        <v>2016</v>
      </c>
      <c r="B135" s="4">
        <v>25</v>
      </c>
      <c r="C135" s="4">
        <v>236</v>
      </c>
      <c r="D135" s="4">
        <v>0</v>
      </c>
      <c r="E135" s="4">
        <v>261</v>
      </c>
      <c r="F135" s="4">
        <v>0</v>
      </c>
    </row>
    <row r="136" spans="1:6" x14ac:dyDescent="0.35">
      <c r="A136">
        <v>2017</v>
      </c>
      <c r="B136" s="4">
        <v>31</v>
      </c>
      <c r="C136" s="4">
        <v>282</v>
      </c>
      <c r="D136" s="4">
        <v>0</v>
      </c>
      <c r="E136" s="4">
        <v>313</v>
      </c>
      <c r="F136" s="4">
        <v>0</v>
      </c>
    </row>
    <row r="137" spans="1:6" x14ac:dyDescent="0.35">
      <c r="A137" s="33">
        <v>2018</v>
      </c>
      <c r="B137" s="34">
        <v>31</v>
      </c>
      <c r="C137" s="34">
        <v>299</v>
      </c>
      <c r="D137" s="34">
        <v>0</v>
      </c>
      <c r="E137" s="34">
        <v>330</v>
      </c>
      <c r="F137" s="34">
        <v>0</v>
      </c>
    </row>
    <row r="138" spans="1:6" x14ac:dyDescent="0.35">
      <c r="A138">
        <v>2019</v>
      </c>
      <c r="B138" s="4">
        <v>31</v>
      </c>
      <c r="C138" s="4">
        <v>314</v>
      </c>
      <c r="D138" s="4">
        <v>0</v>
      </c>
      <c r="E138" s="4">
        <v>345</v>
      </c>
      <c r="F138" s="4">
        <v>0</v>
      </c>
    </row>
    <row r="139" spans="1:6" x14ac:dyDescent="0.35">
      <c r="A139">
        <v>2020</v>
      </c>
      <c r="B139" s="4">
        <v>30.78</v>
      </c>
      <c r="C139" s="4">
        <v>332.9</v>
      </c>
      <c r="D139" s="4">
        <v>0</v>
      </c>
      <c r="E139" s="4">
        <v>363.67999999999995</v>
      </c>
      <c r="F139" s="4">
        <v>0</v>
      </c>
    </row>
    <row r="140" spans="1:6" x14ac:dyDescent="0.35">
      <c r="A140">
        <v>2021</v>
      </c>
      <c r="B140" s="4">
        <v>30.44</v>
      </c>
      <c r="C140" s="4">
        <v>348.7</v>
      </c>
      <c r="D140" s="4">
        <v>0</v>
      </c>
      <c r="E140" s="4">
        <v>379.14</v>
      </c>
      <c r="F140" s="4">
        <v>0</v>
      </c>
    </row>
    <row r="141" spans="1:6" x14ac:dyDescent="0.35">
      <c r="A141">
        <v>2022</v>
      </c>
      <c r="B141" s="4">
        <v>30.42</v>
      </c>
      <c r="C141" s="4">
        <v>360</v>
      </c>
      <c r="D141" s="4">
        <v>0</v>
      </c>
      <c r="E141" s="4">
        <v>390.42</v>
      </c>
      <c r="F141" s="4">
        <v>0</v>
      </c>
    </row>
    <row r="142" spans="1:6" x14ac:dyDescent="0.35">
      <c r="A142">
        <v>2023</v>
      </c>
      <c r="B142" s="4">
        <v>30.31</v>
      </c>
      <c r="C142" s="4">
        <v>372.5</v>
      </c>
      <c r="D142" s="4">
        <v>0</v>
      </c>
      <c r="E142" s="4">
        <v>402.81</v>
      </c>
      <c r="F142" s="4">
        <v>0</v>
      </c>
    </row>
    <row r="143" spans="1:6" x14ac:dyDescent="0.35">
      <c r="A143">
        <v>2024</v>
      </c>
      <c r="B143" s="4">
        <v>30.32</v>
      </c>
      <c r="C143" s="4">
        <v>383.6</v>
      </c>
      <c r="D143" s="4">
        <v>0</v>
      </c>
      <c r="E143" s="4">
        <v>413.92</v>
      </c>
      <c r="F143" s="4">
        <v>0</v>
      </c>
    </row>
    <row r="144" spans="1:6" x14ac:dyDescent="0.35">
      <c r="A144">
        <v>2025</v>
      </c>
      <c r="B144" s="4">
        <v>30.46</v>
      </c>
      <c r="C144" s="4">
        <v>394</v>
      </c>
      <c r="D144" s="4">
        <v>0</v>
      </c>
      <c r="E144" s="4">
        <v>424.46</v>
      </c>
      <c r="F144" s="4">
        <v>0</v>
      </c>
    </row>
    <row r="145" spans="1:6" x14ac:dyDescent="0.35">
      <c r="A145">
        <v>2026</v>
      </c>
      <c r="B145" s="4">
        <v>30.42</v>
      </c>
      <c r="C145" s="4">
        <v>403.8</v>
      </c>
      <c r="D145" s="4">
        <v>0</v>
      </c>
      <c r="E145" s="4">
        <v>434.22</v>
      </c>
      <c r="F145" s="4">
        <v>0</v>
      </c>
    </row>
    <row r="146" spans="1:6" x14ac:dyDescent="0.35">
      <c r="A146">
        <v>2027</v>
      </c>
      <c r="B146" s="4">
        <v>30.54</v>
      </c>
      <c r="C146" s="4">
        <v>414.1</v>
      </c>
      <c r="D146" s="4">
        <v>0</v>
      </c>
      <c r="E146" s="4">
        <v>444.64000000000004</v>
      </c>
      <c r="F146" s="4">
        <v>0</v>
      </c>
    </row>
    <row r="147" spans="1:6" x14ac:dyDescent="0.35">
      <c r="A147">
        <v>2028</v>
      </c>
      <c r="B147" s="4">
        <v>30.43</v>
      </c>
      <c r="C147" s="4">
        <v>424.7</v>
      </c>
      <c r="D147" s="4">
        <v>0</v>
      </c>
      <c r="E147" s="4">
        <v>455.13</v>
      </c>
      <c r="F147" s="4">
        <v>0</v>
      </c>
    </row>
    <row r="148" spans="1:6" x14ac:dyDescent="0.35">
      <c r="B148" s="4"/>
      <c r="C148" s="4"/>
      <c r="D148" s="4"/>
      <c r="E148" s="4"/>
      <c r="F148" s="4"/>
    </row>
    <row r="149" spans="1:6" x14ac:dyDescent="0.35">
      <c r="A149" t="s">
        <v>13</v>
      </c>
      <c r="B149" s="4"/>
      <c r="C149" s="4"/>
      <c r="D149" s="4"/>
      <c r="E149" s="4"/>
      <c r="F149" s="4"/>
    </row>
    <row r="150" spans="1:6" x14ac:dyDescent="0.35">
      <c r="A150" t="s">
        <v>217</v>
      </c>
      <c r="B150" s="4"/>
      <c r="C150" s="4"/>
      <c r="D150" s="4"/>
      <c r="E150" s="4"/>
      <c r="F150" s="4"/>
    </row>
    <row r="151" spans="1:6" x14ac:dyDescent="0.35">
      <c r="A151" t="s">
        <v>40</v>
      </c>
      <c r="B151" s="4" t="s">
        <v>13</v>
      </c>
      <c r="C151" s="4" t="s">
        <v>2</v>
      </c>
      <c r="D151" s="4" t="s">
        <v>2</v>
      </c>
      <c r="E151" s="4" t="s">
        <v>3</v>
      </c>
      <c r="F151" s="4" t="s">
        <v>4</v>
      </c>
    </row>
    <row r="152" spans="1:6" x14ac:dyDescent="0.35">
      <c r="A152" s="30" t="s">
        <v>71</v>
      </c>
      <c r="B152" s="31" t="s">
        <v>43</v>
      </c>
      <c r="C152" s="31" t="s">
        <v>8</v>
      </c>
      <c r="D152" s="31" t="s">
        <v>9</v>
      </c>
      <c r="E152" s="31" t="s">
        <v>72</v>
      </c>
      <c r="F152" s="31" t="s">
        <v>10</v>
      </c>
    </row>
    <row r="153" spans="1:6" x14ac:dyDescent="0.35">
      <c r="A153">
        <v>2016</v>
      </c>
      <c r="B153" s="4">
        <v>404</v>
      </c>
      <c r="C153" s="4">
        <v>370</v>
      </c>
      <c r="D153" s="4">
        <v>0</v>
      </c>
      <c r="E153" s="4">
        <v>774</v>
      </c>
      <c r="F153" s="4">
        <v>0</v>
      </c>
    </row>
    <row r="154" spans="1:6" x14ac:dyDescent="0.35">
      <c r="A154">
        <v>2017</v>
      </c>
      <c r="B154" s="4">
        <v>372</v>
      </c>
      <c r="C154" s="4">
        <v>420</v>
      </c>
      <c r="D154" s="4">
        <v>1</v>
      </c>
      <c r="E154" s="4">
        <v>791</v>
      </c>
      <c r="F154" s="4">
        <v>0</v>
      </c>
    </row>
    <row r="155" spans="1:6" x14ac:dyDescent="0.35">
      <c r="A155" s="33">
        <v>2018</v>
      </c>
      <c r="B155" s="34">
        <v>383</v>
      </c>
      <c r="C155" s="34">
        <v>487</v>
      </c>
      <c r="D155" s="34">
        <v>1</v>
      </c>
      <c r="E155" s="34">
        <v>869</v>
      </c>
      <c r="F155" s="34">
        <v>0</v>
      </c>
    </row>
    <row r="156" spans="1:6" x14ac:dyDescent="0.35">
      <c r="A156">
        <v>2019</v>
      </c>
      <c r="B156" s="4">
        <v>400</v>
      </c>
      <c r="C156" s="4">
        <v>515</v>
      </c>
      <c r="D156" s="4">
        <v>1</v>
      </c>
      <c r="E156" s="4">
        <v>914</v>
      </c>
      <c r="F156" s="4">
        <v>0</v>
      </c>
    </row>
    <row r="157" spans="1:6" x14ac:dyDescent="0.35">
      <c r="A157">
        <v>2020</v>
      </c>
      <c r="B157" s="4">
        <v>412.3</v>
      </c>
      <c r="C157" s="4">
        <v>543.5</v>
      </c>
      <c r="D157" s="4">
        <v>1</v>
      </c>
      <c r="E157" s="4">
        <v>954.8</v>
      </c>
      <c r="F157" s="4">
        <v>0</v>
      </c>
    </row>
    <row r="158" spans="1:6" x14ac:dyDescent="0.35">
      <c r="A158">
        <v>2021</v>
      </c>
      <c r="B158" s="4">
        <v>419.9</v>
      </c>
      <c r="C158" s="4">
        <v>563.6</v>
      </c>
      <c r="D158" s="4">
        <v>1</v>
      </c>
      <c r="E158" s="4">
        <v>982.5</v>
      </c>
      <c r="F158" s="4">
        <v>0</v>
      </c>
    </row>
    <row r="159" spans="1:6" x14ac:dyDescent="0.35">
      <c r="A159">
        <v>2022</v>
      </c>
      <c r="B159" s="4">
        <v>430.2</v>
      </c>
      <c r="C159" s="4">
        <v>583.5</v>
      </c>
      <c r="D159" s="4">
        <v>1</v>
      </c>
      <c r="E159" s="4">
        <v>1012.7</v>
      </c>
      <c r="F159" s="4">
        <v>0</v>
      </c>
    </row>
    <row r="160" spans="1:6" x14ac:dyDescent="0.35">
      <c r="A160">
        <v>2023</v>
      </c>
      <c r="B160" s="4">
        <v>440.7</v>
      </c>
      <c r="C160" s="4">
        <v>600.1</v>
      </c>
      <c r="D160" s="4">
        <v>1</v>
      </c>
      <c r="E160" s="4">
        <v>1039.8</v>
      </c>
      <c r="F160" s="4">
        <v>0</v>
      </c>
    </row>
    <row r="161" spans="1:6" x14ac:dyDescent="0.35">
      <c r="A161">
        <v>2024</v>
      </c>
      <c r="B161" s="4">
        <v>452.8</v>
      </c>
      <c r="C161" s="4">
        <v>615</v>
      </c>
      <c r="D161" s="4">
        <v>1</v>
      </c>
      <c r="E161" s="4">
        <v>1066.8</v>
      </c>
      <c r="F161" s="4">
        <v>0</v>
      </c>
    </row>
    <row r="162" spans="1:6" x14ac:dyDescent="0.35">
      <c r="A162">
        <v>2025</v>
      </c>
      <c r="B162" s="4">
        <v>464.8</v>
      </c>
      <c r="C162" s="4">
        <v>633.20000000000005</v>
      </c>
      <c r="D162" s="4">
        <v>1</v>
      </c>
      <c r="E162" s="4">
        <v>1097</v>
      </c>
      <c r="F162" s="4">
        <v>0</v>
      </c>
    </row>
    <row r="163" spans="1:6" x14ac:dyDescent="0.35">
      <c r="A163">
        <v>2026</v>
      </c>
      <c r="B163" s="4">
        <v>477</v>
      </c>
      <c r="C163" s="4">
        <v>650.29999999999995</v>
      </c>
      <c r="D163" s="4">
        <v>1</v>
      </c>
      <c r="E163" s="4">
        <v>1126.3</v>
      </c>
      <c r="F163" s="4">
        <v>0</v>
      </c>
    </row>
    <row r="164" spans="1:6" x14ac:dyDescent="0.35">
      <c r="A164">
        <v>2027</v>
      </c>
      <c r="B164" s="4">
        <v>490.9</v>
      </c>
      <c r="C164" s="4">
        <v>666.7</v>
      </c>
      <c r="D164" s="4">
        <v>1</v>
      </c>
      <c r="E164" s="4">
        <v>1156.5999999999999</v>
      </c>
      <c r="F164" s="4">
        <v>0</v>
      </c>
    </row>
    <row r="165" spans="1:6" x14ac:dyDescent="0.35">
      <c r="A165">
        <v>2028</v>
      </c>
      <c r="B165" s="4">
        <v>504.3</v>
      </c>
      <c r="C165" s="4">
        <v>684.2</v>
      </c>
      <c r="D165" s="4">
        <v>1</v>
      </c>
      <c r="E165" s="4">
        <v>1187.5</v>
      </c>
      <c r="F165" s="4">
        <v>0</v>
      </c>
    </row>
    <row r="166" spans="1:6" x14ac:dyDescent="0.35">
      <c r="B166" s="4"/>
      <c r="C166" s="4"/>
      <c r="D166" s="4"/>
      <c r="E166" s="4"/>
      <c r="F166" s="4"/>
    </row>
    <row r="167" spans="1:6" x14ac:dyDescent="0.35">
      <c r="B167" s="4"/>
      <c r="C167" s="4"/>
      <c r="D167" s="4"/>
      <c r="E167" s="4"/>
      <c r="F167" s="4"/>
    </row>
    <row r="168" spans="1:6" x14ac:dyDescent="0.35">
      <c r="A168" t="s">
        <v>218</v>
      </c>
      <c r="B168" s="4"/>
      <c r="C168" s="4"/>
      <c r="D168" s="4"/>
      <c r="E168" s="4"/>
      <c r="F168" s="4"/>
    </row>
    <row r="169" spans="1:6" x14ac:dyDescent="0.35">
      <c r="A169" t="s">
        <v>40</v>
      </c>
      <c r="B169" s="4" t="s">
        <v>13</v>
      </c>
      <c r="C169" s="4" t="s">
        <v>2</v>
      </c>
      <c r="D169" s="4" t="s">
        <v>2</v>
      </c>
      <c r="E169" s="4" t="s">
        <v>3</v>
      </c>
      <c r="F169" s="4" t="s">
        <v>4</v>
      </c>
    </row>
    <row r="170" spans="1:6" x14ac:dyDescent="0.35">
      <c r="A170" s="30" t="s">
        <v>71</v>
      </c>
      <c r="B170" s="31" t="s">
        <v>43</v>
      </c>
      <c r="C170" s="31" t="s">
        <v>8</v>
      </c>
      <c r="D170" s="31" t="s">
        <v>9</v>
      </c>
      <c r="E170" s="31" t="s">
        <v>72</v>
      </c>
      <c r="F170" s="31" t="s">
        <v>10</v>
      </c>
    </row>
    <row r="171" spans="1:6" x14ac:dyDescent="0.35">
      <c r="A171">
        <v>2016</v>
      </c>
      <c r="B171" s="4">
        <v>1063</v>
      </c>
      <c r="C171" s="4">
        <v>127</v>
      </c>
      <c r="D171" s="4">
        <v>0</v>
      </c>
      <c r="E171" s="4">
        <v>1190</v>
      </c>
      <c r="F171" s="4">
        <v>0</v>
      </c>
    </row>
    <row r="172" spans="1:6" x14ac:dyDescent="0.35">
      <c r="A172">
        <v>2017</v>
      </c>
      <c r="B172" s="4">
        <v>1061</v>
      </c>
      <c r="C172" s="4">
        <v>222</v>
      </c>
      <c r="D172" s="4">
        <v>0</v>
      </c>
      <c r="E172" s="4">
        <v>1283</v>
      </c>
      <c r="F172" s="4">
        <v>0</v>
      </c>
    </row>
    <row r="173" spans="1:6" x14ac:dyDescent="0.35">
      <c r="A173" s="33">
        <v>2018</v>
      </c>
      <c r="B173" s="34">
        <v>1132</v>
      </c>
      <c r="C173" s="34">
        <v>60</v>
      </c>
      <c r="D173" s="34">
        <v>0</v>
      </c>
      <c r="E173" s="34">
        <v>1192</v>
      </c>
      <c r="F173" s="34">
        <v>0</v>
      </c>
    </row>
    <row r="174" spans="1:6" x14ac:dyDescent="0.35">
      <c r="A174">
        <v>2019</v>
      </c>
      <c r="B174" s="4">
        <v>1212</v>
      </c>
      <c r="C174" s="4">
        <v>80</v>
      </c>
      <c r="D174" s="4">
        <v>0</v>
      </c>
      <c r="E174" s="4">
        <v>1292</v>
      </c>
      <c r="F174" s="4">
        <v>0</v>
      </c>
    </row>
    <row r="175" spans="1:6" x14ac:dyDescent="0.35">
      <c r="A175">
        <v>2020</v>
      </c>
      <c r="B175" s="4">
        <v>1245</v>
      </c>
      <c r="C175" s="4">
        <v>101.3</v>
      </c>
      <c r="D175" s="4">
        <v>0.108</v>
      </c>
      <c r="E175" s="4">
        <v>1346.192</v>
      </c>
      <c r="F175" s="4">
        <v>0</v>
      </c>
    </row>
    <row r="176" spans="1:6" x14ac:dyDescent="0.35">
      <c r="A176">
        <v>2021</v>
      </c>
      <c r="B176" s="4">
        <v>1271</v>
      </c>
      <c r="C176" s="4">
        <v>116.2</v>
      </c>
      <c r="D176" s="4">
        <v>0.02</v>
      </c>
      <c r="E176" s="4">
        <v>1387.18</v>
      </c>
      <c r="F176" s="4">
        <v>0</v>
      </c>
    </row>
    <row r="177" spans="1:6" x14ac:dyDescent="0.35">
      <c r="A177">
        <v>2022</v>
      </c>
      <c r="B177" s="4">
        <v>1307</v>
      </c>
      <c r="C177" s="4">
        <v>128.1</v>
      </c>
      <c r="D177" s="4">
        <v>3.4000000000000002E-2</v>
      </c>
      <c r="E177" s="4">
        <v>1435.0659999999998</v>
      </c>
      <c r="F177" s="4">
        <v>0</v>
      </c>
    </row>
    <row r="178" spans="1:6" x14ac:dyDescent="0.35">
      <c r="A178">
        <v>2023</v>
      </c>
      <c r="B178" s="4">
        <v>1337</v>
      </c>
      <c r="C178" s="4">
        <v>137.69999999999999</v>
      </c>
      <c r="D178" s="4">
        <v>0.11</v>
      </c>
      <c r="E178" s="4">
        <v>1474.5900000000001</v>
      </c>
      <c r="F178" s="4">
        <v>0</v>
      </c>
    </row>
    <row r="179" spans="1:6" x14ac:dyDescent="0.35">
      <c r="A179">
        <v>2024</v>
      </c>
      <c r="B179" s="4">
        <v>1362</v>
      </c>
      <c r="C179" s="4">
        <v>147.4</v>
      </c>
      <c r="D179" s="4">
        <v>4.5999999999999999E-2</v>
      </c>
      <c r="E179" s="4">
        <v>1509.354</v>
      </c>
      <c r="F179" s="4">
        <v>0</v>
      </c>
    </row>
    <row r="180" spans="1:6" x14ac:dyDescent="0.35">
      <c r="A180">
        <v>2025</v>
      </c>
      <c r="B180" s="4">
        <v>1393</v>
      </c>
      <c r="C180" s="4">
        <v>158</v>
      </c>
      <c r="D180" s="4">
        <v>8.9999999999999993E-3</v>
      </c>
      <c r="E180" s="4">
        <v>1550.991</v>
      </c>
      <c r="F180" s="4">
        <v>0</v>
      </c>
    </row>
    <row r="181" spans="1:6" x14ac:dyDescent="0.35">
      <c r="A181">
        <v>2026</v>
      </c>
      <c r="B181" s="4">
        <v>1416</v>
      </c>
      <c r="C181" s="4">
        <v>167.4</v>
      </c>
      <c r="D181" s="4">
        <v>0.03</v>
      </c>
      <c r="E181" s="4">
        <v>1583.3700000000001</v>
      </c>
      <c r="F181" s="4">
        <v>0</v>
      </c>
    </row>
    <row r="182" spans="1:6" x14ac:dyDescent="0.35">
      <c r="A182">
        <v>2027</v>
      </c>
      <c r="B182" s="4">
        <v>1450</v>
      </c>
      <c r="C182" s="4">
        <v>177.1</v>
      </c>
      <c r="D182" s="4">
        <v>0.01</v>
      </c>
      <c r="E182" s="4">
        <v>1627.09</v>
      </c>
      <c r="F182" s="4">
        <v>0</v>
      </c>
    </row>
    <row r="183" spans="1:6" x14ac:dyDescent="0.35">
      <c r="A183">
        <v>2028</v>
      </c>
      <c r="B183" s="4">
        <v>1475</v>
      </c>
      <c r="C183" s="4">
        <v>186.8</v>
      </c>
      <c r="D183" s="4">
        <v>6.6000000000000003E-2</v>
      </c>
      <c r="E183" s="4">
        <v>1661.7339999999999</v>
      </c>
      <c r="F183" s="4">
        <v>0</v>
      </c>
    </row>
    <row r="184" spans="1:6" x14ac:dyDescent="0.35">
      <c r="B184" s="4"/>
      <c r="C184" s="4"/>
      <c r="D184" s="4"/>
      <c r="E184" s="4"/>
      <c r="F184" s="4"/>
    </row>
    <row r="185" spans="1:6" x14ac:dyDescent="0.35">
      <c r="B185" s="4"/>
      <c r="C185" s="4"/>
      <c r="D185" s="4"/>
      <c r="E185" s="4"/>
      <c r="F185" s="4"/>
    </row>
    <row r="186" spans="1:6" x14ac:dyDescent="0.35">
      <c r="A186" t="s">
        <v>219</v>
      </c>
      <c r="B186" s="4"/>
      <c r="C186" s="4"/>
      <c r="D186" s="4"/>
      <c r="E186" s="4"/>
      <c r="F186" s="4"/>
    </row>
    <row r="187" spans="1:6" x14ac:dyDescent="0.35">
      <c r="A187" t="s">
        <v>40</v>
      </c>
      <c r="B187" s="4" t="s">
        <v>13</v>
      </c>
      <c r="C187" s="4" t="s">
        <v>2</v>
      </c>
      <c r="D187" s="4" t="s">
        <v>2</v>
      </c>
      <c r="E187" s="4" t="s">
        <v>3</v>
      </c>
      <c r="F187" s="4" t="s">
        <v>4</v>
      </c>
    </row>
    <row r="188" spans="1:6" x14ac:dyDescent="0.35">
      <c r="A188" s="30" t="s">
        <v>71</v>
      </c>
      <c r="B188" s="31" t="s">
        <v>43</v>
      </c>
      <c r="C188" s="31" t="s">
        <v>8</v>
      </c>
      <c r="D188" s="31" t="s">
        <v>9</v>
      </c>
      <c r="E188" s="31" t="s">
        <v>72</v>
      </c>
      <c r="F188" s="31" t="s">
        <v>10</v>
      </c>
    </row>
    <row r="189" spans="1:6" x14ac:dyDescent="0.35">
      <c r="A189">
        <v>2016</v>
      </c>
      <c r="B189" s="4">
        <v>13585</v>
      </c>
      <c r="C189" s="4">
        <v>1230</v>
      </c>
      <c r="D189" s="4">
        <v>1869</v>
      </c>
      <c r="E189" s="4">
        <v>12946</v>
      </c>
      <c r="F189" s="4">
        <v>0</v>
      </c>
    </row>
    <row r="190" spans="1:6" x14ac:dyDescent="0.35">
      <c r="A190">
        <v>2017</v>
      </c>
      <c r="B190" s="4">
        <v>14011</v>
      </c>
      <c r="C190" s="4">
        <v>1152</v>
      </c>
      <c r="D190" s="4">
        <v>1892</v>
      </c>
      <c r="E190" s="4">
        <v>13271</v>
      </c>
      <c r="F190" s="4">
        <v>0</v>
      </c>
    </row>
    <row r="191" spans="1:6" x14ac:dyDescent="0.35">
      <c r="A191" s="33">
        <v>2018</v>
      </c>
      <c r="B191" s="34">
        <v>14279</v>
      </c>
      <c r="C191" s="34">
        <v>1116</v>
      </c>
      <c r="D191" s="34">
        <v>1983</v>
      </c>
      <c r="E191" s="34">
        <v>13412</v>
      </c>
      <c r="F191" s="34">
        <v>0</v>
      </c>
    </row>
    <row r="192" spans="1:6" x14ac:dyDescent="0.35">
      <c r="A192">
        <v>2019</v>
      </c>
      <c r="B192" s="4">
        <v>14446</v>
      </c>
      <c r="C192" s="4">
        <v>1153</v>
      </c>
      <c r="D192" s="4">
        <v>2059</v>
      </c>
      <c r="E192" s="4">
        <v>13540</v>
      </c>
      <c r="F192" s="4">
        <v>0</v>
      </c>
    </row>
    <row r="193" spans="1:6" x14ac:dyDescent="0.35">
      <c r="A193">
        <v>2020</v>
      </c>
      <c r="B193" s="4">
        <v>14563</v>
      </c>
      <c r="C193" s="4">
        <v>1157</v>
      </c>
      <c r="D193" s="4">
        <v>2093</v>
      </c>
      <c r="E193" s="4">
        <v>13627</v>
      </c>
      <c r="F193" s="4">
        <v>0</v>
      </c>
    </row>
    <row r="194" spans="1:6" x14ac:dyDescent="0.35">
      <c r="A194">
        <v>2021</v>
      </c>
      <c r="B194" s="4">
        <v>14727</v>
      </c>
      <c r="C194" s="4">
        <v>1159</v>
      </c>
      <c r="D194" s="4">
        <v>2095</v>
      </c>
      <c r="E194" s="4">
        <v>13791</v>
      </c>
      <c r="F194" s="4">
        <v>0</v>
      </c>
    </row>
    <row r="195" spans="1:6" x14ac:dyDescent="0.35">
      <c r="A195">
        <v>2022</v>
      </c>
      <c r="B195" s="4">
        <v>14842</v>
      </c>
      <c r="C195" s="4">
        <v>1172</v>
      </c>
      <c r="D195" s="4">
        <v>2093</v>
      </c>
      <c r="E195" s="4">
        <v>13921</v>
      </c>
      <c r="F195" s="4">
        <v>0</v>
      </c>
    </row>
    <row r="196" spans="1:6" x14ac:dyDescent="0.35">
      <c r="A196">
        <v>2023</v>
      </c>
      <c r="B196" s="4">
        <v>14958</v>
      </c>
      <c r="C196" s="4">
        <v>1178</v>
      </c>
      <c r="D196" s="4">
        <v>2084</v>
      </c>
      <c r="E196" s="4">
        <v>14052</v>
      </c>
      <c r="F196" s="4">
        <v>0</v>
      </c>
    </row>
    <row r="197" spans="1:6" x14ac:dyDescent="0.35">
      <c r="A197">
        <v>2024</v>
      </c>
      <c r="B197" s="4">
        <v>15137</v>
      </c>
      <c r="C197" s="4">
        <v>1183</v>
      </c>
      <c r="D197" s="4">
        <v>2088</v>
      </c>
      <c r="E197" s="4">
        <v>14232</v>
      </c>
      <c r="F197" s="4">
        <v>0</v>
      </c>
    </row>
    <row r="198" spans="1:6" x14ac:dyDescent="0.35">
      <c r="A198">
        <v>2025</v>
      </c>
      <c r="B198" s="4">
        <v>15323</v>
      </c>
      <c r="C198" s="4">
        <v>1186</v>
      </c>
      <c r="D198" s="4">
        <v>2098</v>
      </c>
      <c r="E198" s="4">
        <v>14411</v>
      </c>
      <c r="F198" s="4">
        <v>0</v>
      </c>
    </row>
    <row r="199" spans="1:6" x14ac:dyDescent="0.35">
      <c r="A199">
        <v>2026</v>
      </c>
      <c r="B199" s="4">
        <v>15472</v>
      </c>
      <c r="C199" s="4">
        <v>1187</v>
      </c>
      <c r="D199" s="4">
        <v>2104</v>
      </c>
      <c r="E199" s="4">
        <v>14555</v>
      </c>
      <c r="F199" s="4">
        <v>0</v>
      </c>
    </row>
    <row r="200" spans="1:6" x14ac:dyDescent="0.35">
      <c r="A200">
        <v>2027</v>
      </c>
      <c r="B200" s="4">
        <v>15654</v>
      </c>
      <c r="C200" s="4">
        <v>1188</v>
      </c>
      <c r="D200" s="4">
        <v>2114</v>
      </c>
      <c r="E200" s="4">
        <v>14728</v>
      </c>
      <c r="F200" s="4">
        <v>0</v>
      </c>
    </row>
    <row r="201" spans="1:6" x14ac:dyDescent="0.35">
      <c r="A201">
        <v>2028</v>
      </c>
      <c r="B201" s="4">
        <v>15798</v>
      </c>
      <c r="C201" s="4">
        <v>1190</v>
      </c>
      <c r="D201" s="4">
        <v>2126</v>
      </c>
      <c r="E201" s="4">
        <v>14862</v>
      </c>
      <c r="F201" s="4">
        <v>0</v>
      </c>
    </row>
    <row r="202" spans="1:6" x14ac:dyDescent="0.35">
      <c r="B202" s="4"/>
      <c r="C202" s="4"/>
      <c r="D202" s="4"/>
      <c r="E202" s="4"/>
      <c r="F202" s="4"/>
    </row>
    <row r="203" spans="1:6" x14ac:dyDescent="0.35">
      <c r="B203" s="4"/>
      <c r="C203" s="4"/>
      <c r="D203" s="4"/>
      <c r="E203" s="4"/>
      <c r="F203" s="4"/>
    </row>
    <row r="204" spans="1:6" x14ac:dyDescent="0.35">
      <c r="A204" t="s">
        <v>220</v>
      </c>
      <c r="B204" s="4"/>
      <c r="C204" s="4"/>
      <c r="D204" s="4"/>
      <c r="E204" s="4"/>
      <c r="F204" s="4"/>
    </row>
    <row r="205" spans="1:6" x14ac:dyDescent="0.35">
      <c r="A205" t="s">
        <v>40</v>
      </c>
      <c r="B205" s="4" t="s">
        <v>13</v>
      </c>
      <c r="C205" s="4" t="s">
        <v>2</v>
      </c>
      <c r="D205" s="4" t="s">
        <v>2</v>
      </c>
      <c r="E205" s="4" t="s">
        <v>3</v>
      </c>
      <c r="F205" s="4" t="s">
        <v>4</v>
      </c>
    </row>
    <row r="206" spans="1:6" x14ac:dyDescent="0.35">
      <c r="A206" s="30" t="s">
        <v>71</v>
      </c>
      <c r="B206" s="31" t="s">
        <v>43</v>
      </c>
      <c r="C206" s="31" t="s">
        <v>8</v>
      </c>
      <c r="D206" s="31" t="s">
        <v>9</v>
      </c>
      <c r="E206" s="31" t="s">
        <v>72</v>
      </c>
      <c r="F206" s="31" t="s">
        <v>10</v>
      </c>
    </row>
    <row r="207" spans="1:6" x14ac:dyDescent="0.35">
      <c r="A207">
        <v>2016</v>
      </c>
      <c r="B207" s="4">
        <v>6</v>
      </c>
      <c r="C207" s="4">
        <v>367</v>
      </c>
      <c r="D207" s="4">
        <v>8</v>
      </c>
      <c r="E207" s="4">
        <v>365</v>
      </c>
      <c r="F207" s="4">
        <v>0</v>
      </c>
    </row>
    <row r="208" spans="1:6" x14ac:dyDescent="0.35">
      <c r="A208">
        <v>2017</v>
      </c>
      <c r="B208" s="4">
        <v>6</v>
      </c>
      <c r="C208" s="4">
        <v>294</v>
      </c>
      <c r="D208" s="4">
        <v>0</v>
      </c>
      <c r="E208" s="4">
        <v>300</v>
      </c>
      <c r="F208" s="4">
        <v>0</v>
      </c>
    </row>
    <row r="209" spans="1:6" x14ac:dyDescent="0.35">
      <c r="A209" s="33">
        <v>2018</v>
      </c>
      <c r="B209" s="34">
        <v>7</v>
      </c>
      <c r="C209" s="34">
        <v>213</v>
      </c>
      <c r="D209" s="34">
        <v>0</v>
      </c>
      <c r="E209" s="34">
        <v>220</v>
      </c>
      <c r="F209" s="34">
        <v>0</v>
      </c>
    </row>
    <row r="210" spans="1:6" x14ac:dyDescent="0.35">
      <c r="A210">
        <v>2019</v>
      </c>
      <c r="B210" s="4">
        <v>7</v>
      </c>
      <c r="C210" s="4">
        <v>252</v>
      </c>
      <c r="D210" s="4">
        <v>0</v>
      </c>
      <c r="E210" s="4">
        <v>259</v>
      </c>
      <c r="F210" s="4">
        <v>0</v>
      </c>
    </row>
    <row r="211" spans="1:6" x14ac:dyDescent="0.35">
      <c r="A211">
        <v>2020</v>
      </c>
      <c r="B211" s="4">
        <v>7.25</v>
      </c>
      <c r="C211" s="4">
        <v>280.3</v>
      </c>
      <c r="D211" s="4">
        <v>0.1</v>
      </c>
      <c r="E211" s="4">
        <v>287.45</v>
      </c>
      <c r="F211" s="4">
        <v>0</v>
      </c>
    </row>
    <row r="212" spans="1:6" x14ac:dyDescent="0.35">
      <c r="A212">
        <v>2021</v>
      </c>
      <c r="B212" s="4">
        <v>7.5</v>
      </c>
      <c r="C212" s="4">
        <v>286.10000000000002</v>
      </c>
      <c r="D212" s="4">
        <v>0.2</v>
      </c>
      <c r="E212" s="4">
        <v>293.40000000000003</v>
      </c>
      <c r="F212" s="4">
        <v>0</v>
      </c>
    </row>
    <row r="213" spans="1:6" x14ac:dyDescent="0.35">
      <c r="A213">
        <v>2022</v>
      </c>
      <c r="B213" s="4">
        <v>7.75</v>
      </c>
      <c r="C213" s="4">
        <v>293.3</v>
      </c>
      <c r="D213" s="4">
        <v>0.3</v>
      </c>
      <c r="E213" s="4">
        <v>300.75</v>
      </c>
      <c r="F213" s="4">
        <v>0</v>
      </c>
    </row>
    <row r="214" spans="1:6" x14ac:dyDescent="0.35">
      <c r="A214">
        <v>2023</v>
      </c>
      <c r="B214" s="4">
        <v>8</v>
      </c>
      <c r="C214" s="4">
        <v>297.89999999999998</v>
      </c>
      <c r="D214" s="4">
        <v>0.2</v>
      </c>
      <c r="E214" s="4">
        <v>305.7</v>
      </c>
      <c r="F214" s="4">
        <v>0</v>
      </c>
    </row>
    <row r="215" spans="1:6" x14ac:dyDescent="0.35">
      <c r="A215">
        <v>2024</v>
      </c>
      <c r="B215" s="4">
        <v>8.25</v>
      </c>
      <c r="C215" s="4">
        <v>302.39999999999998</v>
      </c>
      <c r="D215" s="4">
        <v>0</v>
      </c>
      <c r="E215" s="4">
        <v>310.64999999999998</v>
      </c>
      <c r="F215" s="4">
        <v>0</v>
      </c>
    </row>
    <row r="216" spans="1:6" x14ac:dyDescent="0.35">
      <c r="A216">
        <v>2025</v>
      </c>
      <c r="B216" s="4">
        <v>8.5</v>
      </c>
      <c r="C216" s="4">
        <v>306.89999999999998</v>
      </c>
      <c r="D216" s="4">
        <v>0.2</v>
      </c>
      <c r="E216" s="4">
        <v>315.2</v>
      </c>
      <c r="F216" s="4">
        <v>0</v>
      </c>
    </row>
    <row r="217" spans="1:6" x14ac:dyDescent="0.35">
      <c r="A217">
        <v>2026</v>
      </c>
      <c r="B217" s="4">
        <v>8.75</v>
      </c>
      <c r="C217" s="4">
        <v>311.7</v>
      </c>
      <c r="D217" s="4">
        <v>0.2</v>
      </c>
      <c r="E217" s="4">
        <v>320.25</v>
      </c>
      <c r="F217" s="4">
        <v>0</v>
      </c>
    </row>
    <row r="218" spans="1:6" x14ac:dyDescent="0.35">
      <c r="A218">
        <v>2027</v>
      </c>
      <c r="B218" s="4">
        <v>9</v>
      </c>
      <c r="C218" s="4">
        <v>315.8</v>
      </c>
      <c r="D218" s="4">
        <v>0.2</v>
      </c>
      <c r="E218" s="4">
        <v>324.60000000000002</v>
      </c>
      <c r="F218" s="4">
        <v>0</v>
      </c>
    </row>
    <row r="219" spans="1:6" x14ac:dyDescent="0.35">
      <c r="A219">
        <v>2028</v>
      </c>
      <c r="B219" s="4">
        <v>9.25</v>
      </c>
      <c r="C219" s="4">
        <v>319.3</v>
      </c>
      <c r="D219" s="4">
        <v>0.2</v>
      </c>
      <c r="E219" s="4">
        <v>328.35</v>
      </c>
      <c r="F219" s="4">
        <v>0</v>
      </c>
    </row>
    <row r="220" spans="1:6" x14ac:dyDescent="0.35">
      <c r="B220" s="4"/>
      <c r="C220" s="4"/>
      <c r="D220" s="4"/>
      <c r="E220" s="4"/>
      <c r="F220" s="4"/>
    </row>
    <row r="221" spans="1:6" x14ac:dyDescent="0.35">
      <c r="B221" s="4"/>
      <c r="C221" s="4"/>
      <c r="D221" s="4"/>
      <c r="E221" s="4"/>
      <c r="F221" s="4"/>
    </row>
    <row r="222" spans="1:6" x14ac:dyDescent="0.35">
      <c r="A222" t="s">
        <v>221</v>
      </c>
      <c r="B222" s="4"/>
      <c r="C222" s="4"/>
      <c r="D222" s="4"/>
      <c r="E222" s="4"/>
      <c r="F222" s="4"/>
    </row>
    <row r="223" spans="1:6" x14ac:dyDescent="0.35">
      <c r="A223" t="s">
        <v>40</v>
      </c>
      <c r="B223" s="4" t="s">
        <v>13</v>
      </c>
      <c r="C223" s="4" t="s">
        <v>2</v>
      </c>
      <c r="D223" s="4" t="s">
        <v>2</v>
      </c>
      <c r="E223" s="4" t="s">
        <v>3</v>
      </c>
      <c r="F223" s="4" t="s">
        <v>4</v>
      </c>
    </row>
    <row r="224" spans="1:6" x14ac:dyDescent="0.35">
      <c r="A224" s="30" t="s">
        <v>71</v>
      </c>
      <c r="B224" s="31" t="s">
        <v>43</v>
      </c>
      <c r="C224" s="31" t="s">
        <v>8</v>
      </c>
      <c r="D224" s="31" t="s">
        <v>9</v>
      </c>
      <c r="E224" s="31" t="s">
        <v>72</v>
      </c>
      <c r="F224" s="31" t="s">
        <v>10</v>
      </c>
    </row>
    <row r="225" spans="1:6" x14ac:dyDescent="0.35">
      <c r="A225">
        <v>2016</v>
      </c>
      <c r="B225" s="4">
        <v>4427</v>
      </c>
      <c r="C225" s="4">
        <v>0</v>
      </c>
      <c r="D225" s="4">
        <v>4</v>
      </c>
      <c r="E225" s="4">
        <v>4423</v>
      </c>
      <c r="F225" s="4">
        <v>0</v>
      </c>
    </row>
    <row r="226" spans="1:6" x14ac:dyDescent="0.35">
      <c r="A226">
        <v>2017</v>
      </c>
      <c r="B226" s="4">
        <v>4640</v>
      </c>
      <c r="C226" s="4">
        <v>0</v>
      </c>
      <c r="D226" s="4">
        <v>4</v>
      </c>
      <c r="E226" s="4">
        <v>4636</v>
      </c>
      <c r="F226" s="4">
        <v>0</v>
      </c>
    </row>
    <row r="227" spans="1:6" x14ac:dyDescent="0.35">
      <c r="A227" s="33">
        <v>2018</v>
      </c>
      <c r="B227" s="34">
        <v>4855</v>
      </c>
      <c r="C227" s="34">
        <v>0</v>
      </c>
      <c r="D227" s="34">
        <v>5</v>
      </c>
      <c r="E227" s="34">
        <v>4850</v>
      </c>
      <c r="F227" s="34">
        <v>0</v>
      </c>
    </row>
    <row r="228" spans="1:6" x14ac:dyDescent="0.35">
      <c r="A228">
        <v>2019</v>
      </c>
      <c r="B228" s="4">
        <v>5100</v>
      </c>
      <c r="C228" s="4">
        <v>0</v>
      </c>
      <c r="D228" s="4">
        <v>5</v>
      </c>
      <c r="E228" s="4">
        <v>5095</v>
      </c>
      <c r="F228" s="4">
        <v>0</v>
      </c>
    </row>
    <row r="229" spans="1:6" x14ac:dyDescent="0.35">
      <c r="A229">
        <v>2020</v>
      </c>
      <c r="B229" s="4">
        <v>5313</v>
      </c>
      <c r="C229" s="4">
        <v>0</v>
      </c>
      <c r="D229" s="4">
        <v>5.0449999999999999</v>
      </c>
      <c r="E229" s="4">
        <v>5307.9549999999999</v>
      </c>
      <c r="F229" s="4">
        <v>0</v>
      </c>
    </row>
    <row r="230" spans="1:6" x14ac:dyDescent="0.35">
      <c r="A230">
        <v>2021</v>
      </c>
      <c r="B230" s="4">
        <v>5509</v>
      </c>
      <c r="C230" s="4">
        <v>0</v>
      </c>
      <c r="D230" s="4">
        <v>4.8140000000000001</v>
      </c>
      <c r="E230" s="4">
        <v>5504.1859999999997</v>
      </c>
      <c r="F230" s="4">
        <v>0</v>
      </c>
    </row>
    <row r="231" spans="1:6" x14ac:dyDescent="0.35">
      <c r="A231">
        <v>2022</v>
      </c>
      <c r="B231" s="4">
        <v>5717</v>
      </c>
      <c r="C231" s="4">
        <v>0</v>
      </c>
      <c r="D231" s="4">
        <v>4.6100000000000003</v>
      </c>
      <c r="E231" s="4">
        <v>5712.39</v>
      </c>
      <c r="F231" s="4">
        <v>0</v>
      </c>
    </row>
    <row r="232" spans="1:6" x14ac:dyDescent="0.35">
      <c r="A232">
        <v>2023</v>
      </c>
      <c r="B232" s="4">
        <v>5943</v>
      </c>
      <c r="C232" s="4">
        <v>0</v>
      </c>
      <c r="D232" s="4">
        <v>4.5570000000000004</v>
      </c>
      <c r="E232" s="4">
        <v>5938.4430000000002</v>
      </c>
      <c r="F232" s="4">
        <v>0</v>
      </c>
    </row>
    <row r="233" spans="1:6" x14ac:dyDescent="0.35">
      <c r="A233">
        <v>2024</v>
      </c>
      <c r="B233" s="4">
        <v>6198</v>
      </c>
      <c r="C233" s="4">
        <v>0</v>
      </c>
      <c r="D233" s="4">
        <v>4.556</v>
      </c>
      <c r="E233" s="4">
        <v>6193.4440000000004</v>
      </c>
      <c r="F233" s="4">
        <v>0</v>
      </c>
    </row>
    <row r="234" spans="1:6" x14ac:dyDescent="0.35">
      <c r="A234">
        <v>2025</v>
      </c>
      <c r="B234" s="4">
        <v>6477</v>
      </c>
      <c r="C234" s="4">
        <v>0</v>
      </c>
      <c r="D234" s="4">
        <v>4.5570000000000004</v>
      </c>
      <c r="E234" s="4">
        <v>6472.4430000000002</v>
      </c>
      <c r="F234" s="4">
        <v>0</v>
      </c>
    </row>
    <row r="235" spans="1:6" x14ac:dyDescent="0.35">
      <c r="A235">
        <v>2026</v>
      </c>
      <c r="B235" s="4">
        <v>6755</v>
      </c>
      <c r="C235" s="4">
        <v>0</v>
      </c>
      <c r="D235" s="4">
        <v>4.4720000000000004</v>
      </c>
      <c r="E235" s="4">
        <v>6750.5280000000002</v>
      </c>
      <c r="F235" s="4">
        <v>0</v>
      </c>
    </row>
    <row r="236" spans="1:6" x14ac:dyDescent="0.35">
      <c r="A236">
        <v>2027</v>
      </c>
      <c r="B236" s="4">
        <v>7042</v>
      </c>
      <c r="C236" s="4">
        <v>0</v>
      </c>
      <c r="D236" s="4">
        <v>4.3970000000000002</v>
      </c>
      <c r="E236" s="4">
        <v>7037.6030000000001</v>
      </c>
      <c r="F236" s="4">
        <v>0</v>
      </c>
    </row>
    <row r="237" spans="1:6" x14ac:dyDescent="0.35">
      <c r="A237">
        <v>2028</v>
      </c>
      <c r="B237" s="4">
        <v>7328</v>
      </c>
      <c r="C237" s="4">
        <v>0</v>
      </c>
      <c r="D237" s="4">
        <v>4.2889999999999997</v>
      </c>
      <c r="E237" s="4">
        <v>7323.7110000000002</v>
      </c>
      <c r="F237" s="4">
        <v>0</v>
      </c>
    </row>
    <row r="238" spans="1:6" x14ac:dyDescent="0.35">
      <c r="B238" s="4"/>
      <c r="C238" s="4"/>
      <c r="D238" s="4"/>
      <c r="E238" s="4"/>
      <c r="F238" s="4"/>
    </row>
    <row r="239" spans="1:6" x14ac:dyDescent="0.35">
      <c r="B239" s="4"/>
      <c r="C239" s="4"/>
      <c r="D239" s="4"/>
      <c r="E239" s="4"/>
      <c r="F239" s="4"/>
    </row>
    <row r="240" spans="1:6" x14ac:dyDescent="0.35">
      <c r="A240" t="s">
        <v>222</v>
      </c>
      <c r="B240" s="4"/>
      <c r="C240" s="4"/>
      <c r="D240" s="4"/>
      <c r="E240" s="4"/>
      <c r="F240" s="4"/>
    </row>
    <row r="241" spans="1:6" x14ac:dyDescent="0.35">
      <c r="A241" t="s">
        <v>40</v>
      </c>
      <c r="B241" s="4" t="s">
        <v>13</v>
      </c>
      <c r="C241" s="4" t="s">
        <v>2</v>
      </c>
      <c r="D241" s="4" t="s">
        <v>2</v>
      </c>
      <c r="E241" s="4" t="s">
        <v>3</v>
      </c>
      <c r="F241" s="4" t="s">
        <v>4</v>
      </c>
    </row>
    <row r="242" spans="1:6" x14ac:dyDescent="0.35">
      <c r="A242" s="30" t="s">
        <v>71</v>
      </c>
      <c r="B242" s="31" t="s">
        <v>43</v>
      </c>
      <c r="C242" s="31" t="s">
        <v>8</v>
      </c>
      <c r="D242" s="31" t="s">
        <v>9</v>
      </c>
      <c r="E242" s="31" t="s">
        <v>72</v>
      </c>
      <c r="F242" s="31" t="s">
        <v>10</v>
      </c>
    </row>
    <row r="243" spans="1:6" x14ac:dyDescent="0.35">
      <c r="A243">
        <v>2016</v>
      </c>
      <c r="B243" s="4">
        <v>2111</v>
      </c>
      <c r="C243" s="4">
        <v>0</v>
      </c>
      <c r="D243" s="4">
        <v>0</v>
      </c>
      <c r="E243" s="4">
        <v>2111</v>
      </c>
      <c r="F243" s="4">
        <v>0</v>
      </c>
    </row>
    <row r="244" spans="1:6" x14ac:dyDescent="0.35">
      <c r="A244">
        <v>2017</v>
      </c>
      <c r="B244" s="4">
        <v>2189</v>
      </c>
      <c r="C244" s="4">
        <v>0</v>
      </c>
      <c r="D244" s="4">
        <v>0</v>
      </c>
      <c r="E244" s="4">
        <v>2189</v>
      </c>
      <c r="F244" s="4">
        <v>0</v>
      </c>
    </row>
    <row r="245" spans="1:6" x14ac:dyDescent="0.35">
      <c r="A245" s="33">
        <v>2018</v>
      </c>
      <c r="B245" s="34">
        <v>2281</v>
      </c>
      <c r="C245" s="34">
        <v>0</v>
      </c>
      <c r="D245" s="34">
        <v>0</v>
      </c>
      <c r="E245" s="34">
        <v>2281</v>
      </c>
      <c r="F245" s="34">
        <v>0</v>
      </c>
    </row>
    <row r="246" spans="1:6" x14ac:dyDescent="0.35">
      <c r="A246">
        <v>2019</v>
      </c>
      <c r="B246" s="4">
        <v>2372</v>
      </c>
      <c r="C246" s="4">
        <v>0</v>
      </c>
      <c r="D246" s="4">
        <v>0</v>
      </c>
      <c r="E246" s="4">
        <v>2372</v>
      </c>
      <c r="F246" s="4">
        <v>0</v>
      </c>
    </row>
    <row r="247" spans="1:6" x14ac:dyDescent="0.35">
      <c r="A247">
        <v>2020</v>
      </c>
      <c r="B247" s="4">
        <v>2459</v>
      </c>
      <c r="C247" s="4">
        <v>0</v>
      </c>
      <c r="D247" s="4">
        <v>0</v>
      </c>
      <c r="E247" s="4">
        <v>2459</v>
      </c>
      <c r="F247" s="4">
        <v>0</v>
      </c>
    </row>
    <row r="248" spans="1:6" x14ac:dyDescent="0.35">
      <c r="A248">
        <v>2021</v>
      </c>
      <c r="B248" s="4">
        <v>2532</v>
      </c>
      <c r="C248" s="4">
        <v>0</v>
      </c>
      <c r="D248" s="4">
        <v>0</v>
      </c>
      <c r="E248" s="4">
        <v>2532</v>
      </c>
      <c r="F248" s="4">
        <v>0</v>
      </c>
    </row>
    <row r="249" spans="1:6" x14ac:dyDescent="0.35">
      <c r="A249">
        <v>2022</v>
      </c>
      <c r="B249" s="4">
        <v>2601</v>
      </c>
      <c r="C249" s="4">
        <v>0</v>
      </c>
      <c r="D249" s="4">
        <v>0</v>
      </c>
      <c r="E249" s="4">
        <v>2601</v>
      </c>
      <c r="F249" s="4">
        <v>0</v>
      </c>
    </row>
    <row r="250" spans="1:6" x14ac:dyDescent="0.35">
      <c r="A250">
        <v>2023</v>
      </c>
      <c r="B250" s="4">
        <v>2672</v>
      </c>
      <c r="C250" s="4">
        <v>0</v>
      </c>
      <c r="D250" s="4">
        <v>0</v>
      </c>
      <c r="E250" s="4">
        <v>2672</v>
      </c>
      <c r="F250" s="4">
        <v>0</v>
      </c>
    </row>
    <row r="251" spans="1:6" x14ac:dyDescent="0.35">
      <c r="A251">
        <v>2024</v>
      </c>
      <c r="B251" s="4">
        <v>2754</v>
      </c>
      <c r="C251" s="4">
        <v>0</v>
      </c>
      <c r="D251" s="4">
        <v>0</v>
      </c>
      <c r="E251" s="4">
        <v>2754</v>
      </c>
      <c r="F251" s="4">
        <v>0</v>
      </c>
    </row>
    <row r="252" spans="1:6" x14ac:dyDescent="0.35">
      <c r="A252">
        <v>2025</v>
      </c>
      <c r="B252" s="4">
        <v>2843</v>
      </c>
      <c r="C252" s="4">
        <v>0</v>
      </c>
      <c r="D252" s="4">
        <v>0</v>
      </c>
      <c r="E252" s="4">
        <v>2843</v>
      </c>
      <c r="F252" s="4">
        <v>0</v>
      </c>
    </row>
    <row r="253" spans="1:6" x14ac:dyDescent="0.35">
      <c r="A253">
        <v>2026</v>
      </c>
      <c r="B253" s="4">
        <v>2921</v>
      </c>
      <c r="C253" s="4">
        <v>0</v>
      </c>
      <c r="D253" s="4">
        <v>0</v>
      </c>
      <c r="E253" s="4">
        <v>2921</v>
      </c>
      <c r="F253" s="4">
        <v>0</v>
      </c>
    </row>
    <row r="254" spans="1:6" x14ac:dyDescent="0.35">
      <c r="A254">
        <v>2027</v>
      </c>
      <c r="B254" s="4">
        <v>3012</v>
      </c>
      <c r="C254" s="4">
        <v>0</v>
      </c>
      <c r="D254" s="4">
        <v>0</v>
      </c>
      <c r="E254" s="4">
        <v>3012</v>
      </c>
      <c r="F254" s="4">
        <v>0</v>
      </c>
    </row>
    <row r="255" spans="1:6" x14ac:dyDescent="0.35">
      <c r="A255">
        <v>2028</v>
      </c>
      <c r="B255" s="4">
        <v>3089</v>
      </c>
      <c r="C255" s="4">
        <v>0</v>
      </c>
      <c r="D255" s="4">
        <v>0</v>
      </c>
      <c r="E255" s="4">
        <v>3089</v>
      </c>
      <c r="F255" s="4">
        <v>0</v>
      </c>
    </row>
    <row r="256" spans="1:6" x14ac:dyDescent="0.35">
      <c r="B256" s="4"/>
      <c r="C256" s="4"/>
      <c r="D256" s="4"/>
      <c r="E256" s="4"/>
      <c r="F256" s="4"/>
    </row>
    <row r="257" spans="1:6" x14ac:dyDescent="0.35">
      <c r="A257" t="s">
        <v>13</v>
      </c>
      <c r="B257" s="4"/>
      <c r="C257" s="4"/>
      <c r="D257" s="4"/>
      <c r="E257" s="4"/>
      <c r="F257" s="4"/>
    </row>
    <row r="258" spans="1:6" x14ac:dyDescent="0.35">
      <c r="A258" t="s">
        <v>223</v>
      </c>
      <c r="B258" s="4"/>
      <c r="C258" s="4"/>
      <c r="D258" s="4"/>
      <c r="E258" s="4"/>
      <c r="F258" s="4"/>
    </row>
    <row r="259" spans="1:6" x14ac:dyDescent="0.35">
      <c r="A259" t="s">
        <v>40</v>
      </c>
      <c r="B259" s="4" t="s">
        <v>13</v>
      </c>
      <c r="C259" s="4" t="s">
        <v>2</v>
      </c>
      <c r="D259" s="4" t="s">
        <v>2</v>
      </c>
      <c r="E259" s="4" t="s">
        <v>3</v>
      </c>
      <c r="F259" s="4" t="s">
        <v>4</v>
      </c>
    </row>
    <row r="260" spans="1:6" x14ac:dyDescent="0.35">
      <c r="A260" s="30" t="s">
        <v>71</v>
      </c>
      <c r="B260" s="31" t="s">
        <v>43</v>
      </c>
      <c r="C260" s="31" t="s">
        <v>8</v>
      </c>
      <c r="D260" s="31" t="s">
        <v>9</v>
      </c>
      <c r="E260" s="31" t="s">
        <v>72</v>
      </c>
      <c r="F260" s="31" t="s">
        <v>10</v>
      </c>
    </row>
    <row r="261" spans="1:6" x14ac:dyDescent="0.35">
      <c r="A261">
        <v>2016</v>
      </c>
      <c r="B261" s="4">
        <v>2132</v>
      </c>
      <c r="C261" s="4">
        <v>3</v>
      </c>
      <c r="D261" s="4">
        <v>1</v>
      </c>
      <c r="E261" s="4">
        <v>2134</v>
      </c>
      <c r="F261" s="4">
        <v>0</v>
      </c>
    </row>
    <row r="262" spans="1:6" x14ac:dyDescent="0.35">
      <c r="A262">
        <v>2017</v>
      </c>
      <c r="B262" s="4">
        <v>2269</v>
      </c>
      <c r="C262" s="4">
        <v>18</v>
      </c>
      <c r="D262" s="4">
        <v>25</v>
      </c>
      <c r="E262" s="4">
        <v>2262</v>
      </c>
      <c r="F262" s="4">
        <v>0</v>
      </c>
    </row>
    <row r="263" spans="1:6" x14ac:dyDescent="0.35">
      <c r="A263" s="33">
        <v>2018</v>
      </c>
      <c r="B263" s="34">
        <v>2352</v>
      </c>
      <c r="C263" s="34">
        <v>18</v>
      </c>
      <c r="D263" s="34">
        <v>26</v>
      </c>
      <c r="E263" s="34">
        <v>2344</v>
      </c>
      <c r="F263" s="34">
        <v>0</v>
      </c>
    </row>
    <row r="264" spans="1:6" x14ac:dyDescent="0.35">
      <c r="A264">
        <v>2019</v>
      </c>
      <c r="B264" s="4">
        <v>2435</v>
      </c>
      <c r="C264" s="4">
        <v>18</v>
      </c>
      <c r="D264" s="4">
        <v>27</v>
      </c>
      <c r="E264" s="4">
        <v>2426</v>
      </c>
      <c r="F264" s="4">
        <v>0</v>
      </c>
    </row>
    <row r="265" spans="1:6" x14ac:dyDescent="0.35">
      <c r="A265">
        <v>2020</v>
      </c>
      <c r="B265" s="4">
        <v>2486</v>
      </c>
      <c r="C265" s="4">
        <v>17.45</v>
      </c>
      <c r="D265" s="4">
        <v>27.54</v>
      </c>
      <c r="E265" s="4">
        <v>2475.91</v>
      </c>
      <c r="F265" s="4">
        <v>0</v>
      </c>
    </row>
    <row r="266" spans="1:6" x14ac:dyDescent="0.35">
      <c r="A266">
        <v>2021</v>
      </c>
      <c r="B266" s="4">
        <v>2655</v>
      </c>
      <c r="C266" s="4">
        <v>17.93</v>
      </c>
      <c r="D266" s="4">
        <v>28.09</v>
      </c>
      <c r="E266" s="4">
        <v>2644.8399999999997</v>
      </c>
      <c r="F266" s="4">
        <v>0</v>
      </c>
    </row>
    <row r="267" spans="1:6" x14ac:dyDescent="0.35">
      <c r="A267">
        <v>2022</v>
      </c>
      <c r="B267" s="4">
        <v>2828</v>
      </c>
      <c r="C267" s="4">
        <v>16.850000000000001</v>
      </c>
      <c r="D267" s="4">
        <v>28.65</v>
      </c>
      <c r="E267" s="4">
        <v>2816.2</v>
      </c>
      <c r="F267" s="4">
        <v>0</v>
      </c>
    </row>
    <row r="268" spans="1:6" x14ac:dyDescent="0.35">
      <c r="A268">
        <v>2023</v>
      </c>
      <c r="B268" s="4">
        <v>3005</v>
      </c>
      <c r="C268" s="4">
        <v>16.77</v>
      </c>
      <c r="D268" s="4">
        <v>29.23</v>
      </c>
      <c r="E268" s="4">
        <v>2992.54</v>
      </c>
      <c r="F268" s="4">
        <v>0</v>
      </c>
    </row>
    <row r="269" spans="1:6" x14ac:dyDescent="0.35">
      <c r="A269">
        <v>2024</v>
      </c>
      <c r="B269" s="4">
        <v>3188</v>
      </c>
      <c r="C269" s="4">
        <v>16.899999999999999</v>
      </c>
      <c r="D269" s="4">
        <v>29.81</v>
      </c>
      <c r="E269" s="4">
        <v>3175.09</v>
      </c>
      <c r="F269" s="4">
        <v>0</v>
      </c>
    </row>
    <row r="270" spans="1:6" x14ac:dyDescent="0.35">
      <c r="A270">
        <v>2025</v>
      </c>
      <c r="B270" s="4">
        <v>3374</v>
      </c>
      <c r="C270" s="4">
        <v>16.82</v>
      </c>
      <c r="D270" s="4">
        <v>30.41</v>
      </c>
      <c r="E270" s="4">
        <v>3360.4100000000003</v>
      </c>
      <c r="F270" s="4">
        <v>0</v>
      </c>
    </row>
    <row r="271" spans="1:6" x14ac:dyDescent="0.35">
      <c r="A271">
        <v>2026</v>
      </c>
      <c r="B271" s="4">
        <v>3563</v>
      </c>
      <c r="C271" s="4">
        <v>16.73</v>
      </c>
      <c r="D271" s="4">
        <v>31.01</v>
      </c>
      <c r="E271" s="4">
        <v>3548.72</v>
      </c>
      <c r="F271" s="4">
        <v>0</v>
      </c>
    </row>
    <row r="272" spans="1:6" x14ac:dyDescent="0.35">
      <c r="A272">
        <v>2027</v>
      </c>
      <c r="B272" s="4">
        <v>3749</v>
      </c>
      <c r="C272" s="4">
        <v>16.7</v>
      </c>
      <c r="D272" s="4">
        <v>31.63</v>
      </c>
      <c r="E272" s="4">
        <v>3734.0699999999997</v>
      </c>
      <c r="F272" s="4">
        <v>0</v>
      </c>
    </row>
    <row r="273" spans="1:6" x14ac:dyDescent="0.35">
      <c r="A273">
        <v>2028</v>
      </c>
      <c r="B273" s="4">
        <v>3937</v>
      </c>
      <c r="C273" s="4">
        <v>16.62</v>
      </c>
      <c r="D273" s="4">
        <v>32.270000000000003</v>
      </c>
      <c r="E273" s="4">
        <v>3921.35</v>
      </c>
      <c r="F273" s="4">
        <v>0</v>
      </c>
    </row>
    <row r="274" spans="1:6" x14ac:dyDescent="0.35">
      <c r="B274" s="4"/>
      <c r="C274" s="4"/>
      <c r="D274" s="4"/>
      <c r="E274" s="4"/>
      <c r="F274" s="4"/>
    </row>
    <row r="275" spans="1:6" x14ac:dyDescent="0.35">
      <c r="B275" s="4"/>
      <c r="C275" s="4"/>
      <c r="D275" s="4"/>
      <c r="E275" s="4"/>
      <c r="F275" s="4"/>
    </row>
    <row r="276" spans="1:6" x14ac:dyDescent="0.35">
      <c r="A276" t="s">
        <v>224</v>
      </c>
      <c r="B276" s="4"/>
      <c r="C276" s="4"/>
      <c r="D276" s="4"/>
      <c r="E276" s="4"/>
      <c r="F276" s="4"/>
    </row>
    <row r="277" spans="1:6" x14ac:dyDescent="0.35">
      <c r="A277" t="s">
        <v>40</v>
      </c>
      <c r="B277" s="4" t="s">
        <v>13</v>
      </c>
      <c r="C277" s="4" t="s">
        <v>2</v>
      </c>
      <c r="D277" s="4" t="s">
        <v>2</v>
      </c>
      <c r="E277" s="4" t="s">
        <v>3</v>
      </c>
      <c r="F277" s="4" t="s">
        <v>4</v>
      </c>
    </row>
    <row r="278" spans="1:6" x14ac:dyDescent="0.35">
      <c r="A278" s="30" t="s">
        <v>71</v>
      </c>
      <c r="B278" s="31" t="s">
        <v>43</v>
      </c>
      <c r="C278" s="31" t="s">
        <v>8</v>
      </c>
      <c r="D278" s="31" t="s">
        <v>9</v>
      </c>
      <c r="E278" s="31" t="s">
        <v>72</v>
      </c>
      <c r="F278" s="31" t="s">
        <v>10</v>
      </c>
    </row>
    <row r="279" spans="1:6" x14ac:dyDescent="0.35">
      <c r="A279">
        <v>2016</v>
      </c>
      <c r="B279" s="4">
        <v>185</v>
      </c>
      <c r="C279" s="4">
        <v>662</v>
      </c>
      <c r="D279" s="4">
        <v>0</v>
      </c>
      <c r="E279" s="4">
        <v>847</v>
      </c>
      <c r="F279" s="4">
        <v>0</v>
      </c>
    </row>
    <row r="280" spans="1:6" x14ac:dyDescent="0.35">
      <c r="A280">
        <v>2017</v>
      </c>
      <c r="B280" s="4">
        <v>195</v>
      </c>
      <c r="C280" s="4">
        <v>657</v>
      </c>
      <c r="D280" s="4">
        <v>0</v>
      </c>
      <c r="E280" s="4">
        <v>852</v>
      </c>
      <c r="F280" s="4">
        <v>0</v>
      </c>
    </row>
    <row r="281" spans="1:6" x14ac:dyDescent="0.35">
      <c r="A281" s="33">
        <v>2018</v>
      </c>
      <c r="B281" s="34">
        <v>205</v>
      </c>
      <c r="C281" s="34">
        <v>621</v>
      </c>
      <c r="D281" s="34">
        <v>0</v>
      </c>
      <c r="E281" s="34">
        <v>826</v>
      </c>
      <c r="F281" s="34">
        <v>0</v>
      </c>
    </row>
    <row r="282" spans="1:6" x14ac:dyDescent="0.35">
      <c r="A282">
        <v>2019</v>
      </c>
      <c r="B282" s="4">
        <v>215</v>
      </c>
      <c r="C282" s="4">
        <v>641</v>
      </c>
      <c r="D282" s="4">
        <v>0</v>
      </c>
      <c r="E282" s="4">
        <v>856</v>
      </c>
      <c r="F282" s="4">
        <v>0</v>
      </c>
    </row>
    <row r="283" spans="1:6" x14ac:dyDescent="0.35">
      <c r="A283">
        <v>2020</v>
      </c>
      <c r="B283" s="4">
        <v>225.4</v>
      </c>
      <c r="C283" s="4">
        <v>659.9</v>
      </c>
      <c r="D283" s="4">
        <v>0.1</v>
      </c>
      <c r="E283" s="4">
        <v>885.19999999999993</v>
      </c>
      <c r="F283" s="4">
        <v>0</v>
      </c>
    </row>
    <row r="284" spans="1:6" x14ac:dyDescent="0.35">
      <c r="A284">
        <v>2021</v>
      </c>
      <c r="B284" s="4">
        <v>235.5</v>
      </c>
      <c r="C284" s="4">
        <v>679.8</v>
      </c>
      <c r="D284" s="4">
        <v>0.1</v>
      </c>
      <c r="E284" s="4">
        <v>915.19999999999993</v>
      </c>
      <c r="F284" s="4">
        <v>0</v>
      </c>
    </row>
    <row r="285" spans="1:6" x14ac:dyDescent="0.35">
      <c r="A285">
        <v>2022</v>
      </c>
      <c r="B285" s="4">
        <v>245.5</v>
      </c>
      <c r="C285" s="4">
        <v>700.7</v>
      </c>
      <c r="D285" s="4">
        <v>0.1</v>
      </c>
      <c r="E285" s="4">
        <v>946.1</v>
      </c>
      <c r="F285" s="4">
        <v>0</v>
      </c>
    </row>
    <row r="286" spans="1:6" x14ac:dyDescent="0.35">
      <c r="A286">
        <v>2023</v>
      </c>
      <c r="B286" s="4">
        <v>255.5</v>
      </c>
      <c r="C286" s="4">
        <v>721.3</v>
      </c>
      <c r="D286" s="4">
        <v>0.1</v>
      </c>
      <c r="E286" s="4">
        <v>976.69999999999993</v>
      </c>
      <c r="F286" s="4">
        <v>0</v>
      </c>
    </row>
    <row r="287" spans="1:6" x14ac:dyDescent="0.35">
      <c r="A287">
        <v>2024</v>
      </c>
      <c r="B287" s="4">
        <v>265.7</v>
      </c>
      <c r="C287" s="4">
        <v>742.8</v>
      </c>
      <c r="D287" s="4">
        <v>0.1</v>
      </c>
      <c r="E287" s="4">
        <v>1008.4</v>
      </c>
      <c r="F287" s="4">
        <v>0</v>
      </c>
    </row>
    <row r="288" spans="1:6" x14ac:dyDescent="0.35">
      <c r="A288">
        <v>2025</v>
      </c>
      <c r="B288" s="4">
        <v>275.8</v>
      </c>
      <c r="C288" s="4">
        <v>763.9</v>
      </c>
      <c r="D288" s="4">
        <v>0.1</v>
      </c>
      <c r="E288" s="4">
        <v>1039.6000000000001</v>
      </c>
      <c r="F288" s="4">
        <v>0</v>
      </c>
    </row>
    <row r="289" spans="1:6" x14ac:dyDescent="0.35">
      <c r="A289">
        <v>2026</v>
      </c>
      <c r="B289" s="4">
        <v>285.3</v>
      </c>
      <c r="C289" s="4">
        <v>785.8</v>
      </c>
      <c r="D289" s="4">
        <v>0.1</v>
      </c>
      <c r="E289" s="4">
        <v>1071</v>
      </c>
      <c r="F289" s="4">
        <v>0</v>
      </c>
    </row>
    <row r="290" spans="1:6" x14ac:dyDescent="0.35">
      <c r="A290">
        <v>2027</v>
      </c>
      <c r="B290" s="4">
        <v>296.2</v>
      </c>
      <c r="C290" s="4">
        <v>807.7</v>
      </c>
      <c r="D290" s="4">
        <v>0.1</v>
      </c>
      <c r="E290" s="4">
        <v>1103.8000000000002</v>
      </c>
      <c r="F290" s="4">
        <v>0</v>
      </c>
    </row>
    <row r="291" spans="1:6" x14ac:dyDescent="0.35">
      <c r="A291">
        <v>2028</v>
      </c>
      <c r="B291" s="4">
        <v>306.39999999999998</v>
      </c>
      <c r="C291" s="4">
        <v>830.2</v>
      </c>
      <c r="D291" s="4">
        <v>0.1</v>
      </c>
      <c r="E291" s="4">
        <v>1136.5</v>
      </c>
      <c r="F291" s="4">
        <v>0</v>
      </c>
    </row>
    <row r="292" spans="1:6" x14ac:dyDescent="0.35">
      <c r="B292" s="4"/>
      <c r="C292" s="4"/>
      <c r="D292" s="4"/>
      <c r="E292" s="4"/>
      <c r="F292" s="4"/>
    </row>
    <row r="293" spans="1:6" x14ac:dyDescent="0.35">
      <c r="B293" s="4"/>
      <c r="C293" s="4"/>
      <c r="D293" s="4"/>
      <c r="E293" s="4"/>
      <c r="F293" s="4"/>
    </row>
    <row r="294" spans="1:6" x14ac:dyDescent="0.35">
      <c r="A294" t="s">
        <v>225</v>
      </c>
      <c r="B294" s="4"/>
      <c r="C294" s="4"/>
      <c r="D294" s="4"/>
      <c r="E294" s="4"/>
      <c r="F294" s="4"/>
    </row>
    <row r="295" spans="1:6" x14ac:dyDescent="0.35">
      <c r="A295" t="s">
        <v>40</v>
      </c>
      <c r="B295" s="4" t="s">
        <v>13</v>
      </c>
      <c r="C295" s="4" t="s">
        <v>2</v>
      </c>
      <c r="D295" s="4" t="s">
        <v>2</v>
      </c>
      <c r="E295" s="4" t="s">
        <v>3</v>
      </c>
      <c r="F295" s="4" t="s">
        <v>4</v>
      </c>
    </row>
    <row r="296" spans="1:6" x14ac:dyDescent="0.35">
      <c r="A296" s="30" t="s">
        <v>71</v>
      </c>
      <c r="B296" s="31" t="s">
        <v>43</v>
      </c>
      <c r="C296" s="31" t="s">
        <v>8</v>
      </c>
      <c r="D296" s="31" t="s">
        <v>9</v>
      </c>
      <c r="E296" s="31" t="s">
        <v>72</v>
      </c>
      <c r="F296" s="31" t="s">
        <v>10</v>
      </c>
    </row>
    <row r="297" spans="1:6" x14ac:dyDescent="0.35">
      <c r="A297">
        <v>2016</v>
      </c>
      <c r="B297" s="4">
        <v>1629</v>
      </c>
      <c r="C297" s="4">
        <v>975</v>
      </c>
      <c r="D297" s="4">
        <v>6</v>
      </c>
      <c r="E297" s="4">
        <v>2589</v>
      </c>
      <c r="F297" s="4">
        <v>146</v>
      </c>
    </row>
    <row r="298" spans="1:6" x14ac:dyDescent="0.35">
      <c r="A298">
        <v>2017</v>
      </c>
      <c r="B298" s="4">
        <v>1661</v>
      </c>
      <c r="C298" s="4">
        <v>1057</v>
      </c>
      <c r="D298" s="4">
        <v>7</v>
      </c>
      <c r="E298" s="4">
        <v>2689</v>
      </c>
      <c r="F298" s="4">
        <v>168</v>
      </c>
    </row>
    <row r="299" spans="1:6" x14ac:dyDescent="0.35">
      <c r="A299" s="33">
        <v>2018</v>
      </c>
      <c r="B299" s="34">
        <v>1695</v>
      </c>
      <c r="C299" s="34">
        <v>1141</v>
      </c>
      <c r="D299" s="34">
        <v>7</v>
      </c>
      <c r="E299" s="34">
        <v>2827</v>
      </c>
      <c r="F299" s="34">
        <v>170</v>
      </c>
    </row>
    <row r="300" spans="1:6" x14ac:dyDescent="0.35">
      <c r="A300">
        <v>2019</v>
      </c>
      <c r="B300" s="4">
        <v>1730</v>
      </c>
      <c r="C300" s="4">
        <v>1176</v>
      </c>
      <c r="D300" s="4">
        <v>7</v>
      </c>
      <c r="E300" s="4">
        <v>2909</v>
      </c>
      <c r="F300" s="4">
        <v>160</v>
      </c>
    </row>
    <row r="301" spans="1:6" x14ac:dyDescent="0.35">
      <c r="A301">
        <v>2020</v>
      </c>
      <c r="B301" s="4">
        <v>1755</v>
      </c>
      <c r="C301" s="4">
        <v>1225</v>
      </c>
      <c r="D301" s="4">
        <v>7.21</v>
      </c>
      <c r="E301" s="4">
        <v>2971.09</v>
      </c>
      <c r="F301" s="4">
        <v>161.69999999999999</v>
      </c>
    </row>
    <row r="302" spans="1:6" x14ac:dyDescent="0.35">
      <c r="A302">
        <v>2021</v>
      </c>
      <c r="B302" s="4">
        <v>1794</v>
      </c>
      <c r="C302" s="4">
        <v>1247</v>
      </c>
      <c r="D302" s="4">
        <v>7.3179999999999996</v>
      </c>
      <c r="E302" s="4">
        <v>3031.9819999999995</v>
      </c>
      <c r="F302" s="4">
        <v>163.4</v>
      </c>
    </row>
    <row r="303" spans="1:6" x14ac:dyDescent="0.35">
      <c r="A303">
        <v>2022</v>
      </c>
      <c r="B303" s="4">
        <v>1811</v>
      </c>
      <c r="C303" s="4">
        <v>1270</v>
      </c>
      <c r="D303" s="4">
        <v>7.4279999999999999</v>
      </c>
      <c r="E303" s="4">
        <v>3073.4720000000002</v>
      </c>
      <c r="F303" s="4">
        <v>163.5</v>
      </c>
    </row>
    <row r="304" spans="1:6" x14ac:dyDescent="0.35">
      <c r="A304">
        <v>2023</v>
      </c>
      <c r="B304" s="4">
        <v>1837</v>
      </c>
      <c r="C304" s="4">
        <v>1295</v>
      </c>
      <c r="D304" s="4">
        <v>7.5389999999999997</v>
      </c>
      <c r="E304" s="4">
        <v>3124.1609999999996</v>
      </c>
      <c r="F304" s="4">
        <v>163.80000000000001</v>
      </c>
    </row>
    <row r="305" spans="1:6" x14ac:dyDescent="0.35">
      <c r="A305">
        <v>2024</v>
      </c>
      <c r="B305" s="4">
        <v>1876</v>
      </c>
      <c r="C305" s="4">
        <v>1316</v>
      </c>
      <c r="D305" s="4">
        <v>7.6520000000000001</v>
      </c>
      <c r="E305" s="4">
        <v>3182.748</v>
      </c>
      <c r="F305" s="4">
        <v>165.4</v>
      </c>
    </row>
    <row r="306" spans="1:6" x14ac:dyDescent="0.35">
      <c r="A306">
        <v>2025</v>
      </c>
      <c r="B306" s="4">
        <v>1914</v>
      </c>
      <c r="C306" s="4">
        <v>1331</v>
      </c>
      <c r="D306" s="4">
        <v>7.7670000000000003</v>
      </c>
      <c r="E306" s="4">
        <v>3235.9330000000004</v>
      </c>
      <c r="F306" s="4">
        <v>166.7</v>
      </c>
    </row>
    <row r="307" spans="1:6" x14ac:dyDescent="0.35">
      <c r="A307">
        <v>2026</v>
      </c>
      <c r="B307" s="4">
        <v>1945</v>
      </c>
      <c r="C307" s="4">
        <v>1347</v>
      </c>
      <c r="D307" s="4">
        <v>7.8840000000000003</v>
      </c>
      <c r="E307" s="4">
        <v>3282.8159999999998</v>
      </c>
      <c r="F307" s="4">
        <v>168</v>
      </c>
    </row>
    <row r="308" spans="1:6" x14ac:dyDescent="0.35">
      <c r="A308">
        <v>2027</v>
      </c>
      <c r="B308" s="4">
        <v>1973</v>
      </c>
      <c r="C308" s="4">
        <v>1364</v>
      </c>
      <c r="D308" s="4">
        <v>8.0020000000000007</v>
      </c>
      <c r="E308" s="4">
        <v>3327.8980000000001</v>
      </c>
      <c r="F308" s="4">
        <v>169.1</v>
      </c>
    </row>
    <row r="309" spans="1:6" x14ac:dyDescent="0.35">
      <c r="A309">
        <v>2028</v>
      </c>
      <c r="B309" s="4">
        <v>2000</v>
      </c>
      <c r="C309" s="4">
        <v>1381</v>
      </c>
      <c r="D309" s="4">
        <v>8.1219999999999999</v>
      </c>
      <c r="E309" s="4">
        <v>3371.7780000000002</v>
      </c>
      <c r="F309" s="4">
        <v>170.2</v>
      </c>
    </row>
    <row r="310" spans="1:6" x14ac:dyDescent="0.35">
      <c r="B310" s="4"/>
      <c r="C310" s="4"/>
      <c r="D310" s="4"/>
      <c r="E310" s="4"/>
      <c r="F310" s="4"/>
    </row>
    <row r="311" spans="1:6" x14ac:dyDescent="0.35">
      <c r="B311" s="4"/>
      <c r="C311" s="4"/>
      <c r="D311" s="4"/>
      <c r="E311" s="4"/>
      <c r="F311" s="4"/>
    </row>
    <row r="312" spans="1:6" x14ac:dyDescent="0.35">
      <c r="A312" t="s">
        <v>226</v>
      </c>
      <c r="B312" s="4"/>
      <c r="C312" s="4"/>
      <c r="D312" s="4"/>
      <c r="E312" s="4"/>
      <c r="F312" s="4"/>
    </row>
    <row r="313" spans="1:6" x14ac:dyDescent="0.35">
      <c r="A313" t="s">
        <v>40</v>
      </c>
      <c r="B313" s="4" t="s">
        <v>13</v>
      </c>
      <c r="C313" s="4" t="s">
        <v>2</v>
      </c>
      <c r="D313" s="4" t="s">
        <v>2</v>
      </c>
      <c r="E313" s="4" t="s">
        <v>3</v>
      </c>
      <c r="F313" s="4" t="s">
        <v>4</v>
      </c>
    </row>
    <row r="314" spans="1:6" x14ac:dyDescent="0.35">
      <c r="A314" s="30" t="s">
        <v>71</v>
      </c>
      <c r="B314" s="31" t="s">
        <v>43</v>
      </c>
      <c r="C314" s="31" t="s">
        <v>8</v>
      </c>
      <c r="D314" s="31" t="s">
        <v>9</v>
      </c>
      <c r="E314" s="31" t="s">
        <v>72</v>
      </c>
      <c r="F314" s="31" t="s">
        <v>10</v>
      </c>
    </row>
    <row r="315" spans="1:6" x14ac:dyDescent="0.35">
      <c r="A315">
        <v>2016</v>
      </c>
      <c r="B315" s="4">
        <v>899</v>
      </c>
      <c r="C315" s="4">
        <v>129</v>
      </c>
      <c r="D315" s="4">
        <v>27</v>
      </c>
      <c r="E315" s="4">
        <v>991</v>
      </c>
      <c r="F315" s="4">
        <v>45</v>
      </c>
    </row>
    <row r="316" spans="1:6" x14ac:dyDescent="0.35">
      <c r="A316">
        <v>2017</v>
      </c>
      <c r="B316" s="4">
        <v>852</v>
      </c>
      <c r="C316" s="4">
        <v>132</v>
      </c>
      <c r="D316" s="4">
        <v>6</v>
      </c>
      <c r="E316" s="4">
        <v>988</v>
      </c>
      <c r="F316" s="4">
        <v>35</v>
      </c>
    </row>
    <row r="317" spans="1:6" x14ac:dyDescent="0.35">
      <c r="A317" s="33">
        <v>2018</v>
      </c>
      <c r="B317" s="34">
        <v>910</v>
      </c>
      <c r="C317" s="34">
        <v>165</v>
      </c>
      <c r="D317" s="34">
        <v>28</v>
      </c>
      <c r="E317" s="34">
        <v>1047</v>
      </c>
      <c r="F317" s="34">
        <v>35</v>
      </c>
    </row>
    <row r="318" spans="1:6" x14ac:dyDescent="0.35">
      <c r="A318">
        <v>2019</v>
      </c>
      <c r="B318" s="4">
        <v>932</v>
      </c>
      <c r="C318" s="4">
        <v>180</v>
      </c>
      <c r="D318" s="4">
        <v>29</v>
      </c>
      <c r="E318" s="4">
        <v>1073</v>
      </c>
      <c r="F318" s="4">
        <v>45</v>
      </c>
    </row>
    <row r="319" spans="1:6" x14ac:dyDescent="0.35">
      <c r="A319">
        <v>2020</v>
      </c>
      <c r="B319" s="4">
        <v>949</v>
      </c>
      <c r="C319" s="4">
        <v>188.6</v>
      </c>
      <c r="D319" s="4">
        <v>30.03</v>
      </c>
      <c r="E319" s="4">
        <v>1107.07</v>
      </c>
      <c r="F319" s="4">
        <v>45.5</v>
      </c>
    </row>
    <row r="320" spans="1:6" x14ac:dyDescent="0.35">
      <c r="A320">
        <v>2021</v>
      </c>
      <c r="B320" s="4">
        <v>987</v>
      </c>
      <c r="C320" s="4">
        <v>193.8</v>
      </c>
      <c r="D320" s="4">
        <v>31.1</v>
      </c>
      <c r="E320" s="4">
        <v>1149.1000000000001</v>
      </c>
      <c r="F320" s="4">
        <v>46.1</v>
      </c>
    </row>
    <row r="321" spans="1:6" x14ac:dyDescent="0.35">
      <c r="A321">
        <v>2022</v>
      </c>
      <c r="B321" s="4">
        <v>1007</v>
      </c>
      <c r="C321" s="4">
        <v>199.4</v>
      </c>
      <c r="D321" s="4">
        <v>32.29</v>
      </c>
      <c r="E321" s="4">
        <v>1173.75</v>
      </c>
      <c r="F321" s="4">
        <v>46.46</v>
      </c>
    </row>
    <row r="322" spans="1:6" x14ac:dyDescent="0.35">
      <c r="A322">
        <v>2023</v>
      </c>
      <c r="B322" s="4">
        <v>1031</v>
      </c>
      <c r="C322" s="4">
        <v>203.7</v>
      </c>
      <c r="D322" s="4">
        <v>33.56</v>
      </c>
      <c r="E322" s="4">
        <v>1200.7700000000002</v>
      </c>
      <c r="F322" s="4">
        <v>46.83</v>
      </c>
    </row>
    <row r="323" spans="1:6" x14ac:dyDescent="0.35">
      <c r="A323">
        <v>2024</v>
      </c>
      <c r="B323" s="4">
        <v>1056</v>
      </c>
      <c r="C323" s="4">
        <v>209.8</v>
      </c>
      <c r="D323" s="4">
        <v>34.79</v>
      </c>
      <c r="E323" s="4">
        <v>1230.6099999999999</v>
      </c>
      <c r="F323" s="4">
        <v>47.23</v>
      </c>
    </row>
    <row r="324" spans="1:6" x14ac:dyDescent="0.35">
      <c r="A324">
        <v>2025</v>
      </c>
      <c r="B324" s="4">
        <v>1084</v>
      </c>
      <c r="C324" s="4">
        <v>214.4</v>
      </c>
      <c r="D324" s="4">
        <v>36.07</v>
      </c>
      <c r="E324" s="4">
        <v>1261.9100000000001</v>
      </c>
      <c r="F324" s="4">
        <v>47.65</v>
      </c>
    </row>
    <row r="325" spans="1:6" x14ac:dyDescent="0.35">
      <c r="A325">
        <v>2026</v>
      </c>
      <c r="B325" s="4">
        <v>1108</v>
      </c>
      <c r="C325" s="4">
        <v>220.2</v>
      </c>
      <c r="D325" s="4">
        <v>37.35</v>
      </c>
      <c r="E325" s="4">
        <v>1290.4800000000002</v>
      </c>
      <c r="F325" s="4">
        <v>48.02</v>
      </c>
    </row>
    <row r="326" spans="1:6" x14ac:dyDescent="0.35">
      <c r="A326">
        <v>2027</v>
      </c>
      <c r="B326" s="4">
        <v>1126</v>
      </c>
      <c r="C326" s="4">
        <v>226.8</v>
      </c>
      <c r="D326" s="4">
        <v>38.659999999999997</v>
      </c>
      <c r="E326" s="4">
        <v>1313.83</v>
      </c>
      <c r="F326" s="4">
        <v>48.33</v>
      </c>
    </row>
    <row r="327" spans="1:6" x14ac:dyDescent="0.35">
      <c r="A327">
        <v>2028</v>
      </c>
      <c r="B327" s="4">
        <v>1146</v>
      </c>
      <c r="C327" s="4">
        <v>233.5</v>
      </c>
      <c r="D327" s="4">
        <v>40</v>
      </c>
      <c r="E327" s="4">
        <v>1339.1699999999998</v>
      </c>
      <c r="F327" s="4">
        <v>48.66</v>
      </c>
    </row>
    <row r="328" spans="1:6" x14ac:dyDescent="0.35">
      <c r="B328" s="4"/>
      <c r="C328" s="4"/>
      <c r="D328" s="4"/>
      <c r="E328" s="4"/>
      <c r="F328" s="4"/>
    </row>
    <row r="329" spans="1:6" x14ac:dyDescent="0.35">
      <c r="B329" s="4"/>
      <c r="C329" s="4"/>
      <c r="D329" s="4"/>
      <c r="E329" s="4"/>
      <c r="F329" s="4"/>
    </row>
    <row r="330" spans="1:6" x14ac:dyDescent="0.35">
      <c r="A330" t="s">
        <v>227</v>
      </c>
      <c r="B330" s="4"/>
      <c r="C330" s="4"/>
      <c r="D330" s="4"/>
      <c r="E330" s="4"/>
      <c r="F330" s="4"/>
    </row>
    <row r="331" spans="1:6" x14ac:dyDescent="0.35">
      <c r="A331" t="s">
        <v>40</v>
      </c>
      <c r="B331" s="4" t="s">
        <v>13</v>
      </c>
      <c r="C331" s="4" t="s">
        <v>2</v>
      </c>
      <c r="D331" s="4" t="s">
        <v>2</v>
      </c>
      <c r="E331" s="4" t="s">
        <v>3</v>
      </c>
      <c r="F331" s="4" t="s">
        <v>4</v>
      </c>
    </row>
    <row r="332" spans="1:6" x14ac:dyDescent="0.35">
      <c r="A332" s="30" t="s">
        <v>71</v>
      </c>
      <c r="B332" s="31" t="s">
        <v>43</v>
      </c>
      <c r="C332" s="31" t="s">
        <v>8</v>
      </c>
      <c r="D332" s="31" t="s">
        <v>9</v>
      </c>
      <c r="E332" s="31" t="s">
        <v>72</v>
      </c>
      <c r="F332" s="31" t="s">
        <v>10</v>
      </c>
    </row>
    <row r="333" spans="1:6" x14ac:dyDescent="0.35">
      <c r="A333">
        <v>2016</v>
      </c>
      <c r="B333" s="4">
        <v>1521</v>
      </c>
      <c r="C333" s="4">
        <v>77</v>
      </c>
      <c r="D333" s="4">
        <v>17</v>
      </c>
      <c r="E333" s="4">
        <v>1581</v>
      </c>
      <c r="F333" s="4">
        <v>0</v>
      </c>
    </row>
    <row r="334" spans="1:6" x14ac:dyDescent="0.35">
      <c r="A334">
        <v>2017</v>
      </c>
      <c r="B334" s="4">
        <v>1500</v>
      </c>
      <c r="C334" s="4">
        <v>69</v>
      </c>
      <c r="D334" s="4">
        <v>13</v>
      </c>
      <c r="E334" s="4">
        <v>1556</v>
      </c>
      <c r="F334" s="4">
        <v>0</v>
      </c>
    </row>
    <row r="335" spans="1:6" x14ac:dyDescent="0.35">
      <c r="A335" s="33">
        <v>2018</v>
      </c>
      <c r="B335" s="34">
        <v>1525</v>
      </c>
      <c r="C335" s="34">
        <v>87</v>
      </c>
      <c r="D335" s="34">
        <v>17</v>
      </c>
      <c r="E335" s="34">
        <v>1595</v>
      </c>
      <c r="F335" s="34">
        <v>0</v>
      </c>
    </row>
    <row r="336" spans="1:6" x14ac:dyDescent="0.35">
      <c r="A336">
        <v>2019</v>
      </c>
      <c r="B336" s="4">
        <v>1550</v>
      </c>
      <c r="C336" s="4">
        <v>98</v>
      </c>
      <c r="D336" s="4">
        <v>17</v>
      </c>
      <c r="E336" s="4">
        <v>1631</v>
      </c>
      <c r="F336" s="4">
        <v>0</v>
      </c>
    </row>
    <row r="337" spans="1:6" x14ac:dyDescent="0.35">
      <c r="A337">
        <v>2020</v>
      </c>
      <c r="B337" s="4">
        <v>1568</v>
      </c>
      <c r="C337" s="4">
        <v>106.1</v>
      </c>
      <c r="D337" s="4">
        <v>17.07</v>
      </c>
      <c r="E337" s="4">
        <v>1657.03</v>
      </c>
      <c r="F337" s="4">
        <v>0</v>
      </c>
    </row>
    <row r="338" spans="1:6" x14ac:dyDescent="0.35">
      <c r="A338">
        <v>2021</v>
      </c>
      <c r="B338" s="4">
        <v>1598</v>
      </c>
      <c r="C338" s="4">
        <v>110.7</v>
      </c>
      <c r="D338" s="4">
        <v>17.84</v>
      </c>
      <c r="E338" s="4">
        <v>1690.8600000000001</v>
      </c>
      <c r="F338" s="4">
        <v>0</v>
      </c>
    </row>
    <row r="339" spans="1:6" x14ac:dyDescent="0.35">
      <c r="A339">
        <v>2022</v>
      </c>
      <c r="B339" s="4">
        <v>1627</v>
      </c>
      <c r="C339" s="4">
        <v>114.3</v>
      </c>
      <c r="D339" s="4">
        <v>18.57</v>
      </c>
      <c r="E339" s="4">
        <v>1722.73</v>
      </c>
      <c r="F339" s="4">
        <v>0</v>
      </c>
    </row>
    <row r="340" spans="1:6" x14ac:dyDescent="0.35">
      <c r="A340">
        <v>2023</v>
      </c>
      <c r="B340" s="4">
        <v>1655</v>
      </c>
      <c r="C340" s="4">
        <v>118</v>
      </c>
      <c r="D340" s="4">
        <v>19.100000000000001</v>
      </c>
      <c r="E340" s="4">
        <v>1753.9</v>
      </c>
      <c r="F340" s="4">
        <v>0</v>
      </c>
    </row>
    <row r="341" spans="1:6" x14ac:dyDescent="0.35">
      <c r="A341">
        <v>2024</v>
      </c>
      <c r="B341" s="4">
        <v>1689</v>
      </c>
      <c r="C341" s="4">
        <v>122.1</v>
      </c>
      <c r="D341" s="4">
        <v>19.62</v>
      </c>
      <c r="E341" s="4">
        <v>1791.48</v>
      </c>
      <c r="F341" s="4">
        <v>0</v>
      </c>
    </row>
    <row r="342" spans="1:6" x14ac:dyDescent="0.35">
      <c r="A342">
        <v>2025</v>
      </c>
      <c r="B342" s="4">
        <v>1723</v>
      </c>
      <c r="C342" s="4">
        <v>124.8</v>
      </c>
      <c r="D342" s="4">
        <v>20.2</v>
      </c>
      <c r="E342" s="4">
        <v>1827.6</v>
      </c>
      <c r="F342" s="4">
        <v>0</v>
      </c>
    </row>
    <row r="343" spans="1:6" x14ac:dyDescent="0.35">
      <c r="A343">
        <v>2026</v>
      </c>
      <c r="B343" s="4">
        <v>1754</v>
      </c>
      <c r="C343" s="4">
        <v>128.4</v>
      </c>
      <c r="D343" s="4">
        <v>20.78</v>
      </c>
      <c r="E343" s="4">
        <v>1861.6200000000001</v>
      </c>
      <c r="F343" s="4">
        <v>0</v>
      </c>
    </row>
    <row r="344" spans="1:6" x14ac:dyDescent="0.35">
      <c r="A344">
        <v>2027</v>
      </c>
      <c r="B344" s="4">
        <v>1789</v>
      </c>
      <c r="C344" s="4">
        <v>132</v>
      </c>
      <c r="D344" s="4">
        <v>21.29</v>
      </c>
      <c r="E344" s="4">
        <v>1899.71</v>
      </c>
      <c r="F344" s="4">
        <v>0</v>
      </c>
    </row>
    <row r="345" spans="1:6" x14ac:dyDescent="0.35">
      <c r="A345">
        <v>2028</v>
      </c>
      <c r="B345" s="4">
        <v>1820</v>
      </c>
      <c r="C345" s="4">
        <v>135.9</v>
      </c>
      <c r="D345" s="4">
        <v>21.87</v>
      </c>
      <c r="E345" s="4">
        <v>1934.0300000000002</v>
      </c>
      <c r="F345" s="4">
        <v>0</v>
      </c>
    </row>
    <row r="346" spans="1:6" x14ac:dyDescent="0.35">
      <c r="B346" s="4"/>
      <c r="C346" s="4"/>
      <c r="D346" s="4"/>
      <c r="E346" s="4"/>
      <c r="F346" s="4"/>
    </row>
    <row r="347" spans="1:6" x14ac:dyDescent="0.35">
      <c r="B347" s="4"/>
      <c r="C347" s="4"/>
      <c r="D347" s="4"/>
      <c r="E347" s="4"/>
      <c r="F347" s="4"/>
    </row>
    <row r="348" spans="1:6" x14ac:dyDescent="0.35">
      <c r="A348" t="s">
        <v>228</v>
      </c>
      <c r="B348" s="4"/>
      <c r="C348" s="4"/>
      <c r="D348" s="4"/>
      <c r="E348" s="4"/>
      <c r="F348" s="4"/>
    </row>
    <row r="349" spans="1:6" x14ac:dyDescent="0.35">
      <c r="A349" t="s">
        <v>40</v>
      </c>
      <c r="B349" s="4" t="s">
        <v>13</v>
      </c>
      <c r="C349" s="4" t="s">
        <v>2</v>
      </c>
      <c r="D349" s="4" t="s">
        <v>2</v>
      </c>
      <c r="E349" s="4" t="s">
        <v>3</v>
      </c>
      <c r="F349" s="4" t="s">
        <v>4</v>
      </c>
    </row>
    <row r="350" spans="1:6" x14ac:dyDescent="0.35">
      <c r="A350" s="30" t="s">
        <v>71</v>
      </c>
      <c r="B350" s="31" t="s">
        <v>43</v>
      </c>
      <c r="C350" s="31" t="s">
        <v>8</v>
      </c>
      <c r="D350" s="31" t="s">
        <v>9</v>
      </c>
      <c r="E350" s="31" t="s">
        <v>72</v>
      </c>
      <c r="F350" s="31" t="s">
        <v>10</v>
      </c>
    </row>
    <row r="351" spans="1:6" x14ac:dyDescent="0.35">
      <c r="A351">
        <v>2016</v>
      </c>
      <c r="B351" s="4">
        <v>3292</v>
      </c>
      <c r="C351" s="4">
        <v>948</v>
      </c>
      <c r="D351" s="4">
        <v>5</v>
      </c>
      <c r="E351" s="4">
        <v>4235</v>
      </c>
      <c r="F351" s="4">
        <v>0</v>
      </c>
    </row>
    <row r="352" spans="1:6" x14ac:dyDescent="0.35">
      <c r="A352">
        <v>2017</v>
      </c>
      <c r="B352" s="4">
        <v>3418</v>
      </c>
      <c r="C352" s="4">
        <v>964</v>
      </c>
      <c r="D352" s="4">
        <v>6</v>
      </c>
      <c r="E352" s="4">
        <v>4376</v>
      </c>
      <c r="F352" s="4">
        <v>0</v>
      </c>
    </row>
    <row r="353" spans="1:6" x14ac:dyDescent="0.35">
      <c r="A353" s="33">
        <v>2018</v>
      </c>
      <c r="B353" s="34">
        <v>3518</v>
      </c>
      <c r="C353" s="34">
        <v>1006</v>
      </c>
      <c r="D353" s="34">
        <v>6</v>
      </c>
      <c r="E353" s="34">
        <v>4518</v>
      </c>
      <c r="F353" s="34">
        <v>0</v>
      </c>
    </row>
    <row r="354" spans="1:6" x14ac:dyDescent="0.35">
      <c r="A354">
        <v>2019</v>
      </c>
      <c r="B354" s="4">
        <v>3618</v>
      </c>
      <c r="C354" s="4">
        <v>1023</v>
      </c>
      <c r="D354" s="4">
        <v>6</v>
      </c>
      <c r="E354" s="4">
        <v>4635</v>
      </c>
      <c r="F354" s="4">
        <v>0</v>
      </c>
    </row>
    <row r="355" spans="1:6" x14ac:dyDescent="0.35">
      <c r="A355">
        <v>2020</v>
      </c>
      <c r="B355" s="4">
        <v>3704</v>
      </c>
      <c r="C355" s="4">
        <v>1049</v>
      </c>
      <c r="D355" s="4">
        <v>5.31</v>
      </c>
      <c r="E355" s="4">
        <v>4747.6899999999996</v>
      </c>
      <c r="F355" s="4">
        <v>0</v>
      </c>
    </row>
    <row r="356" spans="1:6" x14ac:dyDescent="0.35">
      <c r="A356">
        <v>2021</v>
      </c>
      <c r="B356" s="4">
        <v>3777</v>
      </c>
      <c r="C356" s="4">
        <v>1070</v>
      </c>
      <c r="D356" s="4">
        <v>5.8</v>
      </c>
      <c r="E356" s="4">
        <v>4841.2</v>
      </c>
      <c r="F356" s="4">
        <v>0</v>
      </c>
    </row>
    <row r="357" spans="1:6" x14ac:dyDescent="0.35">
      <c r="A357">
        <v>2022</v>
      </c>
      <c r="B357" s="4">
        <v>3866</v>
      </c>
      <c r="C357" s="4">
        <v>1103</v>
      </c>
      <c r="D357" s="4">
        <v>6.23</v>
      </c>
      <c r="E357" s="4">
        <v>4962.7700000000004</v>
      </c>
      <c r="F357" s="4">
        <v>0</v>
      </c>
    </row>
    <row r="358" spans="1:6" x14ac:dyDescent="0.35">
      <c r="A358">
        <v>2023</v>
      </c>
      <c r="B358" s="4">
        <v>3948</v>
      </c>
      <c r="C358" s="4">
        <v>1139</v>
      </c>
      <c r="D358" s="4">
        <v>6.73</v>
      </c>
      <c r="E358" s="4">
        <v>5080.2700000000004</v>
      </c>
      <c r="F358" s="4">
        <v>0</v>
      </c>
    </row>
    <row r="359" spans="1:6" x14ac:dyDescent="0.35">
      <c r="A359">
        <v>2024</v>
      </c>
      <c r="B359" s="4">
        <v>4029</v>
      </c>
      <c r="C359" s="4">
        <v>1168</v>
      </c>
      <c r="D359" s="4">
        <v>6.85</v>
      </c>
      <c r="E359" s="4">
        <v>5190.1499999999996</v>
      </c>
      <c r="F359" s="4">
        <v>0</v>
      </c>
    </row>
    <row r="360" spans="1:6" x14ac:dyDescent="0.35">
      <c r="A360">
        <v>2025</v>
      </c>
      <c r="B360" s="4">
        <v>4114</v>
      </c>
      <c r="C360" s="4">
        <v>1198</v>
      </c>
      <c r="D360" s="4">
        <v>7.24</v>
      </c>
      <c r="E360" s="4">
        <v>5304.76</v>
      </c>
      <c r="F360" s="4">
        <v>0</v>
      </c>
    </row>
    <row r="361" spans="1:6" x14ac:dyDescent="0.35">
      <c r="A361">
        <v>2026</v>
      </c>
      <c r="B361" s="4">
        <v>4196</v>
      </c>
      <c r="C361" s="4">
        <v>1226</v>
      </c>
      <c r="D361" s="4">
        <v>7.47</v>
      </c>
      <c r="E361" s="4">
        <v>5414.53</v>
      </c>
      <c r="F361" s="4">
        <v>0</v>
      </c>
    </row>
    <row r="362" spans="1:6" x14ac:dyDescent="0.35">
      <c r="A362">
        <v>2027</v>
      </c>
      <c r="B362" s="4">
        <v>4293</v>
      </c>
      <c r="C362" s="4">
        <v>1262</v>
      </c>
      <c r="D362" s="4">
        <v>7.69</v>
      </c>
      <c r="E362" s="4">
        <v>5547.31</v>
      </c>
      <c r="F362" s="4">
        <v>0</v>
      </c>
    </row>
    <row r="363" spans="1:6" x14ac:dyDescent="0.35">
      <c r="A363">
        <v>2028</v>
      </c>
      <c r="B363" s="4">
        <v>4374</v>
      </c>
      <c r="C363" s="4">
        <v>1302</v>
      </c>
      <c r="D363" s="4">
        <v>7.9</v>
      </c>
      <c r="E363" s="4">
        <v>5668.1</v>
      </c>
      <c r="F363" s="4">
        <v>0</v>
      </c>
    </row>
    <row r="364" spans="1:6" x14ac:dyDescent="0.35">
      <c r="B364" s="4"/>
      <c r="C364" s="4"/>
      <c r="D364" s="4"/>
      <c r="E364" s="4"/>
      <c r="F364" s="4"/>
    </row>
    <row r="365" spans="1:6" x14ac:dyDescent="0.35">
      <c r="A365" t="s">
        <v>13</v>
      </c>
      <c r="B365" s="4"/>
      <c r="C365" s="4"/>
      <c r="D365" s="4"/>
      <c r="E365" s="4"/>
      <c r="F365" s="4"/>
    </row>
    <row r="366" spans="1:6" x14ac:dyDescent="0.35">
      <c r="A366" t="s">
        <v>229</v>
      </c>
      <c r="B366" s="4"/>
      <c r="C366" s="4"/>
      <c r="D366" s="4"/>
      <c r="E366" s="4"/>
      <c r="F366" s="4"/>
    </row>
    <row r="367" spans="1:6" x14ac:dyDescent="0.35">
      <c r="A367" t="s">
        <v>40</v>
      </c>
      <c r="B367" s="4" t="s">
        <v>13</v>
      </c>
      <c r="C367" s="4" t="s">
        <v>2</v>
      </c>
      <c r="D367" s="4" t="s">
        <v>2</v>
      </c>
      <c r="E367" s="4" t="s">
        <v>3</v>
      </c>
      <c r="F367" s="4" t="s">
        <v>4</v>
      </c>
    </row>
    <row r="368" spans="1:6" x14ac:dyDescent="0.35">
      <c r="A368" s="30" t="s">
        <v>71</v>
      </c>
      <c r="B368" s="31" t="s">
        <v>43</v>
      </c>
      <c r="C368" s="31" t="s">
        <v>8</v>
      </c>
      <c r="D368" s="31" t="s">
        <v>9</v>
      </c>
      <c r="E368" s="31" t="s">
        <v>72</v>
      </c>
      <c r="F368" s="31" t="s">
        <v>10</v>
      </c>
    </row>
    <row r="369" spans="1:6" x14ac:dyDescent="0.35">
      <c r="A369">
        <v>2016</v>
      </c>
      <c r="B369" s="4">
        <v>682</v>
      </c>
      <c r="C369" s="4">
        <v>1</v>
      </c>
      <c r="D369" s="4">
        <v>0</v>
      </c>
      <c r="E369" s="4">
        <v>683</v>
      </c>
      <c r="F369" s="4">
        <v>0</v>
      </c>
    </row>
    <row r="370" spans="1:6" x14ac:dyDescent="0.35">
      <c r="A370">
        <v>2017</v>
      </c>
      <c r="B370" s="4">
        <v>750</v>
      </c>
      <c r="C370" s="4">
        <v>1</v>
      </c>
      <c r="D370" s="4">
        <v>0</v>
      </c>
      <c r="E370" s="4">
        <v>751</v>
      </c>
      <c r="F370" s="4">
        <v>0</v>
      </c>
    </row>
    <row r="371" spans="1:6" x14ac:dyDescent="0.35">
      <c r="A371" s="33">
        <v>2018</v>
      </c>
      <c r="B371" s="34">
        <v>780</v>
      </c>
      <c r="C371" s="34">
        <v>1</v>
      </c>
      <c r="D371" s="34">
        <v>0</v>
      </c>
      <c r="E371" s="34">
        <v>781</v>
      </c>
      <c r="F371" s="34">
        <v>0</v>
      </c>
    </row>
    <row r="372" spans="1:6" x14ac:dyDescent="0.35">
      <c r="A372">
        <v>2019</v>
      </c>
      <c r="B372" s="4">
        <v>810</v>
      </c>
      <c r="C372" s="4">
        <v>1</v>
      </c>
      <c r="D372" s="4">
        <v>1</v>
      </c>
      <c r="E372" s="4">
        <v>810</v>
      </c>
      <c r="F372" s="4">
        <v>0</v>
      </c>
    </row>
    <row r="373" spans="1:6" x14ac:dyDescent="0.35">
      <c r="A373">
        <v>2020</v>
      </c>
      <c r="B373" s="4">
        <v>844</v>
      </c>
      <c r="C373" s="4">
        <v>0.95499999999999996</v>
      </c>
      <c r="D373" s="4">
        <v>0.93</v>
      </c>
      <c r="E373" s="4">
        <v>844.02500000000009</v>
      </c>
      <c r="F373" s="4">
        <v>0</v>
      </c>
    </row>
    <row r="374" spans="1:6" x14ac:dyDescent="0.35">
      <c r="A374">
        <v>2021</v>
      </c>
      <c r="B374" s="4">
        <v>869</v>
      </c>
      <c r="C374" s="4">
        <v>1.05</v>
      </c>
      <c r="D374" s="4">
        <v>0.91500000000000004</v>
      </c>
      <c r="E374" s="4">
        <v>869.13499999999999</v>
      </c>
      <c r="F374" s="4">
        <v>0</v>
      </c>
    </row>
    <row r="375" spans="1:6" x14ac:dyDescent="0.35">
      <c r="A375">
        <v>2022</v>
      </c>
      <c r="B375" s="4">
        <v>896</v>
      </c>
      <c r="C375" s="4">
        <v>1.032</v>
      </c>
      <c r="D375" s="4">
        <v>0.91300000000000003</v>
      </c>
      <c r="E375" s="4">
        <v>896.11900000000003</v>
      </c>
      <c r="F375" s="4">
        <v>0</v>
      </c>
    </row>
    <row r="376" spans="1:6" x14ac:dyDescent="0.35">
      <c r="A376">
        <v>2023</v>
      </c>
      <c r="B376" s="4">
        <v>920</v>
      </c>
      <c r="C376" s="4">
        <v>1.121</v>
      </c>
      <c r="D376" s="4">
        <v>0.91200000000000003</v>
      </c>
      <c r="E376" s="4">
        <v>920.20899999999995</v>
      </c>
      <c r="F376" s="4">
        <v>0</v>
      </c>
    </row>
    <row r="377" spans="1:6" x14ac:dyDescent="0.35">
      <c r="A377">
        <v>2024</v>
      </c>
      <c r="B377" s="4">
        <v>943</v>
      </c>
      <c r="C377" s="4">
        <v>1.1439999999999999</v>
      </c>
      <c r="D377" s="4">
        <v>0.94499999999999995</v>
      </c>
      <c r="E377" s="4">
        <v>943.19899999999996</v>
      </c>
      <c r="F377" s="4">
        <v>0</v>
      </c>
    </row>
    <row r="378" spans="1:6" x14ac:dyDescent="0.35">
      <c r="A378">
        <v>2025</v>
      </c>
      <c r="B378" s="4">
        <v>973</v>
      </c>
      <c r="C378" s="4">
        <v>1.1459999999999999</v>
      </c>
      <c r="D378" s="4">
        <v>0.90100000000000002</v>
      </c>
      <c r="E378" s="4">
        <v>973.245</v>
      </c>
      <c r="F378" s="4">
        <v>0</v>
      </c>
    </row>
    <row r="379" spans="1:6" x14ac:dyDescent="0.35">
      <c r="A379">
        <v>2026</v>
      </c>
      <c r="B379" s="4">
        <v>1006</v>
      </c>
      <c r="C379" s="4">
        <v>1.236</v>
      </c>
      <c r="D379" s="4">
        <v>0.93899999999999995</v>
      </c>
      <c r="E379" s="4">
        <v>1006.297</v>
      </c>
      <c r="F379" s="4">
        <v>0</v>
      </c>
    </row>
    <row r="380" spans="1:6" x14ac:dyDescent="0.35">
      <c r="A380">
        <v>2027</v>
      </c>
      <c r="B380" s="4">
        <v>1038</v>
      </c>
      <c r="C380" s="4">
        <v>1.1439999999999999</v>
      </c>
      <c r="D380" s="4">
        <v>0.91100000000000003</v>
      </c>
      <c r="E380" s="4">
        <v>1038.2329999999999</v>
      </c>
      <c r="F380" s="4">
        <v>0</v>
      </c>
    </row>
    <row r="381" spans="1:6" x14ac:dyDescent="0.35">
      <c r="A381">
        <v>2028</v>
      </c>
      <c r="B381" s="4">
        <v>1075</v>
      </c>
      <c r="C381" s="4">
        <v>1.139</v>
      </c>
      <c r="D381" s="4">
        <v>0.93500000000000005</v>
      </c>
      <c r="E381" s="4">
        <v>1075.204</v>
      </c>
      <c r="F381" s="4">
        <v>0</v>
      </c>
    </row>
    <row r="382" spans="1:6" x14ac:dyDescent="0.35">
      <c r="B382" s="4"/>
      <c r="C382" s="4"/>
      <c r="D382" s="4"/>
      <c r="E382" s="4"/>
      <c r="F382" s="4"/>
    </row>
    <row r="383" spans="1:6" x14ac:dyDescent="0.35">
      <c r="B383" s="4"/>
      <c r="C383" s="4"/>
      <c r="D383" s="4"/>
      <c r="E383" s="4"/>
      <c r="F383" s="4"/>
    </row>
    <row r="384" spans="1:6" x14ac:dyDescent="0.35">
      <c r="A384" t="s">
        <v>423</v>
      </c>
      <c r="B384" s="4"/>
      <c r="C384" s="4"/>
      <c r="D384" s="4"/>
      <c r="E384" s="4"/>
      <c r="F384" s="4"/>
    </row>
    <row r="385" spans="1:6" x14ac:dyDescent="0.35">
      <c r="A385" t="s">
        <v>40</v>
      </c>
      <c r="B385" s="4" t="s">
        <v>13</v>
      </c>
      <c r="C385" s="4" t="s">
        <v>2</v>
      </c>
      <c r="D385" s="4" t="s">
        <v>2</v>
      </c>
      <c r="E385" s="4" t="s">
        <v>3</v>
      </c>
      <c r="F385" s="4" t="s">
        <v>4</v>
      </c>
    </row>
    <row r="386" spans="1:6" x14ac:dyDescent="0.35">
      <c r="A386" s="30" t="s">
        <v>71</v>
      </c>
      <c r="B386" s="31" t="s">
        <v>43</v>
      </c>
      <c r="C386" s="31" t="s">
        <v>8</v>
      </c>
      <c r="D386" s="31" t="s">
        <v>9</v>
      </c>
      <c r="E386" s="31" t="s">
        <v>72</v>
      </c>
      <c r="F386" s="31" t="s">
        <v>10</v>
      </c>
    </row>
    <row r="387" spans="1:6" x14ac:dyDescent="0.35">
      <c r="A387">
        <v>2016</v>
      </c>
      <c r="B387" s="4">
        <v>2161</v>
      </c>
      <c r="C387" s="4">
        <v>410</v>
      </c>
      <c r="D387" s="4">
        <v>17</v>
      </c>
      <c r="E387" s="4">
        <v>2554</v>
      </c>
      <c r="F387" s="4">
        <v>0</v>
      </c>
    </row>
    <row r="388" spans="1:6" x14ac:dyDescent="0.35">
      <c r="A388">
        <v>2017</v>
      </c>
      <c r="B388" s="4">
        <v>2299</v>
      </c>
      <c r="C388" s="4">
        <v>333</v>
      </c>
      <c r="D388" s="4">
        <v>18</v>
      </c>
      <c r="E388" s="4">
        <v>2614</v>
      </c>
      <c r="F388" s="4">
        <v>0</v>
      </c>
    </row>
    <row r="389" spans="1:6" x14ac:dyDescent="0.35">
      <c r="A389" s="33">
        <v>2018</v>
      </c>
      <c r="B389" s="34">
        <v>2418</v>
      </c>
      <c r="C389" s="34">
        <v>359</v>
      </c>
      <c r="D389" s="34">
        <v>20</v>
      </c>
      <c r="E389" s="34">
        <v>2757</v>
      </c>
      <c r="F389" s="34">
        <v>0</v>
      </c>
    </row>
    <row r="390" spans="1:6" x14ac:dyDescent="0.35">
      <c r="A390">
        <v>2019</v>
      </c>
      <c r="B390" s="4">
        <v>2535</v>
      </c>
      <c r="C390" s="4">
        <v>389</v>
      </c>
      <c r="D390" s="4">
        <v>22</v>
      </c>
      <c r="E390" s="4">
        <v>2902</v>
      </c>
      <c r="F390" s="4">
        <v>0</v>
      </c>
    </row>
    <row r="391" spans="1:6" x14ac:dyDescent="0.35">
      <c r="A391">
        <v>2020</v>
      </c>
      <c r="B391" s="4">
        <v>2638</v>
      </c>
      <c r="C391" s="4">
        <v>408</v>
      </c>
      <c r="D391" s="4">
        <v>23.62</v>
      </c>
      <c r="E391" s="4">
        <v>3022.38</v>
      </c>
      <c r="F391" s="4">
        <v>0</v>
      </c>
    </row>
    <row r="392" spans="1:6" x14ac:dyDescent="0.35">
      <c r="A392">
        <v>2021</v>
      </c>
      <c r="B392" s="4">
        <v>2740</v>
      </c>
      <c r="C392" s="4">
        <v>423.9</v>
      </c>
      <c r="D392" s="4">
        <v>25.12</v>
      </c>
      <c r="E392" s="4">
        <v>3138.78</v>
      </c>
      <c r="F392" s="4">
        <v>0</v>
      </c>
    </row>
    <row r="393" spans="1:6" x14ac:dyDescent="0.35">
      <c r="A393">
        <v>2022</v>
      </c>
      <c r="B393" s="4">
        <v>2842</v>
      </c>
      <c r="C393" s="4">
        <v>438.6</v>
      </c>
      <c r="D393" s="4">
        <v>26.57</v>
      </c>
      <c r="E393" s="4">
        <v>3254.0299999999997</v>
      </c>
      <c r="F393" s="4">
        <v>0</v>
      </c>
    </row>
    <row r="394" spans="1:6" x14ac:dyDescent="0.35">
      <c r="A394">
        <v>2023</v>
      </c>
      <c r="B394" s="4">
        <v>2946</v>
      </c>
      <c r="C394" s="4">
        <v>456.4</v>
      </c>
      <c r="D394" s="4">
        <v>27.83</v>
      </c>
      <c r="E394" s="4">
        <v>3374.57</v>
      </c>
      <c r="F394" s="4">
        <v>0</v>
      </c>
    </row>
    <row r="395" spans="1:6" x14ac:dyDescent="0.35">
      <c r="A395">
        <v>2024</v>
      </c>
      <c r="B395" s="4">
        <v>3052</v>
      </c>
      <c r="C395" s="4">
        <v>473.2</v>
      </c>
      <c r="D395" s="4">
        <v>29.33</v>
      </c>
      <c r="E395" s="4">
        <v>3495.87</v>
      </c>
      <c r="F395" s="4">
        <v>0</v>
      </c>
    </row>
    <row r="396" spans="1:6" x14ac:dyDescent="0.35">
      <c r="A396">
        <v>2025</v>
      </c>
      <c r="B396" s="4">
        <v>3162</v>
      </c>
      <c r="C396" s="4">
        <v>488.8</v>
      </c>
      <c r="D396" s="4">
        <v>31.17</v>
      </c>
      <c r="E396" s="4">
        <v>3619.63</v>
      </c>
      <c r="F396" s="4">
        <v>0</v>
      </c>
    </row>
    <row r="397" spans="1:6" x14ac:dyDescent="0.35">
      <c r="A397">
        <v>2026</v>
      </c>
      <c r="B397" s="4">
        <v>3275</v>
      </c>
      <c r="C397" s="4">
        <v>504.4</v>
      </c>
      <c r="D397" s="4">
        <v>32.69</v>
      </c>
      <c r="E397" s="4">
        <v>3746.71</v>
      </c>
      <c r="F397" s="4">
        <v>0</v>
      </c>
    </row>
    <row r="398" spans="1:6" x14ac:dyDescent="0.35">
      <c r="A398">
        <v>2027</v>
      </c>
      <c r="B398" s="4">
        <v>3393</v>
      </c>
      <c r="C398" s="4">
        <v>520.6</v>
      </c>
      <c r="D398" s="4">
        <v>34.479999999999997</v>
      </c>
      <c r="E398" s="4">
        <v>3879.12</v>
      </c>
      <c r="F398" s="4">
        <v>0</v>
      </c>
    </row>
    <row r="399" spans="1:6" x14ac:dyDescent="0.35">
      <c r="A399">
        <v>2028</v>
      </c>
      <c r="B399" s="4">
        <v>3511</v>
      </c>
      <c r="C399" s="4">
        <v>536.6</v>
      </c>
      <c r="D399" s="4">
        <v>36.17</v>
      </c>
      <c r="E399" s="4">
        <v>4011.43</v>
      </c>
      <c r="F399" s="4">
        <v>0</v>
      </c>
    </row>
    <row r="400" spans="1:6" x14ac:dyDescent="0.35">
      <c r="B400" s="4"/>
      <c r="C400" s="4"/>
      <c r="D400" s="4"/>
      <c r="E400" s="4"/>
      <c r="F400" s="4"/>
    </row>
    <row r="401" spans="1:6" x14ac:dyDescent="0.35">
      <c r="B401" s="4"/>
      <c r="C401" s="4"/>
      <c r="D401" s="4"/>
      <c r="E401" s="4"/>
      <c r="F401" s="4"/>
    </row>
    <row r="402" spans="1:6" x14ac:dyDescent="0.35">
      <c r="A402" t="s">
        <v>455</v>
      </c>
      <c r="B402" s="4"/>
      <c r="C402" s="4"/>
      <c r="D402" s="4"/>
      <c r="E402" s="4"/>
      <c r="F402" s="4"/>
    </row>
    <row r="403" spans="1:6" x14ac:dyDescent="0.35">
      <c r="A403" t="s">
        <v>40</v>
      </c>
      <c r="B403" s="4" t="s">
        <v>13</v>
      </c>
      <c r="C403" s="4" t="s">
        <v>2</v>
      </c>
      <c r="D403" s="4" t="s">
        <v>2</v>
      </c>
      <c r="E403" s="4" t="s">
        <v>3</v>
      </c>
      <c r="F403" s="4" t="s">
        <v>4</v>
      </c>
    </row>
    <row r="404" spans="1:6" x14ac:dyDescent="0.35">
      <c r="A404" s="30" t="s">
        <v>71</v>
      </c>
      <c r="B404" s="31" t="s">
        <v>43</v>
      </c>
      <c r="C404" s="31" t="s">
        <v>8</v>
      </c>
      <c r="D404" s="31" t="s">
        <v>9</v>
      </c>
      <c r="E404" s="31" t="s">
        <v>72</v>
      </c>
      <c r="F404" s="31" t="s">
        <v>10</v>
      </c>
    </row>
    <row r="405" spans="1:6" x14ac:dyDescent="0.35">
      <c r="A405">
        <v>2016</v>
      </c>
      <c r="B405" s="4">
        <v>352</v>
      </c>
      <c r="C405" s="4">
        <v>127</v>
      </c>
      <c r="D405" s="4">
        <v>14</v>
      </c>
      <c r="E405" s="4">
        <v>465</v>
      </c>
      <c r="F405" s="4">
        <v>0</v>
      </c>
    </row>
    <row r="406" spans="1:6" x14ac:dyDescent="0.35">
      <c r="A406">
        <v>2017</v>
      </c>
      <c r="B406" s="4">
        <v>378</v>
      </c>
      <c r="C406" s="4">
        <v>148</v>
      </c>
      <c r="D406" s="4">
        <v>15</v>
      </c>
      <c r="E406" s="4">
        <v>511</v>
      </c>
      <c r="F406" s="4">
        <v>0</v>
      </c>
    </row>
    <row r="407" spans="1:6" x14ac:dyDescent="0.35">
      <c r="A407" s="33">
        <v>2018</v>
      </c>
      <c r="B407" s="34">
        <v>390</v>
      </c>
      <c r="C407" s="34">
        <v>154</v>
      </c>
      <c r="D407" s="34">
        <v>16</v>
      </c>
      <c r="E407" s="34">
        <v>528</v>
      </c>
      <c r="F407" s="34">
        <v>0</v>
      </c>
    </row>
    <row r="408" spans="1:6" x14ac:dyDescent="0.35">
      <c r="A408">
        <v>2019</v>
      </c>
      <c r="B408" s="4">
        <v>404</v>
      </c>
      <c r="C408" s="4">
        <v>158</v>
      </c>
      <c r="D408" s="4">
        <v>18</v>
      </c>
      <c r="E408" s="4">
        <v>544</v>
      </c>
      <c r="F408" s="4">
        <v>0</v>
      </c>
    </row>
    <row r="409" spans="1:6" x14ac:dyDescent="0.35">
      <c r="A409">
        <v>2020</v>
      </c>
      <c r="B409" s="4">
        <v>421.1</v>
      </c>
      <c r="C409" s="4">
        <v>159.4</v>
      </c>
      <c r="D409" s="4">
        <v>18.97</v>
      </c>
      <c r="E409" s="4">
        <v>561.53</v>
      </c>
      <c r="F409" s="4">
        <v>0</v>
      </c>
    </row>
    <row r="410" spans="1:6" x14ac:dyDescent="0.35">
      <c r="A410">
        <v>2021</v>
      </c>
      <c r="B410" s="4">
        <v>436.8</v>
      </c>
      <c r="C410" s="4">
        <v>161.80000000000001</v>
      </c>
      <c r="D410" s="4">
        <v>19.55</v>
      </c>
      <c r="E410" s="4">
        <v>579.05000000000007</v>
      </c>
      <c r="F410" s="4">
        <v>0</v>
      </c>
    </row>
    <row r="411" spans="1:6" x14ac:dyDescent="0.35">
      <c r="A411">
        <v>2022</v>
      </c>
      <c r="B411" s="4">
        <v>451.3</v>
      </c>
      <c r="C411" s="4">
        <v>163.69999999999999</v>
      </c>
      <c r="D411" s="4">
        <v>20.49</v>
      </c>
      <c r="E411" s="4">
        <v>594.51</v>
      </c>
      <c r="F411" s="4">
        <v>0</v>
      </c>
    </row>
    <row r="412" spans="1:6" x14ac:dyDescent="0.35">
      <c r="A412">
        <v>2023</v>
      </c>
      <c r="B412" s="4">
        <v>465.4</v>
      </c>
      <c r="C412" s="4">
        <v>166</v>
      </c>
      <c r="D412" s="4">
        <v>21.21</v>
      </c>
      <c r="E412" s="4">
        <v>610.18999999999994</v>
      </c>
      <c r="F412" s="4">
        <v>0</v>
      </c>
    </row>
    <row r="413" spans="1:6" x14ac:dyDescent="0.35">
      <c r="A413">
        <v>2024</v>
      </c>
      <c r="B413" s="4">
        <v>479.9</v>
      </c>
      <c r="C413" s="4">
        <v>168.7</v>
      </c>
      <c r="D413" s="4">
        <v>22.03</v>
      </c>
      <c r="E413" s="4">
        <v>626.56999999999994</v>
      </c>
      <c r="F413" s="4">
        <v>0</v>
      </c>
    </row>
    <row r="414" spans="1:6" x14ac:dyDescent="0.35">
      <c r="A414">
        <v>2025</v>
      </c>
      <c r="B414" s="4">
        <v>493.5</v>
      </c>
      <c r="C414" s="4">
        <v>172.2</v>
      </c>
      <c r="D414" s="4">
        <v>22.52</v>
      </c>
      <c r="E414" s="4">
        <v>643.18000000000006</v>
      </c>
      <c r="F414" s="4">
        <v>0</v>
      </c>
    </row>
    <row r="415" spans="1:6" x14ac:dyDescent="0.35">
      <c r="A415">
        <v>2026</v>
      </c>
      <c r="B415" s="4">
        <v>507.9</v>
      </c>
      <c r="C415" s="4">
        <v>174.6</v>
      </c>
      <c r="D415" s="4">
        <v>23.15</v>
      </c>
      <c r="E415" s="4">
        <v>659.35</v>
      </c>
      <c r="F415" s="4">
        <v>0</v>
      </c>
    </row>
    <row r="416" spans="1:6" x14ac:dyDescent="0.35">
      <c r="A416">
        <v>2027</v>
      </c>
      <c r="B416" s="4">
        <v>521.70000000000005</v>
      </c>
      <c r="C416" s="4">
        <v>178</v>
      </c>
      <c r="D416" s="4">
        <v>23.71</v>
      </c>
      <c r="E416" s="4">
        <v>675.99</v>
      </c>
      <c r="F416" s="4">
        <v>0</v>
      </c>
    </row>
    <row r="417" spans="1:6" x14ac:dyDescent="0.35">
      <c r="A417">
        <v>2028</v>
      </c>
      <c r="B417" s="4">
        <v>536.79999999999995</v>
      </c>
      <c r="C417" s="4">
        <v>180.5</v>
      </c>
      <c r="D417" s="4">
        <v>24.5</v>
      </c>
      <c r="E417" s="4">
        <v>692.8</v>
      </c>
      <c r="F417" s="4">
        <v>0</v>
      </c>
    </row>
    <row r="418" spans="1:6" x14ac:dyDescent="0.35">
      <c r="B418" s="4"/>
      <c r="C418" s="4"/>
      <c r="D418" s="4"/>
      <c r="E418" s="4"/>
      <c r="F418" s="4"/>
    </row>
    <row r="419" spans="1:6" x14ac:dyDescent="0.35">
      <c r="B419" s="4"/>
      <c r="C419" s="4"/>
      <c r="D419" s="4"/>
      <c r="E419" s="4"/>
      <c r="F419" s="4"/>
    </row>
    <row r="420" spans="1:6" x14ac:dyDescent="0.35">
      <c r="A420" t="s">
        <v>456</v>
      </c>
      <c r="B420" s="4"/>
      <c r="C420" s="4"/>
      <c r="D420" s="4"/>
      <c r="E420" s="4"/>
      <c r="F420" s="4"/>
    </row>
    <row r="421" spans="1:6" x14ac:dyDescent="0.35">
      <c r="A421" t="s">
        <v>40</v>
      </c>
      <c r="B421" s="4" t="s">
        <v>13</v>
      </c>
      <c r="C421" s="4" t="s">
        <v>2</v>
      </c>
      <c r="D421" s="4" t="s">
        <v>2</v>
      </c>
      <c r="E421" s="4" t="s">
        <v>3</v>
      </c>
      <c r="F421" s="4" t="s">
        <v>4</v>
      </c>
    </row>
    <row r="422" spans="1:6" x14ac:dyDescent="0.35">
      <c r="A422" s="30" t="s">
        <v>71</v>
      </c>
      <c r="B422" s="31" t="s">
        <v>43</v>
      </c>
      <c r="C422" s="31" t="s">
        <v>8</v>
      </c>
      <c r="D422" s="31" t="s">
        <v>9</v>
      </c>
      <c r="E422" s="31" t="s">
        <v>72</v>
      </c>
      <c r="F422" s="31" t="s">
        <v>10</v>
      </c>
    </row>
    <row r="423" spans="1:6" x14ac:dyDescent="0.35">
      <c r="A423">
        <v>2016</v>
      </c>
      <c r="B423" s="4">
        <v>914</v>
      </c>
      <c r="C423" s="4">
        <v>363</v>
      </c>
      <c r="D423" s="4">
        <v>169</v>
      </c>
      <c r="E423" s="4">
        <v>1108</v>
      </c>
      <c r="F423" s="4">
        <v>0</v>
      </c>
    </row>
    <row r="424" spans="1:6" x14ac:dyDescent="0.35">
      <c r="A424">
        <v>2017</v>
      </c>
      <c r="B424" s="4">
        <v>950</v>
      </c>
      <c r="C424" s="4">
        <v>424</v>
      </c>
      <c r="D424" s="4">
        <v>161</v>
      </c>
      <c r="E424" s="4">
        <v>1213</v>
      </c>
      <c r="F424" s="4">
        <v>0</v>
      </c>
    </row>
    <row r="425" spans="1:6" x14ac:dyDescent="0.35">
      <c r="A425" s="33">
        <v>2018</v>
      </c>
      <c r="B425" s="34">
        <v>1003</v>
      </c>
      <c r="C425" s="34">
        <v>424</v>
      </c>
      <c r="D425" s="34">
        <v>186</v>
      </c>
      <c r="E425" s="34">
        <v>1241</v>
      </c>
      <c r="F425" s="34">
        <v>0</v>
      </c>
    </row>
    <row r="426" spans="1:6" x14ac:dyDescent="0.35">
      <c r="A426">
        <v>2019</v>
      </c>
      <c r="B426" s="4">
        <v>1028</v>
      </c>
      <c r="C426" s="4">
        <v>434</v>
      </c>
      <c r="D426" s="4">
        <v>196</v>
      </c>
      <c r="E426" s="4">
        <v>1266</v>
      </c>
      <c r="F426" s="4">
        <v>0</v>
      </c>
    </row>
    <row r="427" spans="1:6" x14ac:dyDescent="0.35">
      <c r="A427">
        <v>2020</v>
      </c>
      <c r="B427" s="4">
        <v>1050</v>
      </c>
      <c r="C427" s="4">
        <v>454.7</v>
      </c>
      <c r="D427" s="4">
        <v>201.5</v>
      </c>
      <c r="E427" s="4">
        <v>1303.2</v>
      </c>
      <c r="F427" s="4">
        <v>0</v>
      </c>
    </row>
    <row r="428" spans="1:6" x14ac:dyDescent="0.35">
      <c r="A428">
        <v>2021</v>
      </c>
      <c r="B428" s="4">
        <v>1064</v>
      </c>
      <c r="C428" s="4">
        <v>479.8</v>
      </c>
      <c r="D428" s="4">
        <v>207.4</v>
      </c>
      <c r="E428" s="4">
        <v>1336.3999999999999</v>
      </c>
      <c r="F428" s="4">
        <v>0</v>
      </c>
    </row>
    <row r="429" spans="1:6" x14ac:dyDescent="0.35">
      <c r="A429">
        <v>2022</v>
      </c>
      <c r="B429" s="4">
        <v>1081</v>
      </c>
      <c r="C429" s="4">
        <v>502.6</v>
      </c>
      <c r="D429" s="4">
        <v>212.5</v>
      </c>
      <c r="E429" s="4">
        <v>1371.1</v>
      </c>
      <c r="F429" s="4">
        <v>0</v>
      </c>
    </row>
    <row r="430" spans="1:6" x14ac:dyDescent="0.35">
      <c r="A430">
        <v>2023</v>
      </c>
      <c r="B430" s="4">
        <v>1099</v>
      </c>
      <c r="C430" s="4">
        <v>524</v>
      </c>
      <c r="D430" s="4">
        <v>218.4</v>
      </c>
      <c r="E430" s="4">
        <v>1404.6</v>
      </c>
      <c r="F430" s="4">
        <v>0</v>
      </c>
    </row>
    <row r="431" spans="1:6" x14ac:dyDescent="0.35">
      <c r="A431">
        <v>2024</v>
      </c>
      <c r="B431" s="4">
        <v>1114</v>
      </c>
      <c r="C431" s="4">
        <v>546.79999999999995</v>
      </c>
      <c r="D431" s="4">
        <v>222.7</v>
      </c>
      <c r="E431" s="4">
        <v>1438.1</v>
      </c>
      <c r="F431" s="4">
        <v>0</v>
      </c>
    </row>
    <row r="432" spans="1:6" x14ac:dyDescent="0.35">
      <c r="A432">
        <v>2025</v>
      </c>
      <c r="B432" s="4">
        <v>1130</v>
      </c>
      <c r="C432" s="4">
        <v>568.70000000000005</v>
      </c>
      <c r="D432" s="4">
        <v>227.2</v>
      </c>
      <c r="E432" s="4">
        <v>1471.5</v>
      </c>
      <c r="F432" s="4">
        <v>0</v>
      </c>
    </row>
    <row r="433" spans="1:6" x14ac:dyDescent="0.35">
      <c r="A433">
        <v>2026</v>
      </c>
      <c r="B433" s="4">
        <v>1144</v>
      </c>
      <c r="C433" s="4">
        <v>591.1</v>
      </c>
      <c r="D433" s="4">
        <v>232.3</v>
      </c>
      <c r="E433" s="4">
        <v>1502.8</v>
      </c>
      <c r="F433" s="4">
        <v>0</v>
      </c>
    </row>
    <row r="434" spans="1:6" x14ac:dyDescent="0.35">
      <c r="A434">
        <v>2027</v>
      </c>
      <c r="B434" s="4">
        <v>1158</v>
      </c>
      <c r="C434" s="4">
        <v>614.20000000000005</v>
      </c>
      <c r="D434" s="4">
        <v>238</v>
      </c>
      <c r="E434" s="4">
        <v>1534.2</v>
      </c>
      <c r="F434" s="4">
        <v>0</v>
      </c>
    </row>
    <row r="435" spans="1:6" x14ac:dyDescent="0.35">
      <c r="A435">
        <v>2028</v>
      </c>
      <c r="B435" s="4">
        <v>1171</v>
      </c>
      <c r="C435" s="4">
        <v>637.5</v>
      </c>
      <c r="D435" s="4">
        <v>244.3</v>
      </c>
      <c r="E435" s="4">
        <v>1564.2</v>
      </c>
      <c r="F435" s="4">
        <v>0</v>
      </c>
    </row>
    <row r="436" spans="1:6" x14ac:dyDescent="0.35">
      <c r="B436" s="4"/>
      <c r="C436" s="4"/>
      <c r="D436" s="4"/>
      <c r="E436" s="4"/>
      <c r="F436" s="4"/>
    </row>
    <row r="437" spans="1:6" x14ac:dyDescent="0.35">
      <c r="B437" s="4"/>
      <c r="C437" s="4"/>
      <c r="D437" s="4"/>
      <c r="E437" s="4"/>
      <c r="F437" s="4"/>
    </row>
    <row r="438" spans="1:6" x14ac:dyDescent="0.35">
      <c r="A438" t="s">
        <v>457</v>
      </c>
      <c r="B438" s="4"/>
      <c r="C438" s="4"/>
      <c r="D438" s="4"/>
      <c r="E438" s="4"/>
      <c r="F438" s="4"/>
    </row>
    <row r="439" spans="1:6" x14ac:dyDescent="0.35">
      <c r="A439" t="s">
        <v>40</v>
      </c>
      <c r="B439" s="4" t="s">
        <v>13</v>
      </c>
      <c r="C439" s="4" t="s">
        <v>2</v>
      </c>
      <c r="D439" s="4" t="s">
        <v>2</v>
      </c>
      <c r="E439" s="4" t="s">
        <v>3</v>
      </c>
      <c r="F439" s="4" t="s">
        <v>4</v>
      </c>
    </row>
    <row r="440" spans="1:6" x14ac:dyDescent="0.35">
      <c r="A440" s="30" t="s">
        <v>71</v>
      </c>
      <c r="B440" s="31" t="s">
        <v>43</v>
      </c>
      <c r="C440" s="31" t="s">
        <v>8</v>
      </c>
      <c r="D440" s="31" t="s">
        <v>9</v>
      </c>
      <c r="E440" s="31" t="s">
        <v>72</v>
      </c>
      <c r="F440" s="31" t="s">
        <v>10</v>
      </c>
    </row>
    <row r="441" spans="1:6" x14ac:dyDescent="0.35">
      <c r="A441">
        <v>2016</v>
      </c>
      <c r="B441" s="4">
        <v>1455</v>
      </c>
      <c r="C441" s="4">
        <v>844</v>
      </c>
      <c r="D441" s="4">
        <v>31</v>
      </c>
      <c r="E441" s="4">
        <v>2268</v>
      </c>
      <c r="F441" s="4">
        <v>0</v>
      </c>
    </row>
    <row r="442" spans="1:6" x14ac:dyDescent="0.35">
      <c r="A442">
        <v>2017</v>
      </c>
      <c r="B442" s="4">
        <v>1461</v>
      </c>
      <c r="C442" s="4">
        <v>1002</v>
      </c>
      <c r="D442" s="4">
        <v>34</v>
      </c>
      <c r="E442" s="4">
        <v>2429</v>
      </c>
      <c r="F442" s="4">
        <v>0</v>
      </c>
    </row>
    <row r="443" spans="1:6" x14ac:dyDescent="0.35">
      <c r="A443" s="33">
        <v>2018</v>
      </c>
      <c r="B443" s="34">
        <v>1450</v>
      </c>
      <c r="C443" s="34">
        <v>1035</v>
      </c>
      <c r="D443" s="34">
        <v>34</v>
      </c>
      <c r="E443" s="34">
        <v>2451</v>
      </c>
      <c r="F443" s="34">
        <v>0</v>
      </c>
    </row>
    <row r="444" spans="1:6" x14ac:dyDescent="0.35">
      <c r="A444">
        <v>2019</v>
      </c>
      <c r="B444" s="4">
        <v>1459</v>
      </c>
      <c r="C444" s="4">
        <v>1083</v>
      </c>
      <c r="D444" s="4">
        <v>34</v>
      </c>
      <c r="E444" s="4">
        <v>2508</v>
      </c>
      <c r="F444" s="4">
        <v>0</v>
      </c>
    </row>
    <row r="445" spans="1:6" x14ac:dyDescent="0.35">
      <c r="A445">
        <v>2020</v>
      </c>
      <c r="B445" s="4">
        <v>1466</v>
      </c>
      <c r="C445" s="4">
        <v>1104</v>
      </c>
      <c r="D445" s="4">
        <v>34.270000000000003</v>
      </c>
      <c r="E445" s="4">
        <v>2535.73</v>
      </c>
      <c r="F445" s="4">
        <v>0</v>
      </c>
    </row>
    <row r="446" spans="1:6" x14ac:dyDescent="0.35">
      <c r="A446">
        <v>2021</v>
      </c>
      <c r="B446" s="4">
        <v>1468</v>
      </c>
      <c r="C446" s="4">
        <v>1134</v>
      </c>
      <c r="D446" s="4">
        <v>34.74</v>
      </c>
      <c r="E446" s="4">
        <v>2567.2600000000002</v>
      </c>
      <c r="F446" s="4">
        <v>0</v>
      </c>
    </row>
    <row r="447" spans="1:6" x14ac:dyDescent="0.35">
      <c r="A447">
        <v>2022</v>
      </c>
      <c r="B447" s="4">
        <v>1479</v>
      </c>
      <c r="C447" s="4">
        <v>1157</v>
      </c>
      <c r="D447" s="4">
        <v>35.19</v>
      </c>
      <c r="E447" s="4">
        <v>2600.81</v>
      </c>
      <c r="F447" s="4">
        <v>0</v>
      </c>
    </row>
    <row r="448" spans="1:6" x14ac:dyDescent="0.35">
      <c r="A448">
        <v>2023</v>
      </c>
      <c r="B448" s="4">
        <v>1488</v>
      </c>
      <c r="C448" s="4">
        <v>1187</v>
      </c>
      <c r="D448" s="4">
        <v>35.340000000000003</v>
      </c>
      <c r="E448" s="4">
        <v>2639.66</v>
      </c>
      <c r="F448" s="4">
        <v>0</v>
      </c>
    </row>
    <row r="449" spans="1:6" x14ac:dyDescent="0.35">
      <c r="A449">
        <v>2024</v>
      </c>
      <c r="B449" s="4">
        <v>1508</v>
      </c>
      <c r="C449" s="4">
        <v>1218</v>
      </c>
      <c r="D449" s="4">
        <v>35.840000000000003</v>
      </c>
      <c r="E449" s="4">
        <v>2690.16</v>
      </c>
      <c r="F449" s="4">
        <v>0</v>
      </c>
    </row>
    <row r="450" spans="1:6" x14ac:dyDescent="0.35">
      <c r="A450">
        <v>2025</v>
      </c>
      <c r="B450" s="4">
        <v>1532</v>
      </c>
      <c r="C450" s="4">
        <v>1246</v>
      </c>
      <c r="D450" s="4">
        <v>36.42</v>
      </c>
      <c r="E450" s="4">
        <v>2741.58</v>
      </c>
      <c r="F450" s="4">
        <v>0</v>
      </c>
    </row>
    <row r="451" spans="1:6" x14ac:dyDescent="0.35">
      <c r="A451">
        <v>2026</v>
      </c>
      <c r="B451" s="4">
        <v>1549</v>
      </c>
      <c r="C451" s="4">
        <v>1273</v>
      </c>
      <c r="D451" s="4">
        <v>37.07</v>
      </c>
      <c r="E451" s="4">
        <v>2784.93</v>
      </c>
      <c r="F451" s="4">
        <v>0</v>
      </c>
    </row>
    <row r="452" spans="1:6" x14ac:dyDescent="0.35">
      <c r="A452">
        <v>2027</v>
      </c>
      <c r="B452" s="4">
        <v>1571</v>
      </c>
      <c r="C452" s="4">
        <v>1300</v>
      </c>
      <c r="D452" s="4">
        <v>37.86</v>
      </c>
      <c r="E452" s="4">
        <v>2833.14</v>
      </c>
      <c r="F452" s="4">
        <v>0</v>
      </c>
    </row>
    <row r="453" spans="1:6" x14ac:dyDescent="0.35">
      <c r="A453">
        <v>2028</v>
      </c>
      <c r="B453" s="4">
        <v>1587</v>
      </c>
      <c r="C453" s="4">
        <v>1323</v>
      </c>
      <c r="D453" s="4">
        <v>38.700000000000003</v>
      </c>
      <c r="E453" s="4">
        <v>2871.3</v>
      </c>
      <c r="F453" s="4">
        <v>0</v>
      </c>
    </row>
    <row r="454" spans="1:6" x14ac:dyDescent="0.35">
      <c r="B454" s="4"/>
      <c r="C454" s="4"/>
      <c r="D454" s="4"/>
      <c r="E454" s="4"/>
      <c r="F454" s="4"/>
    </row>
    <row r="455" spans="1:6" x14ac:dyDescent="0.35">
      <c r="A455" t="s">
        <v>13</v>
      </c>
      <c r="B455" s="4"/>
      <c r="C455" s="4"/>
      <c r="D455" s="4"/>
      <c r="E455" s="4"/>
      <c r="F455" s="4"/>
    </row>
    <row r="456" spans="1:6" x14ac:dyDescent="0.35">
      <c r="A456" t="s">
        <v>458</v>
      </c>
      <c r="B456" s="4"/>
      <c r="C456" s="4"/>
      <c r="D456" s="4"/>
      <c r="E456" s="4"/>
      <c r="F456" s="4"/>
    </row>
    <row r="457" spans="1:6" x14ac:dyDescent="0.35">
      <c r="A457" t="s">
        <v>40</v>
      </c>
      <c r="B457" s="4" t="s">
        <v>13</v>
      </c>
      <c r="C457" s="4" t="s">
        <v>2</v>
      </c>
      <c r="D457" s="4" t="s">
        <v>2</v>
      </c>
      <c r="E457" s="4" t="s">
        <v>3</v>
      </c>
      <c r="F457" s="4" t="s">
        <v>4</v>
      </c>
    </row>
    <row r="458" spans="1:6" x14ac:dyDescent="0.35">
      <c r="A458" s="30" t="s">
        <v>71</v>
      </c>
      <c r="B458" s="31" t="s">
        <v>43</v>
      </c>
      <c r="C458" s="31" t="s">
        <v>8</v>
      </c>
      <c r="D458" s="31" t="s">
        <v>9</v>
      </c>
      <c r="E458" s="31" t="s">
        <v>72</v>
      </c>
      <c r="F458" s="31" t="s">
        <v>10</v>
      </c>
    </row>
    <row r="459" spans="1:6" x14ac:dyDescent="0.35">
      <c r="A459">
        <v>2016</v>
      </c>
      <c r="B459" s="4">
        <v>651</v>
      </c>
      <c r="C459" s="4">
        <v>65</v>
      </c>
      <c r="D459" s="4">
        <v>2</v>
      </c>
      <c r="E459" s="4">
        <v>714</v>
      </c>
      <c r="F459" s="4">
        <v>0</v>
      </c>
    </row>
    <row r="460" spans="1:6" x14ac:dyDescent="0.35">
      <c r="A460">
        <v>2017</v>
      </c>
      <c r="B460" s="4">
        <v>655</v>
      </c>
      <c r="C460" s="4">
        <v>72</v>
      </c>
      <c r="D460" s="4">
        <v>3</v>
      </c>
      <c r="E460" s="4">
        <v>724</v>
      </c>
      <c r="F460" s="4">
        <v>0</v>
      </c>
    </row>
    <row r="461" spans="1:6" x14ac:dyDescent="0.35">
      <c r="A461" s="33">
        <v>2018</v>
      </c>
      <c r="B461" s="34">
        <v>669</v>
      </c>
      <c r="C461" s="34">
        <v>76</v>
      </c>
      <c r="D461" s="34">
        <v>3</v>
      </c>
      <c r="E461" s="34">
        <v>742</v>
      </c>
      <c r="F461" s="34">
        <v>0</v>
      </c>
    </row>
    <row r="462" spans="1:6" x14ac:dyDescent="0.35">
      <c r="A462">
        <v>2019</v>
      </c>
      <c r="B462" s="4">
        <v>681</v>
      </c>
      <c r="C462" s="4">
        <v>80</v>
      </c>
      <c r="D462" s="4">
        <v>3</v>
      </c>
      <c r="E462" s="4">
        <v>758</v>
      </c>
      <c r="F462" s="4">
        <v>0</v>
      </c>
    </row>
    <row r="463" spans="1:6" x14ac:dyDescent="0.35">
      <c r="A463">
        <v>2020</v>
      </c>
      <c r="B463" s="4">
        <v>690</v>
      </c>
      <c r="C463" s="4">
        <v>81.25</v>
      </c>
      <c r="D463" s="4">
        <v>2.972</v>
      </c>
      <c r="E463" s="4">
        <v>768.27800000000002</v>
      </c>
      <c r="F463" s="4">
        <v>0</v>
      </c>
    </row>
    <row r="464" spans="1:6" x14ac:dyDescent="0.35">
      <c r="A464">
        <v>2021</v>
      </c>
      <c r="B464" s="4">
        <v>700.6</v>
      </c>
      <c r="C464" s="4">
        <v>82.8</v>
      </c>
      <c r="D464" s="4">
        <v>2.9420000000000002</v>
      </c>
      <c r="E464" s="4">
        <v>780.45799999999997</v>
      </c>
      <c r="F464" s="4">
        <v>0</v>
      </c>
    </row>
    <row r="465" spans="1:6" x14ac:dyDescent="0.35">
      <c r="A465">
        <v>2022</v>
      </c>
      <c r="B465" s="4">
        <v>711.3</v>
      </c>
      <c r="C465" s="4">
        <v>84.82</v>
      </c>
      <c r="D465" s="4">
        <v>2.9470000000000001</v>
      </c>
      <c r="E465" s="4">
        <v>793.17299999999989</v>
      </c>
      <c r="F465" s="4">
        <v>0</v>
      </c>
    </row>
    <row r="466" spans="1:6" x14ac:dyDescent="0.35">
      <c r="A466">
        <v>2023</v>
      </c>
      <c r="B466" s="4">
        <v>720</v>
      </c>
      <c r="C466" s="4">
        <v>86.25</v>
      </c>
      <c r="D466" s="4">
        <v>2.93</v>
      </c>
      <c r="E466" s="4">
        <v>803.32</v>
      </c>
      <c r="F466" s="4">
        <v>0</v>
      </c>
    </row>
    <row r="467" spans="1:6" x14ac:dyDescent="0.35">
      <c r="A467">
        <v>2024</v>
      </c>
      <c r="B467" s="4">
        <v>733.1</v>
      </c>
      <c r="C467" s="4">
        <v>88.39</v>
      </c>
      <c r="D467" s="4">
        <v>2.931</v>
      </c>
      <c r="E467" s="4">
        <v>818.55899999999997</v>
      </c>
      <c r="F467" s="4">
        <v>0</v>
      </c>
    </row>
    <row r="468" spans="1:6" x14ac:dyDescent="0.35">
      <c r="A468">
        <v>2025</v>
      </c>
      <c r="B468" s="4">
        <v>747.5</v>
      </c>
      <c r="C468" s="4">
        <v>90.26</v>
      </c>
      <c r="D468" s="4">
        <v>3.0150000000000001</v>
      </c>
      <c r="E468" s="4">
        <v>834.745</v>
      </c>
      <c r="F468" s="4">
        <v>0</v>
      </c>
    </row>
    <row r="469" spans="1:6" x14ac:dyDescent="0.35">
      <c r="A469">
        <v>2026</v>
      </c>
      <c r="B469" s="4">
        <v>760</v>
      </c>
      <c r="C469" s="4">
        <v>92.19</v>
      </c>
      <c r="D469" s="4">
        <v>3.0579999999999998</v>
      </c>
      <c r="E469" s="4">
        <v>849.13200000000006</v>
      </c>
      <c r="F469" s="4">
        <v>0</v>
      </c>
    </row>
    <row r="470" spans="1:6" x14ac:dyDescent="0.35">
      <c r="A470">
        <v>2027</v>
      </c>
      <c r="B470" s="4">
        <v>774.3</v>
      </c>
      <c r="C470" s="4">
        <v>93.35</v>
      </c>
      <c r="D470" s="4">
        <v>3.1680000000000001</v>
      </c>
      <c r="E470" s="4">
        <v>864.48199999999997</v>
      </c>
      <c r="F470" s="4">
        <v>0</v>
      </c>
    </row>
    <row r="471" spans="1:6" x14ac:dyDescent="0.35">
      <c r="A471">
        <v>2028</v>
      </c>
      <c r="B471" s="4">
        <v>786.2</v>
      </c>
      <c r="C471" s="4">
        <v>95.47</v>
      </c>
      <c r="D471" s="4">
        <v>3.2290000000000001</v>
      </c>
      <c r="E471" s="4">
        <v>878.44100000000003</v>
      </c>
      <c r="F471" s="4">
        <v>0</v>
      </c>
    </row>
    <row r="472" spans="1:6" x14ac:dyDescent="0.35">
      <c r="B472" s="4"/>
      <c r="C472" s="4"/>
      <c r="D472" s="4"/>
      <c r="E472" s="4"/>
      <c r="F472" s="4"/>
    </row>
    <row r="473" spans="1:6" x14ac:dyDescent="0.35">
      <c r="B473" s="4"/>
      <c r="C473" s="4"/>
      <c r="D473" s="4"/>
      <c r="E473" s="4"/>
      <c r="F473" s="4"/>
    </row>
    <row r="474" spans="1:6" x14ac:dyDescent="0.35">
      <c r="A474" t="s">
        <v>459</v>
      </c>
      <c r="B474" s="4"/>
      <c r="C474" s="4"/>
      <c r="D474" s="4"/>
      <c r="E474" s="4"/>
      <c r="F474" s="4"/>
    </row>
    <row r="475" spans="1:6" x14ac:dyDescent="0.35">
      <c r="A475" t="s">
        <v>40</v>
      </c>
      <c r="B475" s="4" t="s">
        <v>13</v>
      </c>
      <c r="C475" s="4" t="s">
        <v>2</v>
      </c>
      <c r="D475" s="4" t="s">
        <v>2</v>
      </c>
      <c r="E475" s="4" t="s">
        <v>3</v>
      </c>
      <c r="F475" s="4" t="s">
        <v>4</v>
      </c>
    </row>
    <row r="476" spans="1:6" x14ac:dyDescent="0.35">
      <c r="A476" s="30" t="s">
        <v>71</v>
      </c>
      <c r="B476" s="31" t="s">
        <v>43</v>
      </c>
      <c r="C476" s="31" t="s">
        <v>8</v>
      </c>
      <c r="D476" s="31" t="s">
        <v>9</v>
      </c>
      <c r="E476" s="31" t="s">
        <v>72</v>
      </c>
      <c r="F476" s="31" t="s">
        <v>10</v>
      </c>
    </row>
    <row r="477" spans="1:6" x14ac:dyDescent="0.35">
      <c r="A477">
        <v>2016</v>
      </c>
      <c r="B477" s="4">
        <v>5199</v>
      </c>
      <c r="C477" s="4">
        <v>349</v>
      </c>
      <c r="D477" s="4">
        <v>147</v>
      </c>
      <c r="E477" s="4">
        <v>5401</v>
      </c>
      <c r="F477" s="4">
        <v>0</v>
      </c>
    </row>
    <row r="478" spans="1:6" x14ac:dyDescent="0.35">
      <c r="A478">
        <v>2017</v>
      </c>
      <c r="B478" s="4">
        <v>5833</v>
      </c>
      <c r="C478" s="4">
        <v>533</v>
      </c>
      <c r="D478" s="4">
        <v>143</v>
      </c>
      <c r="E478" s="4">
        <v>6223</v>
      </c>
      <c r="F478" s="4">
        <v>0</v>
      </c>
    </row>
    <row r="479" spans="1:6" x14ac:dyDescent="0.35">
      <c r="A479" s="33">
        <v>2018</v>
      </c>
      <c r="B479" s="34">
        <v>6060</v>
      </c>
      <c r="C479" s="34">
        <v>546</v>
      </c>
      <c r="D479" s="34">
        <v>164</v>
      </c>
      <c r="E479" s="34">
        <v>6442</v>
      </c>
      <c r="F479" s="34">
        <v>0</v>
      </c>
    </row>
    <row r="480" spans="1:6" x14ac:dyDescent="0.35">
      <c r="A480">
        <v>2019</v>
      </c>
      <c r="B480" s="4">
        <v>6243</v>
      </c>
      <c r="C480" s="4">
        <v>571</v>
      </c>
      <c r="D480" s="4">
        <v>174</v>
      </c>
      <c r="E480" s="4">
        <v>6640</v>
      </c>
      <c r="F480" s="4">
        <v>0</v>
      </c>
    </row>
    <row r="481" spans="1:6" x14ac:dyDescent="0.35">
      <c r="A481">
        <v>2020</v>
      </c>
      <c r="B481" s="4">
        <v>6385</v>
      </c>
      <c r="C481" s="4">
        <v>605.9</v>
      </c>
      <c r="D481" s="4">
        <v>180.9</v>
      </c>
      <c r="E481" s="4">
        <v>6810</v>
      </c>
      <c r="F481" s="4">
        <v>0</v>
      </c>
    </row>
    <row r="482" spans="1:6" x14ac:dyDescent="0.35">
      <c r="A482">
        <v>2021</v>
      </c>
      <c r="B482" s="4">
        <v>6546</v>
      </c>
      <c r="C482" s="4">
        <v>642.79999999999995</v>
      </c>
      <c r="D482" s="4">
        <v>186.8</v>
      </c>
      <c r="E482" s="4">
        <v>7002</v>
      </c>
      <c r="F482" s="4">
        <v>0</v>
      </c>
    </row>
    <row r="483" spans="1:6" x14ac:dyDescent="0.35">
      <c r="A483">
        <v>2022</v>
      </c>
      <c r="B483" s="4">
        <v>6723</v>
      </c>
      <c r="C483" s="4">
        <v>672.4</v>
      </c>
      <c r="D483" s="4">
        <v>195.7</v>
      </c>
      <c r="E483" s="4">
        <v>7199.7</v>
      </c>
      <c r="F483" s="4">
        <v>0</v>
      </c>
    </row>
    <row r="484" spans="1:6" x14ac:dyDescent="0.35">
      <c r="A484">
        <v>2023</v>
      </c>
      <c r="B484" s="4">
        <v>6908</v>
      </c>
      <c r="C484" s="4">
        <v>697.6</v>
      </c>
      <c r="D484" s="4">
        <v>201.8</v>
      </c>
      <c r="E484" s="4">
        <v>7403.8</v>
      </c>
      <c r="F484" s="4">
        <v>0</v>
      </c>
    </row>
    <row r="485" spans="1:6" x14ac:dyDescent="0.35">
      <c r="A485">
        <v>2024</v>
      </c>
      <c r="B485" s="4">
        <v>7119</v>
      </c>
      <c r="C485" s="4">
        <v>718.5</v>
      </c>
      <c r="D485" s="4">
        <v>208.1</v>
      </c>
      <c r="E485" s="4">
        <v>7629.4</v>
      </c>
      <c r="F485" s="4">
        <v>0</v>
      </c>
    </row>
    <row r="486" spans="1:6" x14ac:dyDescent="0.35">
      <c r="A486">
        <v>2025</v>
      </c>
      <c r="B486" s="4">
        <v>7341</v>
      </c>
      <c r="C486" s="4">
        <v>740.7</v>
      </c>
      <c r="D486" s="4">
        <v>214.6</v>
      </c>
      <c r="E486" s="4">
        <v>7867.0999999999995</v>
      </c>
      <c r="F486" s="4">
        <v>0</v>
      </c>
    </row>
    <row r="487" spans="1:6" x14ac:dyDescent="0.35">
      <c r="A487">
        <v>2026</v>
      </c>
      <c r="B487" s="4">
        <v>7562</v>
      </c>
      <c r="C487" s="4">
        <v>761.2</v>
      </c>
      <c r="D487" s="4">
        <v>221.7</v>
      </c>
      <c r="E487" s="4">
        <v>8101.5000000000009</v>
      </c>
      <c r="F487" s="4">
        <v>0</v>
      </c>
    </row>
    <row r="488" spans="1:6" x14ac:dyDescent="0.35">
      <c r="A488">
        <v>2027</v>
      </c>
      <c r="B488" s="4">
        <v>7785</v>
      </c>
      <c r="C488" s="4">
        <v>785.8</v>
      </c>
      <c r="D488" s="4">
        <v>229.6</v>
      </c>
      <c r="E488" s="4">
        <v>8341.1999999999989</v>
      </c>
      <c r="F488" s="4">
        <v>0</v>
      </c>
    </row>
    <row r="489" spans="1:6" x14ac:dyDescent="0.35">
      <c r="A489">
        <v>2028</v>
      </c>
      <c r="B489" s="4">
        <v>7990</v>
      </c>
      <c r="C489" s="4">
        <v>806</v>
      </c>
      <c r="D489" s="4">
        <v>236.7</v>
      </c>
      <c r="E489" s="4">
        <v>8559.2999999999993</v>
      </c>
      <c r="F489" s="4">
        <v>0</v>
      </c>
    </row>
    <row r="490" spans="1:6" x14ac:dyDescent="0.35">
      <c r="B490" s="4"/>
      <c r="C490" s="4"/>
      <c r="D490" s="4"/>
      <c r="E490" s="4"/>
      <c r="F490" s="4"/>
    </row>
    <row r="491" spans="1:6" x14ac:dyDescent="0.35">
      <c r="B491" s="4"/>
      <c r="C491" s="4"/>
      <c r="D491" s="4"/>
      <c r="E491" s="4"/>
      <c r="F491" s="4"/>
    </row>
    <row r="492" spans="1:6" x14ac:dyDescent="0.35">
      <c r="A492" t="s">
        <v>460</v>
      </c>
      <c r="B492" s="4"/>
      <c r="C492" s="4"/>
      <c r="D492" s="4"/>
      <c r="E492" s="4"/>
      <c r="F492" s="4"/>
    </row>
    <row r="493" spans="1:6" x14ac:dyDescent="0.35">
      <c r="A493" t="s">
        <v>40</v>
      </c>
      <c r="B493" s="4" t="s">
        <v>13</v>
      </c>
      <c r="C493" s="4" t="s">
        <v>2</v>
      </c>
      <c r="D493" s="4" t="s">
        <v>2</v>
      </c>
      <c r="E493" s="4" t="s">
        <v>3</v>
      </c>
      <c r="F493" s="4" t="s">
        <v>4</v>
      </c>
    </row>
    <row r="494" spans="1:6" x14ac:dyDescent="0.35">
      <c r="A494" s="30" t="s">
        <v>71</v>
      </c>
      <c r="B494" s="31" t="s">
        <v>43</v>
      </c>
      <c r="C494" s="31" t="s">
        <v>8</v>
      </c>
      <c r="D494" s="31" t="s">
        <v>9</v>
      </c>
      <c r="E494" s="31" t="s">
        <v>72</v>
      </c>
      <c r="F494" s="31" t="s">
        <v>10</v>
      </c>
    </row>
    <row r="495" spans="1:6" x14ac:dyDescent="0.35">
      <c r="A495">
        <v>2016</v>
      </c>
      <c r="B495" s="4">
        <v>848</v>
      </c>
      <c r="C495" s="4">
        <v>658</v>
      </c>
      <c r="D495" s="4">
        <v>5</v>
      </c>
      <c r="E495" s="4">
        <v>1501</v>
      </c>
      <c r="F495" s="4">
        <v>0</v>
      </c>
    </row>
    <row r="496" spans="1:6" x14ac:dyDescent="0.35">
      <c r="A496">
        <v>2017</v>
      </c>
      <c r="B496" s="4">
        <v>895</v>
      </c>
      <c r="C496" s="4">
        <v>773</v>
      </c>
      <c r="D496" s="4">
        <v>4</v>
      </c>
      <c r="E496" s="4">
        <v>1664</v>
      </c>
      <c r="F496" s="4">
        <v>0</v>
      </c>
    </row>
    <row r="497" spans="1:6" x14ac:dyDescent="0.35">
      <c r="A497" s="33">
        <v>2018</v>
      </c>
      <c r="B497" s="34">
        <v>920</v>
      </c>
      <c r="C497" s="34">
        <v>812</v>
      </c>
      <c r="D497" s="34">
        <v>4</v>
      </c>
      <c r="E497" s="34">
        <v>1728</v>
      </c>
      <c r="F497" s="34">
        <v>0</v>
      </c>
    </row>
    <row r="498" spans="1:6" x14ac:dyDescent="0.35">
      <c r="A498">
        <v>2019</v>
      </c>
      <c r="B498" s="4">
        <v>945</v>
      </c>
      <c r="C498" s="4">
        <v>864</v>
      </c>
      <c r="D498" s="4">
        <v>5</v>
      </c>
      <c r="E498" s="4">
        <v>1804</v>
      </c>
      <c r="F498" s="4">
        <v>0</v>
      </c>
    </row>
    <row r="499" spans="1:6" x14ac:dyDescent="0.35">
      <c r="A499">
        <v>2020</v>
      </c>
      <c r="B499" s="4">
        <v>964</v>
      </c>
      <c r="C499" s="4">
        <v>893</v>
      </c>
      <c r="D499" s="4">
        <v>5.05</v>
      </c>
      <c r="E499" s="4">
        <v>1851.95</v>
      </c>
      <c r="F499" s="4">
        <v>0</v>
      </c>
    </row>
    <row r="500" spans="1:6" x14ac:dyDescent="0.35">
      <c r="A500">
        <v>2021</v>
      </c>
      <c r="B500" s="4">
        <v>982</v>
      </c>
      <c r="C500" s="4">
        <v>928</v>
      </c>
      <c r="D500" s="4">
        <v>5.0999999999999996</v>
      </c>
      <c r="E500" s="4">
        <v>1904.9</v>
      </c>
      <c r="F500" s="4">
        <v>0</v>
      </c>
    </row>
    <row r="501" spans="1:6" x14ac:dyDescent="0.35">
      <c r="A501">
        <v>2022</v>
      </c>
      <c r="B501" s="4">
        <v>1007</v>
      </c>
      <c r="C501" s="4">
        <v>971</v>
      </c>
      <c r="D501" s="4">
        <v>5.05</v>
      </c>
      <c r="E501" s="4">
        <v>1972.95</v>
      </c>
      <c r="F501" s="4">
        <v>0</v>
      </c>
    </row>
    <row r="502" spans="1:6" x14ac:dyDescent="0.35">
      <c r="A502">
        <v>2023</v>
      </c>
      <c r="B502" s="4">
        <v>1030</v>
      </c>
      <c r="C502" s="4">
        <v>1013</v>
      </c>
      <c r="D502" s="4">
        <v>5.0999999999999996</v>
      </c>
      <c r="E502" s="4">
        <v>2037.9</v>
      </c>
      <c r="F502" s="4">
        <v>0</v>
      </c>
    </row>
    <row r="503" spans="1:6" x14ac:dyDescent="0.35">
      <c r="A503">
        <v>2024</v>
      </c>
      <c r="B503" s="4">
        <v>1051</v>
      </c>
      <c r="C503" s="4">
        <v>1056</v>
      </c>
      <c r="D503" s="4">
        <v>5.05</v>
      </c>
      <c r="E503" s="4">
        <v>2101.9499999999998</v>
      </c>
      <c r="F503" s="4">
        <v>0</v>
      </c>
    </row>
    <row r="504" spans="1:6" x14ac:dyDescent="0.35">
      <c r="A504">
        <v>2025</v>
      </c>
      <c r="B504" s="4">
        <v>1073</v>
      </c>
      <c r="C504" s="4">
        <v>1096</v>
      </c>
      <c r="D504" s="4">
        <v>5.0999999999999996</v>
      </c>
      <c r="E504" s="4">
        <v>2163.9</v>
      </c>
      <c r="F504" s="4">
        <v>0</v>
      </c>
    </row>
    <row r="505" spans="1:6" x14ac:dyDescent="0.35">
      <c r="A505">
        <v>2026</v>
      </c>
      <c r="B505" s="4">
        <v>1096</v>
      </c>
      <c r="C505" s="4">
        <v>1137</v>
      </c>
      <c r="D505" s="4">
        <v>5.05</v>
      </c>
      <c r="E505" s="4">
        <v>2227.9499999999998</v>
      </c>
      <c r="F505" s="4">
        <v>0</v>
      </c>
    </row>
    <row r="506" spans="1:6" x14ac:dyDescent="0.35">
      <c r="A506">
        <v>2027</v>
      </c>
      <c r="B506" s="4">
        <v>1116</v>
      </c>
      <c r="C506" s="4">
        <v>1172</v>
      </c>
      <c r="D506" s="4">
        <v>5.1100000000000003</v>
      </c>
      <c r="E506" s="4">
        <v>2282.89</v>
      </c>
      <c r="F506" s="4">
        <v>0</v>
      </c>
    </row>
    <row r="507" spans="1:6" x14ac:dyDescent="0.35">
      <c r="A507">
        <v>2028</v>
      </c>
      <c r="B507" s="4">
        <v>1140</v>
      </c>
      <c r="C507" s="4">
        <v>1209</v>
      </c>
      <c r="D507" s="4">
        <v>5.0599999999999996</v>
      </c>
      <c r="E507" s="4">
        <v>2343.94</v>
      </c>
      <c r="F507" s="4">
        <v>0</v>
      </c>
    </row>
    <row r="508" spans="1:6" x14ac:dyDescent="0.35">
      <c r="B508" s="4"/>
      <c r="C508" s="4"/>
      <c r="D508" s="4"/>
      <c r="E508" s="4"/>
      <c r="F508" s="4"/>
    </row>
    <row r="509" spans="1:6" x14ac:dyDescent="0.35">
      <c r="B509" s="4"/>
      <c r="C509" s="4"/>
      <c r="D509" s="4"/>
      <c r="E509" s="4"/>
      <c r="F509" s="4"/>
    </row>
    <row r="510" spans="1:6" x14ac:dyDescent="0.35">
      <c r="A510" t="s">
        <v>230</v>
      </c>
      <c r="B510" s="4"/>
      <c r="C510" s="4"/>
      <c r="D510" s="4"/>
      <c r="E510" s="4"/>
      <c r="F510" s="4"/>
    </row>
    <row r="511" spans="1:6" x14ac:dyDescent="0.35">
      <c r="A511" t="s">
        <v>40</v>
      </c>
      <c r="B511" s="4" t="s">
        <v>13</v>
      </c>
      <c r="C511" s="4" t="s">
        <v>2</v>
      </c>
      <c r="D511" s="4" t="s">
        <v>2</v>
      </c>
      <c r="E511" s="4" t="s">
        <v>3</v>
      </c>
      <c r="F511" s="4" t="s">
        <v>4</v>
      </c>
    </row>
    <row r="512" spans="1:6" x14ac:dyDescent="0.35">
      <c r="A512" s="30" t="s">
        <v>71</v>
      </c>
      <c r="B512" s="31" t="s">
        <v>43</v>
      </c>
      <c r="C512" s="31" t="s">
        <v>8</v>
      </c>
      <c r="D512" s="31" t="s">
        <v>9</v>
      </c>
      <c r="E512" s="31" t="s">
        <v>72</v>
      </c>
      <c r="F512" s="31" t="s">
        <v>10</v>
      </c>
    </row>
    <row r="513" spans="1:6" x14ac:dyDescent="0.35">
      <c r="A513">
        <v>2016</v>
      </c>
      <c r="B513" s="4">
        <v>1138</v>
      </c>
      <c r="C513" s="4">
        <v>1</v>
      </c>
      <c r="D513" s="4">
        <v>3</v>
      </c>
      <c r="E513" s="4">
        <v>1136</v>
      </c>
      <c r="F513" s="4">
        <v>0</v>
      </c>
    </row>
    <row r="514" spans="1:6" x14ac:dyDescent="0.35">
      <c r="A514">
        <v>2017</v>
      </c>
      <c r="B514" s="4">
        <v>1154</v>
      </c>
      <c r="C514" s="4">
        <v>1</v>
      </c>
      <c r="D514" s="4">
        <v>3</v>
      </c>
      <c r="E514" s="4">
        <v>1152</v>
      </c>
      <c r="F514" s="4">
        <v>0</v>
      </c>
    </row>
    <row r="515" spans="1:6" x14ac:dyDescent="0.35">
      <c r="A515" s="33">
        <v>2018</v>
      </c>
      <c r="B515" s="34">
        <v>1221</v>
      </c>
      <c r="C515" s="34">
        <v>1</v>
      </c>
      <c r="D515" s="34">
        <v>3</v>
      </c>
      <c r="E515" s="34">
        <v>1219</v>
      </c>
      <c r="F515" s="34">
        <v>0</v>
      </c>
    </row>
    <row r="516" spans="1:6" x14ac:dyDescent="0.35">
      <c r="A516">
        <v>2019</v>
      </c>
      <c r="B516" s="4">
        <v>1288</v>
      </c>
      <c r="C516" s="4">
        <v>1</v>
      </c>
      <c r="D516" s="4">
        <v>3</v>
      </c>
      <c r="E516" s="4">
        <v>1286</v>
      </c>
      <c r="F516" s="4">
        <v>0</v>
      </c>
    </row>
    <row r="517" spans="1:6" x14ac:dyDescent="0.35">
      <c r="A517">
        <v>2020</v>
      </c>
      <c r="B517" s="4">
        <v>1353</v>
      </c>
      <c r="C517" s="4">
        <v>1</v>
      </c>
      <c r="D517" s="4">
        <v>3</v>
      </c>
      <c r="E517" s="4">
        <v>1351</v>
      </c>
      <c r="F517" s="4">
        <v>0</v>
      </c>
    </row>
    <row r="518" spans="1:6" x14ac:dyDescent="0.35">
      <c r="A518">
        <v>2021</v>
      </c>
      <c r="B518" s="4">
        <v>1418</v>
      </c>
      <c r="C518" s="4">
        <v>1</v>
      </c>
      <c r="D518" s="4">
        <v>3</v>
      </c>
      <c r="E518" s="4">
        <v>1416</v>
      </c>
      <c r="F518" s="4">
        <v>0</v>
      </c>
    </row>
    <row r="519" spans="1:6" x14ac:dyDescent="0.35">
      <c r="A519">
        <v>2022</v>
      </c>
      <c r="B519" s="4">
        <v>1476</v>
      </c>
      <c r="C519" s="4">
        <v>1</v>
      </c>
      <c r="D519" s="4">
        <v>3</v>
      </c>
      <c r="E519" s="4">
        <v>1474</v>
      </c>
      <c r="F519" s="4">
        <v>0</v>
      </c>
    </row>
    <row r="520" spans="1:6" x14ac:dyDescent="0.35">
      <c r="A520">
        <v>2023</v>
      </c>
      <c r="B520" s="4">
        <v>1540</v>
      </c>
      <c r="C520" s="4">
        <v>1</v>
      </c>
      <c r="D520" s="4">
        <v>3</v>
      </c>
      <c r="E520" s="4">
        <v>1538</v>
      </c>
      <c r="F520" s="4">
        <v>0</v>
      </c>
    </row>
    <row r="521" spans="1:6" x14ac:dyDescent="0.35">
      <c r="A521">
        <v>2024</v>
      </c>
      <c r="B521" s="4">
        <v>1605</v>
      </c>
      <c r="C521" s="4">
        <v>1</v>
      </c>
      <c r="D521" s="4">
        <v>3</v>
      </c>
      <c r="E521" s="4">
        <v>1603</v>
      </c>
      <c r="F521" s="4">
        <v>0</v>
      </c>
    </row>
    <row r="522" spans="1:6" x14ac:dyDescent="0.35">
      <c r="A522">
        <v>2025</v>
      </c>
      <c r="B522" s="4">
        <v>1669</v>
      </c>
      <c r="C522" s="4">
        <v>1</v>
      </c>
      <c r="D522" s="4">
        <v>3</v>
      </c>
      <c r="E522" s="4">
        <v>1667</v>
      </c>
      <c r="F522" s="4">
        <v>0</v>
      </c>
    </row>
    <row r="523" spans="1:6" x14ac:dyDescent="0.35">
      <c r="A523">
        <v>2026</v>
      </c>
      <c r="B523" s="4">
        <v>1732</v>
      </c>
      <c r="C523" s="4">
        <v>1</v>
      </c>
      <c r="D523" s="4">
        <v>3</v>
      </c>
      <c r="E523" s="4">
        <v>1730</v>
      </c>
      <c r="F523" s="4">
        <v>0</v>
      </c>
    </row>
    <row r="524" spans="1:6" x14ac:dyDescent="0.35">
      <c r="A524">
        <v>2027</v>
      </c>
      <c r="B524" s="4">
        <v>1796</v>
      </c>
      <c r="C524" s="4">
        <v>1</v>
      </c>
      <c r="D524" s="4">
        <v>3</v>
      </c>
      <c r="E524" s="4">
        <v>1794</v>
      </c>
      <c r="F524" s="4">
        <v>0</v>
      </c>
    </row>
    <row r="525" spans="1:6" x14ac:dyDescent="0.35">
      <c r="A525">
        <v>2028</v>
      </c>
      <c r="B525" s="4">
        <v>1861</v>
      </c>
      <c r="C525" s="4">
        <v>1</v>
      </c>
      <c r="D525" s="4">
        <v>3</v>
      </c>
      <c r="E525" s="4">
        <v>1859</v>
      </c>
      <c r="F525" s="4">
        <v>0</v>
      </c>
    </row>
    <row r="526" spans="1:6" x14ac:dyDescent="0.35">
      <c r="B526" s="4"/>
      <c r="C526" s="4"/>
      <c r="D526" s="4"/>
      <c r="E526" s="4"/>
      <c r="F526" s="4"/>
    </row>
    <row r="527" spans="1:6" x14ac:dyDescent="0.35">
      <c r="B527" s="4"/>
      <c r="C527" s="4"/>
      <c r="D527" s="4"/>
      <c r="E527" s="4"/>
      <c r="F527" s="4"/>
    </row>
    <row r="528" spans="1:6" x14ac:dyDescent="0.35">
      <c r="A528" t="s">
        <v>231</v>
      </c>
      <c r="B528" s="4"/>
      <c r="C528" s="4"/>
      <c r="D528" s="4"/>
      <c r="E528" s="4"/>
      <c r="F528" s="4"/>
    </row>
    <row r="529" spans="1:6" x14ac:dyDescent="0.35">
      <c r="A529" t="s">
        <v>40</v>
      </c>
      <c r="B529" s="4" t="s">
        <v>13</v>
      </c>
      <c r="C529" s="4" t="s">
        <v>2</v>
      </c>
      <c r="D529" s="4" t="s">
        <v>2</v>
      </c>
      <c r="E529" s="4" t="s">
        <v>3</v>
      </c>
      <c r="F529" s="4" t="s">
        <v>4</v>
      </c>
    </row>
    <row r="530" spans="1:6" x14ac:dyDescent="0.35">
      <c r="A530" s="30" t="s">
        <v>71</v>
      </c>
      <c r="B530" s="31" t="s">
        <v>43</v>
      </c>
      <c r="C530" s="31" t="s">
        <v>8</v>
      </c>
      <c r="D530" s="31" t="s">
        <v>9</v>
      </c>
      <c r="E530" s="31" t="s">
        <v>72</v>
      </c>
      <c r="F530" s="31" t="s">
        <v>10</v>
      </c>
    </row>
    <row r="531" spans="1:6" x14ac:dyDescent="0.35">
      <c r="A531">
        <v>2016</v>
      </c>
      <c r="B531" s="4">
        <v>1291</v>
      </c>
      <c r="C531" s="4">
        <v>247</v>
      </c>
      <c r="D531" s="4">
        <v>4</v>
      </c>
      <c r="E531" s="4">
        <v>1534</v>
      </c>
      <c r="F531" s="4">
        <v>0</v>
      </c>
    </row>
    <row r="532" spans="1:6" x14ac:dyDescent="0.35">
      <c r="A532">
        <v>2017</v>
      </c>
      <c r="B532" s="4">
        <v>1346</v>
      </c>
      <c r="C532" s="4">
        <v>271</v>
      </c>
      <c r="D532" s="4">
        <v>3</v>
      </c>
      <c r="E532" s="4">
        <v>1614</v>
      </c>
      <c r="F532" s="4">
        <v>0</v>
      </c>
    </row>
    <row r="533" spans="1:6" x14ac:dyDescent="0.35">
      <c r="A533" s="33">
        <v>2018</v>
      </c>
      <c r="B533" s="34">
        <v>1387</v>
      </c>
      <c r="C533" s="34">
        <v>314</v>
      </c>
      <c r="D533" s="34">
        <v>3</v>
      </c>
      <c r="E533" s="34">
        <v>1698</v>
      </c>
      <c r="F533" s="34">
        <v>0</v>
      </c>
    </row>
    <row r="534" spans="1:6" x14ac:dyDescent="0.35">
      <c r="A534">
        <v>2019</v>
      </c>
      <c r="B534" s="4">
        <v>1417</v>
      </c>
      <c r="C534" s="4">
        <v>344</v>
      </c>
      <c r="D534" s="4">
        <v>3</v>
      </c>
      <c r="E534" s="4">
        <v>1758</v>
      </c>
      <c r="F534" s="4">
        <v>0</v>
      </c>
    </row>
    <row r="535" spans="1:6" x14ac:dyDescent="0.35">
      <c r="A535">
        <v>2020</v>
      </c>
      <c r="B535" s="4">
        <v>1453</v>
      </c>
      <c r="C535" s="4">
        <v>374.8</v>
      </c>
      <c r="D535" s="4">
        <v>2.88</v>
      </c>
      <c r="E535" s="4">
        <v>1824.9199999999998</v>
      </c>
      <c r="F535" s="4">
        <v>0</v>
      </c>
    </row>
    <row r="536" spans="1:6" x14ac:dyDescent="0.35">
      <c r="A536">
        <v>2021</v>
      </c>
      <c r="B536" s="4">
        <v>1491</v>
      </c>
      <c r="C536" s="4">
        <v>402.3</v>
      </c>
      <c r="D536" s="4">
        <v>3.05</v>
      </c>
      <c r="E536" s="4">
        <v>1890.25</v>
      </c>
      <c r="F536" s="4">
        <v>0</v>
      </c>
    </row>
    <row r="537" spans="1:6" x14ac:dyDescent="0.35">
      <c r="A537">
        <v>2022</v>
      </c>
      <c r="B537" s="4">
        <v>1533</v>
      </c>
      <c r="C537" s="4">
        <v>428.8</v>
      </c>
      <c r="D537" s="4">
        <v>3.04</v>
      </c>
      <c r="E537" s="4">
        <v>1958.76</v>
      </c>
      <c r="F537" s="4">
        <v>0</v>
      </c>
    </row>
    <row r="538" spans="1:6" x14ac:dyDescent="0.35">
      <c r="A538">
        <v>2023</v>
      </c>
      <c r="B538" s="4">
        <v>1576</v>
      </c>
      <c r="C538" s="4">
        <v>450.9</v>
      </c>
      <c r="D538" s="4">
        <v>2.97</v>
      </c>
      <c r="E538" s="4">
        <v>2023.93</v>
      </c>
      <c r="F538" s="4">
        <v>0</v>
      </c>
    </row>
    <row r="539" spans="1:6" x14ac:dyDescent="0.35">
      <c r="A539">
        <v>2024</v>
      </c>
      <c r="B539" s="4">
        <v>1621</v>
      </c>
      <c r="C539" s="4">
        <v>471.9</v>
      </c>
      <c r="D539" s="4">
        <v>2.88</v>
      </c>
      <c r="E539" s="4">
        <v>2090.02</v>
      </c>
      <c r="F539" s="4">
        <v>0</v>
      </c>
    </row>
    <row r="540" spans="1:6" x14ac:dyDescent="0.35">
      <c r="A540">
        <v>2025</v>
      </c>
      <c r="B540" s="4">
        <v>1668</v>
      </c>
      <c r="C540" s="4">
        <v>493.6</v>
      </c>
      <c r="D540" s="4">
        <v>2.87</v>
      </c>
      <c r="E540" s="4">
        <v>2158.73</v>
      </c>
      <c r="F540" s="4">
        <v>0</v>
      </c>
    </row>
    <row r="541" spans="1:6" x14ac:dyDescent="0.35">
      <c r="A541">
        <v>2026</v>
      </c>
      <c r="B541" s="4">
        <v>1710</v>
      </c>
      <c r="C541" s="4">
        <v>516.20000000000005</v>
      </c>
      <c r="D541" s="4">
        <v>2.9</v>
      </c>
      <c r="E541" s="4">
        <v>2223.2999999999997</v>
      </c>
      <c r="F541" s="4">
        <v>0</v>
      </c>
    </row>
    <row r="542" spans="1:6" x14ac:dyDescent="0.35">
      <c r="A542">
        <v>2027</v>
      </c>
      <c r="B542" s="4">
        <v>1753</v>
      </c>
      <c r="C542" s="4">
        <v>538.79999999999995</v>
      </c>
      <c r="D542" s="4">
        <v>2.94</v>
      </c>
      <c r="E542" s="4">
        <v>2288.86</v>
      </c>
      <c r="F542" s="4">
        <v>0</v>
      </c>
    </row>
    <row r="543" spans="1:6" x14ac:dyDescent="0.35">
      <c r="A543">
        <v>2028</v>
      </c>
      <c r="B543" s="4">
        <v>1797</v>
      </c>
      <c r="C543" s="4">
        <v>561.1</v>
      </c>
      <c r="D543" s="4">
        <v>2.98</v>
      </c>
      <c r="E543" s="4">
        <v>2355.12</v>
      </c>
      <c r="F543" s="4">
        <v>0</v>
      </c>
    </row>
    <row r="544" spans="1:6" x14ac:dyDescent="0.35">
      <c r="B544" s="4"/>
      <c r="C544" s="4"/>
      <c r="D544" s="4"/>
      <c r="E544" s="4"/>
      <c r="F544" s="4"/>
    </row>
    <row r="545" spans="1:6" x14ac:dyDescent="0.35">
      <c r="B545" s="4"/>
      <c r="C545" s="4"/>
      <c r="D545" s="4"/>
      <c r="E545" s="4"/>
      <c r="F545" s="4"/>
    </row>
    <row r="546" spans="1:6" x14ac:dyDescent="0.35">
      <c r="A546" t="s">
        <v>232</v>
      </c>
      <c r="B546" s="4"/>
      <c r="C546" s="4"/>
      <c r="D546" s="4"/>
      <c r="E546" s="4"/>
      <c r="F546" s="4"/>
    </row>
    <row r="547" spans="1:6" x14ac:dyDescent="0.35">
      <c r="A547" t="s">
        <v>40</v>
      </c>
      <c r="B547" s="4" t="s">
        <v>13</v>
      </c>
      <c r="C547" s="4" t="s">
        <v>2</v>
      </c>
      <c r="D547" s="4" t="s">
        <v>2</v>
      </c>
      <c r="E547" s="4" t="s">
        <v>3</v>
      </c>
      <c r="F547" s="4" t="s">
        <v>4</v>
      </c>
    </row>
    <row r="548" spans="1:6" x14ac:dyDescent="0.35">
      <c r="A548" s="30" t="s">
        <v>71</v>
      </c>
      <c r="B548" s="31" t="s">
        <v>43</v>
      </c>
      <c r="C548" s="31" t="s">
        <v>8</v>
      </c>
      <c r="D548" s="31" t="s">
        <v>9</v>
      </c>
      <c r="E548" s="31" t="s">
        <v>72</v>
      </c>
      <c r="F548" s="31" t="s">
        <v>10</v>
      </c>
    </row>
    <row r="549" spans="1:6" x14ac:dyDescent="0.35">
      <c r="A549">
        <v>2016</v>
      </c>
      <c r="B549" s="4">
        <v>4328</v>
      </c>
      <c r="C549" s="4">
        <v>228</v>
      </c>
      <c r="D549" s="4">
        <v>106</v>
      </c>
      <c r="E549" s="4">
        <v>4455</v>
      </c>
      <c r="F549" s="4">
        <v>30</v>
      </c>
    </row>
    <row r="550" spans="1:6" x14ac:dyDescent="0.35">
      <c r="A550">
        <v>2017</v>
      </c>
      <c r="B550" s="4">
        <v>4658</v>
      </c>
      <c r="C550" s="4">
        <v>226</v>
      </c>
      <c r="D550" s="4">
        <v>124</v>
      </c>
      <c r="E550" s="4">
        <v>4760</v>
      </c>
      <c r="F550" s="4">
        <v>30</v>
      </c>
    </row>
    <row r="551" spans="1:6" x14ac:dyDescent="0.35">
      <c r="A551" s="33">
        <v>2018</v>
      </c>
      <c r="B551" s="34">
        <v>4725</v>
      </c>
      <c r="C551" s="34">
        <v>226</v>
      </c>
      <c r="D551" s="34">
        <v>150</v>
      </c>
      <c r="E551" s="34">
        <v>4801</v>
      </c>
      <c r="F551" s="34">
        <v>30</v>
      </c>
    </row>
    <row r="552" spans="1:6" x14ac:dyDescent="0.35">
      <c r="A552">
        <v>2019</v>
      </c>
      <c r="B552" s="4">
        <v>4780</v>
      </c>
      <c r="C552" s="4">
        <v>201</v>
      </c>
      <c r="D552" s="4">
        <v>180</v>
      </c>
      <c r="E552" s="4">
        <v>4801</v>
      </c>
      <c r="F552" s="4">
        <v>30</v>
      </c>
    </row>
    <row r="553" spans="1:6" x14ac:dyDescent="0.35">
      <c r="A553">
        <v>2020</v>
      </c>
      <c r="B553" s="4">
        <v>4819</v>
      </c>
      <c r="C553" s="4">
        <v>247</v>
      </c>
      <c r="D553" s="4">
        <v>200</v>
      </c>
      <c r="E553" s="4">
        <v>4865.74</v>
      </c>
      <c r="F553" s="4">
        <v>30.26</v>
      </c>
    </row>
    <row r="554" spans="1:6" x14ac:dyDescent="0.35">
      <c r="A554">
        <v>2021</v>
      </c>
      <c r="B554" s="4">
        <v>4838</v>
      </c>
      <c r="C554" s="4">
        <v>249</v>
      </c>
      <c r="D554" s="4">
        <v>205.4</v>
      </c>
      <c r="E554" s="4">
        <v>4881.4100000000008</v>
      </c>
      <c r="F554" s="4">
        <v>30.45</v>
      </c>
    </row>
    <row r="555" spans="1:6" x14ac:dyDescent="0.35">
      <c r="A555">
        <v>2022</v>
      </c>
      <c r="B555" s="4">
        <v>4929</v>
      </c>
      <c r="C555" s="4">
        <v>234</v>
      </c>
      <c r="D555" s="4">
        <v>212.6</v>
      </c>
      <c r="E555" s="4">
        <v>4950.41</v>
      </c>
      <c r="F555" s="4">
        <v>30.44</v>
      </c>
    </row>
    <row r="556" spans="1:6" x14ac:dyDescent="0.35">
      <c r="A556">
        <v>2023</v>
      </c>
      <c r="B556" s="4">
        <v>5019</v>
      </c>
      <c r="C556" s="4">
        <v>227</v>
      </c>
      <c r="D556" s="4">
        <v>217.3</v>
      </c>
      <c r="E556" s="4">
        <v>5028.95</v>
      </c>
      <c r="F556" s="4">
        <v>30.19</v>
      </c>
    </row>
    <row r="557" spans="1:6" x14ac:dyDescent="0.35">
      <c r="A557">
        <v>2024</v>
      </c>
      <c r="B557" s="4">
        <v>5146</v>
      </c>
      <c r="C557" s="4">
        <v>216</v>
      </c>
      <c r="D557" s="4">
        <v>225.1</v>
      </c>
      <c r="E557" s="4">
        <v>5137.0999999999995</v>
      </c>
      <c r="F557" s="4">
        <v>29.99</v>
      </c>
    </row>
    <row r="558" spans="1:6" x14ac:dyDescent="0.35">
      <c r="A558">
        <v>2025</v>
      </c>
      <c r="B558" s="4">
        <v>5266</v>
      </c>
      <c r="C558" s="4">
        <v>199</v>
      </c>
      <c r="D558" s="4">
        <v>229.9</v>
      </c>
      <c r="E558" s="4">
        <v>5235.2</v>
      </c>
      <c r="F558" s="4">
        <v>29.89</v>
      </c>
    </row>
    <row r="559" spans="1:6" x14ac:dyDescent="0.35">
      <c r="A559">
        <v>2026</v>
      </c>
      <c r="B559" s="4">
        <v>5370</v>
      </c>
      <c r="C559" s="4">
        <v>191</v>
      </c>
      <c r="D559" s="4">
        <v>235.7</v>
      </c>
      <c r="E559" s="4">
        <v>5325.4100000000008</v>
      </c>
      <c r="F559" s="4">
        <v>29.78</v>
      </c>
    </row>
    <row r="560" spans="1:6" x14ac:dyDescent="0.35">
      <c r="A560">
        <v>2027</v>
      </c>
      <c r="B560" s="4">
        <v>5480</v>
      </c>
      <c r="C560" s="4">
        <v>180</v>
      </c>
      <c r="D560" s="4">
        <v>241.8</v>
      </c>
      <c r="E560" s="4">
        <v>5418.0499999999993</v>
      </c>
      <c r="F560" s="4">
        <v>29.93</v>
      </c>
    </row>
    <row r="561" spans="1:6" x14ac:dyDescent="0.35">
      <c r="A561">
        <v>2028</v>
      </c>
      <c r="B561" s="4">
        <v>5565</v>
      </c>
      <c r="C561" s="4">
        <v>175</v>
      </c>
      <c r="D561" s="4">
        <v>247.8</v>
      </c>
      <c r="E561" s="4">
        <v>5491.99</v>
      </c>
      <c r="F561" s="4">
        <v>30.14</v>
      </c>
    </row>
    <row r="562" spans="1:6" x14ac:dyDescent="0.35">
      <c r="B562" s="4"/>
      <c r="C562" s="4"/>
      <c r="D562" s="4"/>
      <c r="E562" s="4"/>
      <c r="F562" s="4"/>
    </row>
    <row r="563" spans="1:6" x14ac:dyDescent="0.35">
      <c r="A563" t="s">
        <v>13</v>
      </c>
      <c r="B563" s="4"/>
      <c r="C563" s="4"/>
      <c r="D563" s="4"/>
      <c r="E563" s="4"/>
      <c r="F563" s="4"/>
    </row>
    <row r="564" spans="1:6" x14ac:dyDescent="0.35">
      <c r="A564" t="s">
        <v>233</v>
      </c>
      <c r="B564" s="4"/>
      <c r="C564" s="4"/>
      <c r="D564" s="4"/>
      <c r="E564" s="4"/>
      <c r="F564" s="4"/>
    </row>
    <row r="565" spans="1:6" x14ac:dyDescent="0.35">
      <c r="A565" t="s">
        <v>40</v>
      </c>
      <c r="B565" s="4" t="s">
        <v>13</v>
      </c>
      <c r="C565" s="4" t="s">
        <v>2</v>
      </c>
      <c r="D565" s="4" t="s">
        <v>2</v>
      </c>
      <c r="E565" s="4" t="s">
        <v>3</v>
      </c>
      <c r="F565" s="4" t="s">
        <v>4</v>
      </c>
    </row>
    <row r="566" spans="1:6" x14ac:dyDescent="0.35">
      <c r="A566" s="30" t="s">
        <v>71</v>
      </c>
      <c r="B566" s="31" t="s">
        <v>43</v>
      </c>
      <c r="C566" s="31" t="s">
        <v>8</v>
      </c>
      <c r="D566" s="31" t="s">
        <v>9</v>
      </c>
      <c r="E566" s="31" t="s">
        <v>72</v>
      </c>
      <c r="F566" s="31" t="s">
        <v>10</v>
      </c>
    </row>
    <row r="567" spans="1:6" x14ac:dyDescent="0.35">
      <c r="A567">
        <v>2016</v>
      </c>
      <c r="B567" s="4">
        <v>575</v>
      </c>
      <c r="C567" s="4">
        <v>889</v>
      </c>
      <c r="D567" s="4">
        <v>42</v>
      </c>
      <c r="E567" s="4">
        <v>1422</v>
      </c>
      <c r="F567" s="4">
        <v>0</v>
      </c>
    </row>
    <row r="568" spans="1:6" x14ac:dyDescent="0.35">
      <c r="A568">
        <v>2017</v>
      </c>
      <c r="B568" s="4">
        <v>600</v>
      </c>
      <c r="C568" s="4">
        <v>837</v>
      </c>
      <c r="D568" s="4">
        <v>45</v>
      </c>
      <c r="E568" s="4">
        <v>1392</v>
      </c>
      <c r="F568" s="4">
        <v>0</v>
      </c>
    </row>
    <row r="569" spans="1:6" x14ac:dyDescent="0.35">
      <c r="A569" s="33">
        <v>2018</v>
      </c>
      <c r="B569" s="34">
        <v>650</v>
      </c>
      <c r="C569" s="34">
        <v>624</v>
      </c>
      <c r="D569" s="34">
        <v>15</v>
      </c>
      <c r="E569" s="34">
        <v>1259</v>
      </c>
      <c r="F569" s="34">
        <v>0</v>
      </c>
    </row>
    <row r="570" spans="1:6" x14ac:dyDescent="0.35">
      <c r="A570">
        <v>2019</v>
      </c>
      <c r="B570" s="4">
        <v>700</v>
      </c>
      <c r="C570" s="4">
        <v>727</v>
      </c>
      <c r="D570" s="4">
        <v>15</v>
      </c>
      <c r="E570" s="4">
        <v>1412</v>
      </c>
      <c r="F570" s="4">
        <v>0</v>
      </c>
    </row>
    <row r="571" spans="1:6" x14ac:dyDescent="0.35">
      <c r="A571">
        <v>2020</v>
      </c>
      <c r="B571" s="5">
        <v>697.1</v>
      </c>
      <c r="C571" s="4">
        <v>752.3</v>
      </c>
      <c r="D571" s="4">
        <v>14.95</v>
      </c>
      <c r="E571" s="4">
        <v>1434.45</v>
      </c>
      <c r="F571" s="4">
        <v>0</v>
      </c>
    </row>
    <row r="572" spans="1:6" x14ac:dyDescent="0.35">
      <c r="A572">
        <v>2021</v>
      </c>
      <c r="B572" s="5">
        <v>689</v>
      </c>
      <c r="C572" s="4">
        <v>774.8</v>
      </c>
      <c r="D572" s="4">
        <v>15.14</v>
      </c>
      <c r="E572" s="4">
        <v>1448.6599999999999</v>
      </c>
      <c r="F572" s="4">
        <v>0</v>
      </c>
    </row>
    <row r="573" spans="1:6" x14ac:dyDescent="0.35">
      <c r="A573">
        <v>2022</v>
      </c>
      <c r="B573" s="5">
        <v>691.9</v>
      </c>
      <c r="C573" s="4">
        <v>796.3</v>
      </c>
      <c r="D573" s="4">
        <v>15.37</v>
      </c>
      <c r="E573" s="4">
        <v>1472.83</v>
      </c>
      <c r="F573" s="4">
        <v>0</v>
      </c>
    </row>
    <row r="574" spans="1:6" x14ac:dyDescent="0.35">
      <c r="A574">
        <v>2023</v>
      </c>
      <c r="B574" s="5">
        <v>693.7</v>
      </c>
      <c r="C574" s="4">
        <v>820.7</v>
      </c>
      <c r="D574" s="4">
        <v>15.44</v>
      </c>
      <c r="E574" s="4">
        <v>1498.96</v>
      </c>
      <c r="F574" s="4">
        <v>0</v>
      </c>
    </row>
    <row r="575" spans="1:6" x14ac:dyDescent="0.35">
      <c r="A575">
        <v>2024</v>
      </c>
      <c r="B575" s="5">
        <v>694.5</v>
      </c>
      <c r="C575" s="4">
        <v>843.2</v>
      </c>
      <c r="D575" s="4">
        <v>15.48</v>
      </c>
      <c r="E575" s="4">
        <v>1522.22</v>
      </c>
      <c r="F575" s="4">
        <v>0</v>
      </c>
    </row>
    <row r="576" spans="1:6" x14ac:dyDescent="0.35">
      <c r="A576">
        <v>2025</v>
      </c>
      <c r="B576" s="5">
        <v>699.4</v>
      </c>
      <c r="C576" s="4">
        <v>865.4</v>
      </c>
      <c r="D576" s="4">
        <v>15.51</v>
      </c>
      <c r="E576" s="4">
        <v>1549.29</v>
      </c>
      <c r="F576" s="4">
        <v>0</v>
      </c>
    </row>
    <row r="577" spans="1:6" x14ac:dyDescent="0.35">
      <c r="A577">
        <v>2026</v>
      </c>
      <c r="B577" s="5">
        <v>705.3</v>
      </c>
      <c r="C577" s="4">
        <v>888.2</v>
      </c>
      <c r="D577" s="4">
        <v>15.6</v>
      </c>
      <c r="E577" s="4">
        <v>1577.9</v>
      </c>
      <c r="F577" s="4">
        <v>0</v>
      </c>
    </row>
    <row r="578" spans="1:6" x14ac:dyDescent="0.35">
      <c r="A578">
        <v>2027</v>
      </c>
      <c r="B578" s="5">
        <v>710.1</v>
      </c>
      <c r="C578" s="4">
        <v>910.3</v>
      </c>
      <c r="D578" s="4">
        <v>15.73</v>
      </c>
      <c r="E578" s="4">
        <v>1604.67</v>
      </c>
      <c r="F578" s="4">
        <v>0</v>
      </c>
    </row>
    <row r="579" spans="1:6" x14ac:dyDescent="0.35">
      <c r="A579">
        <v>2028</v>
      </c>
      <c r="B579" s="5">
        <v>716.4</v>
      </c>
      <c r="C579" s="4">
        <v>932</v>
      </c>
      <c r="D579" s="4">
        <v>15.86</v>
      </c>
      <c r="E579" s="4">
        <v>1632.5400000000002</v>
      </c>
      <c r="F579" s="4">
        <v>0</v>
      </c>
    </row>
    <row r="580" spans="1:6" x14ac:dyDescent="0.35">
      <c r="B580" s="4"/>
      <c r="C580" s="4"/>
      <c r="D580" s="4"/>
      <c r="E580" s="4"/>
      <c r="F580" s="4"/>
    </row>
    <row r="581" spans="1:6" x14ac:dyDescent="0.35">
      <c r="B581" s="4"/>
      <c r="C581" s="4"/>
      <c r="D581" s="4"/>
      <c r="E581" s="4"/>
      <c r="F581" s="4"/>
    </row>
    <row r="582" spans="1:6" x14ac:dyDescent="0.35">
      <c r="A582" t="s">
        <v>234</v>
      </c>
      <c r="B582" s="4"/>
      <c r="C582" s="4"/>
      <c r="D582" s="4"/>
      <c r="E582" s="4"/>
      <c r="F582" s="4"/>
    </row>
    <row r="583" spans="1:6" x14ac:dyDescent="0.35">
      <c r="A583" t="s">
        <v>40</v>
      </c>
      <c r="B583" s="4" t="s">
        <v>13</v>
      </c>
      <c r="C583" s="4" t="s">
        <v>2</v>
      </c>
      <c r="D583" s="4" t="s">
        <v>2</v>
      </c>
      <c r="E583" s="4" t="s">
        <v>3</v>
      </c>
      <c r="F583" s="4" t="s">
        <v>4</v>
      </c>
    </row>
    <row r="584" spans="1:6" x14ac:dyDescent="0.35">
      <c r="A584" s="30" t="s">
        <v>71</v>
      </c>
      <c r="B584" s="31" t="s">
        <v>43</v>
      </c>
      <c r="C584" s="31" t="s">
        <v>8</v>
      </c>
      <c r="D584" s="31" t="s">
        <v>9</v>
      </c>
      <c r="E584" s="31" t="s">
        <v>72</v>
      </c>
      <c r="F584" s="31" t="s">
        <v>10</v>
      </c>
    </row>
    <row r="585" spans="1:6" x14ac:dyDescent="0.35">
      <c r="A585">
        <v>2016</v>
      </c>
      <c r="B585" s="4">
        <v>1357</v>
      </c>
      <c r="C585" s="4">
        <v>559</v>
      </c>
      <c r="D585" s="4">
        <v>77</v>
      </c>
      <c r="E585" s="4">
        <v>1839</v>
      </c>
      <c r="F585" s="4">
        <v>0</v>
      </c>
    </row>
    <row r="586" spans="1:6" x14ac:dyDescent="0.35">
      <c r="A586">
        <v>2017</v>
      </c>
      <c r="B586" s="4">
        <v>1341</v>
      </c>
      <c r="C586" s="4">
        <v>553</v>
      </c>
      <c r="D586" s="4">
        <v>67</v>
      </c>
      <c r="E586" s="4">
        <v>1827</v>
      </c>
      <c r="F586" s="4">
        <v>0</v>
      </c>
    </row>
    <row r="587" spans="1:6" x14ac:dyDescent="0.35">
      <c r="A587" s="33">
        <v>2018</v>
      </c>
      <c r="B587" s="34">
        <v>1371</v>
      </c>
      <c r="C587" s="34">
        <v>565</v>
      </c>
      <c r="D587" s="34">
        <v>57</v>
      </c>
      <c r="E587" s="34">
        <v>1879</v>
      </c>
      <c r="F587" s="34">
        <v>0</v>
      </c>
    </row>
    <row r="588" spans="1:6" x14ac:dyDescent="0.35">
      <c r="A588">
        <v>2019</v>
      </c>
      <c r="B588" s="4">
        <v>1416</v>
      </c>
      <c r="C588" s="4">
        <v>575</v>
      </c>
      <c r="D588" s="4">
        <v>62</v>
      </c>
      <c r="E588" s="4">
        <v>1929</v>
      </c>
      <c r="F588" s="4">
        <v>0</v>
      </c>
    </row>
    <row r="589" spans="1:6" x14ac:dyDescent="0.35">
      <c r="A589">
        <v>2020</v>
      </c>
      <c r="B589" s="4">
        <v>1439</v>
      </c>
      <c r="C589" s="4">
        <v>598.1</v>
      </c>
      <c r="D589" s="4">
        <v>64.239999999999995</v>
      </c>
      <c r="E589" s="4">
        <v>1972.86</v>
      </c>
      <c r="F589" s="4">
        <v>0</v>
      </c>
    </row>
    <row r="590" spans="1:6" x14ac:dyDescent="0.35">
      <c r="A590">
        <v>2021</v>
      </c>
      <c r="B590" s="4">
        <v>1460</v>
      </c>
      <c r="C590" s="4">
        <v>617.29999999999995</v>
      </c>
      <c r="D590" s="4">
        <v>65.930000000000007</v>
      </c>
      <c r="E590" s="4">
        <v>2011.3700000000001</v>
      </c>
      <c r="F590" s="4">
        <v>0</v>
      </c>
    </row>
    <row r="591" spans="1:6" x14ac:dyDescent="0.35">
      <c r="A591">
        <v>2022</v>
      </c>
      <c r="B591" s="4">
        <v>1484</v>
      </c>
      <c r="C591" s="4">
        <v>626.70000000000005</v>
      </c>
      <c r="D591" s="4">
        <v>67.569999999999993</v>
      </c>
      <c r="E591" s="4">
        <v>2043.1299999999999</v>
      </c>
      <c r="F591" s="4">
        <v>0</v>
      </c>
    </row>
    <row r="592" spans="1:6" x14ac:dyDescent="0.35">
      <c r="A592">
        <v>2023</v>
      </c>
      <c r="B592" s="4">
        <v>1497</v>
      </c>
      <c r="C592" s="4">
        <v>647.1</v>
      </c>
      <c r="D592" s="4">
        <v>69.06</v>
      </c>
      <c r="E592" s="4">
        <v>2075.04</v>
      </c>
      <c r="F592" s="4">
        <v>0</v>
      </c>
    </row>
    <row r="593" spans="1:6" x14ac:dyDescent="0.35">
      <c r="A593">
        <v>2024</v>
      </c>
      <c r="B593" s="4">
        <v>1520</v>
      </c>
      <c r="C593" s="4">
        <v>656.5</v>
      </c>
      <c r="D593" s="4">
        <v>70.61</v>
      </c>
      <c r="E593" s="4">
        <v>2105.89</v>
      </c>
      <c r="F593" s="4">
        <v>0</v>
      </c>
    </row>
    <row r="594" spans="1:6" x14ac:dyDescent="0.35">
      <c r="A594">
        <v>2025</v>
      </c>
      <c r="B594" s="4">
        <v>1546</v>
      </c>
      <c r="C594" s="4">
        <v>670.8</v>
      </c>
      <c r="D594" s="4">
        <v>72.31</v>
      </c>
      <c r="E594" s="4">
        <v>2144.4900000000002</v>
      </c>
      <c r="F594" s="4">
        <v>0</v>
      </c>
    </row>
    <row r="595" spans="1:6" x14ac:dyDescent="0.35">
      <c r="A595">
        <v>2026</v>
      </c>
      <c r="B595" s="4">
        <v>1569</v>
      </c>
      <c r="C595" s="4">
        <v>679.7</v>
      </c>
      <c r="D595" s="4">
        <v>74.099999999999994</v>
      </c>
      <c r="E595" s="4">
        <v>2174.6</v>
      </c>
      <c r="F595" s="4">
        <v>0</v>
      </c>
    </row>
    <row r="596" spans="1:6" x14ac:dyDescent="0.35">
      <c r="A596">
        <v>2027</v>
      </c>
      <c r="B596" s="4">
        <v>1598</v>
      </c>
      <c r="C596" s="4">
        <v>687.7</v>
      </c>
      <c r="D596" s="4">
        <v>76.12</v>
      </c>
      <c r="E596" s="4">
        <v>2209.58</v>
      </c>
      <c r="F596" s="4">
        <v>0</v>
      </c>
    </row>
    <row r="597" spans="1:6" x14ac:dyDescent="0.35">
      <c r="A597">
        <v>2028</v>
      </c>
      <c r="B597" s="4">
        <v>1621</v>
      </c>
      <c r="C597" s="4">
        <v>700.7</v>
      </c>
      <c r="D597" s="4">
        <v>78.150000000000006</v>
      </c>
      <c r="E597" s="4">
        <v>2243.5499999999997</v>
      </c>
      <c r="F597" s="4">
        <v>0</v>
      </c>
    </row>
    <row r="598" spans="1:6" x14ac:dyDescent="0.35">
      <c r="B598" s="4"/>
      <c r="C598" s="4"/>
      <c r="D598" s="4"/>
      <c r="E598" s="4"/>
      <c r="F598" s="4"/>
    </row>
    <row r="599" spans="1:6" x14ac:dyDescent="0.35">
      <c r="B599" s="4"/>
      <c r="C599" s="4"/>
      <c r="D599" s="4"/>
      <c r="E599" s="4"/>
      <c r="F599" s="4"/>
    </row>
    <row r="600" spans="1:6" x14ac:dyDescent="0.35">
      <c r="A600" t="s">
        <v>235</v>
      </c>
      <c r="B600" s="4"/>
      <c r="C600" s="4"/>
      <c r="D600" s="4"/>
      <c r="E600" s="4"/>
      <c r="F600" s="4"/>
    </row>
    <row r="601" spans="1:6" x14ac:dyDescent="0.35">
      <c r="A601" t="s">
        <v>40</v>
      </c>
      <c r="B601" s="4" t="s">
        <v>13</v>
      </c>
      <c r="C601" s="4" t="s">
        <v>2</v>
      </c>
      <c r="D601" s="4" t="s">
        <v>2</v>
      </c>
      <c r="E601" s="4" t="s">
        <v>3</v>
      </c>
      <c r="F601" s="4" t="s">
        <v>4</v>
      </c>
    </row>
    <row r="602" spans="1:6" x14ac:dyDescent="0.35">
      <c r="A602" s="30" t="s">
        <v>71</v>
      </c>
      <c r="B602" s="31" t="s">
        <v>43</v>
      </c>
      <c r="C602" s="31" t="s">
        <v>8</v>
      </c>
      <c r="D602" s="31" t="s">
        <v>9</v>
      </c>
      <c r="E602" s="31" t="s">
        <v>72</v>
      </c>
      <c r="F602" s="31" t="s">
        <v>10</v>
      </c>
    </row>
    <row r="603" spans="1:6" x14ac:dyDescent="0.35">
      <c r="A603">
        <v>2016</v>
      </c>
      <c r="B603" s="4">
        <v>543</v>
      </c>
      <c r="C603" s="4">
        <v>164</v>
      </c>
      <c r="D603" s="4">
        <v>7</v>
      </c>
      <c r="E603" s="4">
        <v>700</v>
      </c>
      <c r="F603" s="4">
        <v>0</v>
      </c>
    </row>
    <row r="604" spans="1:6" x14ac:dyDescent="0.35">
      <c r="A604">
        <v>2017</v>
      </c>
      <c r="B604" s="4">
        <v>533</v>
      </c>
      <c r="C604" s="4">
        <v>160</v>
      </c>
      <c r="D604" s="4">
        <v>6</v>
      </c>
      <c r="E604" s="4">
        <v>687</v>
      </c>
      <c r="F604" s="4">
        <v>0</v>
      </c>
    </row>
    <row r="605" spans="1:6" x14ac:dyDescent="0.35">
      <c r="A605" s="33">
        <v>2018</v>
      </c>
      <c r="B605" s="34">
        <v>503</v>
      </c>
      <c r="C605" s="34">
        <v>252</v>
      </c>
      <c r="D605" s="34">
        <v>6</v>
      </c>
      <c r="E605" s="34">
        <v>749</v>
      </c>
      <c r="F605" s="34">
        <v>0</v>
      </c>
    </row>
    <row r="606" spans="1:6" x14ac:dyDescent="0.35">
      <c r="A606">
        <v>2019</v>
      </c>
      <c r="B606" s="4">
        <v>523</v>
      </c>
      <c r="C606" s="4">
        <v>201</v>
      </c>
      <c r="D606" s="4">
        <v>6</v>
      </c>
      <c r="E606" s="4">
        <v>718</v>
      </c>
      <c r="F606" s="4">
        <v>0</v>
      </c>
    </row>
    <row r="607" spans="1:6" x14ac:dyDescent="0.35">
      <c r="A607">
        <v>2020</v>
      </c>
      <c r="B607" s="4">
        <v>520.20000000000005</v>
      </c>
      <c r="C607" s="4">
        <v>209.4</v>
      </c>
      <c r="D607" s="4">
        <v>6.09</v>
      </c>
      <c r="E607" s="4">
        <v>723.51</v>
      </c>
      <c r="F607" s="4">
        <v>0</v>
      </c>
    </row>
    <row r="608" spans="1:6" x14ac:dyDescent="0.35">
      <c r="A608">
        <v>2021</v>
      </c>
      <c r="B608" s="4">
        <v>521.4</v>
      </c>
      <c r="C608" s="4">
        <v>213.5</v>
      </c>
      <c r="D608" s="4">
        <v>6.1829999999999998</v>
      </c>
      <c r="E608" s="4">
        <v>728.71699999999998</v>
      </c>
      <c r="F608" s="4">
        <v>0</v>
      </c>
    </row>
    <row r="609" spans="1:6" x14ac:dyDescent="0.35">
      <c r="A609">
        <v>2022</v>
      </c>
      <c r="B609" s="4">
        <v>521.70000000000005</v>
      </c>
      <c r="C609" s="4">
        <v>217.8</v>
      </c>
      <c r="D609" s="4">
        <v>6.2770000000000001</v>
      </c>
      <c r="E609" s="4">
        <v>733.22299999999996</v>
      </c>
      <c r="F609" s="4">
        <v>0</v>
      </c>
    </row>
    <row r="610" spans="1:6" x14ac:dyDescent="0.35">
      <c r="A610">
        <v>2023</v>
      </c>
      <c r="B610" s="4">
        <v>520</v>
      </c>
      <c r="C610" s="4">
        <v>223</v>
      </c>
      <c r="D610" s="4">
        <v>6.3730000000000002</v>
      </c>
      <c r="E610" s="4">
        <v>736.62699999999995</v>
      </c>
      <c r="F610" s="4">
        <v>0</v>
      </c>
    </row>
    <row r="611" spans="1:6" x14ac:dyDescent="0.35">
      <c r="A611">
        <v>2024</v>
      </c>
      <c r="B611" s="4">
        <v>517.70000000000005</v>
      </c>
      <c r="C611" s="4">
        <v>228.7</v>
      </c>
      <c r="D611" s="4">
        <v>6.4710000000000001</v>
      </c>
      <c r="E611" s="4">
        <v>739.92900000000009</v>
      </c>
      <c r="F611" s="4">
        <v>0</v>
      </c>
    </row>
    <row r="612" spans="1:6" x14ac:dyDescent="0.35">
      <c r="A612">
        <v>2025</v>
      </c>
      <c r="B612" s="4">
        <v>514.9</v>
      </c>
      <c r="C612" s="4">
        <v>234.1</v>
      </c>
      <c r="D612" s="4">
        <v>6.5709999999999997</v>
      </c>
      <c r="E612" s="4">
        <v>742.42899999999997</v>
      </c>
      <c r="F612" s="4">
        <v>0</v>
      </c>
    </row>
    <row r="613" spans="1:6" x14ac:dyDescent="0.35">
      <c r="A613">
        <v>2026</v>
      </c>
      <c r="B613" s="4">
        <v>512</v>
      </c>
      <c r="C613" s="4">
        <v>239.4</v>
      </c>
      <c r="D613" s="4">
        <v>6.673</v>
      </c>
      <c r="E613" s="4">
        <v>744.72699999999998</v>
      </c>
      <c r="F613" s="4">
        <v>0</v>
      </c>
    </row>
    <row r="614" spans="1:6" x14ac:dyDescent="0.35">
      <c r="A614">
        <v>2027</v>
      </c>
      <c r="B614" s="4">
        <v>508.9</v>
      </c>
      <c r="C614" s="4">
        <v>244.6</v>
      </c>
      <c r="D614" s="4">
        <v>6.7770000000000001</v>
      </c>
      <c r="E614" s="4">
        <v>746.72299999999996</v>
      </c>
      <c r="F614" s="4">
        <v>0</v>
      </c>
    </row>
    <row r="615" spans="1:6" x14ac:dyDescent="0.35">
      <c r="A615">
        <v>2028</v>
      </c>
      <c r="B615" s="4">
        <v>505.6</v>
      </c>
      <c r="C615" s="4">
        <v>250</v>
      </c>
      <c r="D615" s="4">
        <v>6.8730000000000002</v>
      </c>
      <c r="E615" s="4">
        <v>748.72699999999998</v>
      </c>
      <c r="F615" s="4">
        <v>0</v>
      </c>
    </row>
    <row r="616" spans="1:6" x14ac:dyDescent="0.35">
      <c r="B616" s="4"/>
      <c r="C616" s="4"/>
      <c r="D616" s="4"/>
      <c r="E616" s="4"/>
      <c r="F616" s="4"/>
    </row>
    <row r="617" spans="1:6" x14ac:dyDescent="0.35">
      <c r="B617" s="4"/>
      <c r="C617" s="4"/>
      <c r="D617" s="4"/>
      <c r="E617" s="4"/>
      <c r="F617" s="4"/>
    </row>
    <row r="618" spans="1:6" x14ac:dyDescent="0.35">
      <c r="A618" t="s">
        <v>236</v>
      </c>
      <c r="B618" s="4"/>
      <c r="C618" s="4"/>
      <c r="D618" s="4"/>
      <c r="E618" s="4"/>
      <c r="F618" s="4"/>
    </row>
    <row r="619" spans="1:6" x14ac:dyDescent="0.35">
      <c r="A619" t="s">
        <v>40</v>
      </c>
      <c r="B619" s="4" t="s">
        <v>13</v>
      </c>
      <c r="C619" s="4" t="s">
        <v>2</v>
      </c>
      <c r="D619" s="4" t="s">
        <v>2</v>
      </c>
      <c r="E619" s="4" t="s">
        <v>3</v>
      </c>
      <c r="F619" s="4" t="s">
        <v>4</v>
      </c>
    </row>
    <row r="620" spans="1:6" x14ac:dyDescent="0.35">
      <c r="A620" s="30" t="s">
        <v>71</v>
      </c>
      <c r="B620" s="31" t="s">
        <v>43</v>
      </c>
      <c r="C620" s="31" t="s">
        <v>8</v>
      </c>
      <c r="D620" s="31" t="s">
        <v>9</v>
      </c>
      <c r="E620" s="31" t="s">
        <v>72</v>
      </c>
      <c r="F620" s="31" t="s">
        <v>10</v>
      </c>
    </row>
    <row r="621" spans="1:6" x14ac:dyDescent="0.35">
      <c r="A621">
        <v>2016</v>
      </c>
      <c r="B621" s="4">
        <v>2813</v>
      </c>
      <c r="C621" s="4">
        <v>3</v>
      </c>
      <c r="D621" s="4">
        <v>691</v>
      </c>
      <c r="E621" s="4">
        <v>2129</v>
      </c>
      <c r="F621" s="4">
        <v>80</v>
      </c>
    </row>
    <row r="622" spans="1:6" x14ac:dyDescent="0.35">
      <c r="A622">
        <v>2017</v>
      </c>
      <c r="B622" s="4">
        <v>2990</v>
      </c>
      <c r="C622" s="4">
        <v>2</v>
      </c>
      <c r="D622" s="4">
        <v>758</v>
      </c>
      <c r="E622" s="4">
        <v>2226</v>
      </c>
      <c r="F622" s="4">
        <v>88</v>
      </c>
    </row>
    <row r="623" spans="1:6" x14ac:dyDescent="0.35">
      <c r="A623" s="33">
        <v>2018</v>
      </c>
      <c r="B623" s="34">
        <v>3120</v>
      </c>
      <c r="C623" s="34">
        <v>2</v>
      </c>
      <c r="D623" s="34">
        <v>851</v>
      </c>
      <c r="E623" s="34">
        <v>2279</v>
      </c>
      <c r="F623" s="34">
        <v>80</v>
      </c>
    </row>
    <row r="624" spans="1:6" x14ac:dyDescent="0.35">
      <c r="A624">
        <v>2019</v>
      </c>
      <c r="B624" s="4">
        <v>3250</v>
      </c>
      <c r="C624" s="4">
        <v>1</v>
      </c>
      <c r="D624" s="4">
        <v>901</v>
      </c>
      <c r="E624" s="4">
        <v>2355</v>
      </c>
      <c r="F624" s="4">
        <v>75</v>
      </c>
    </row>
    <row r="625" spans="1:6" x14ac:dyDescent="0.35">
      <c r="A625">
        <v>2020</v>
      </c>
      <c r="B625" s="5">
        <v>3362</v>
      </c>
      <c r="C625" s="4">
        <v>1</v>
      </c>
      <c r="D625" s="4">
        <v>955</v>
      </c>
      <c r="E625" s="4">
        <v>2407.1999999999998</v>
      </c>
      <c r="F625" s="4">
        <v>75.8</v>
      </c>
    </row>
    <row r="626" spans="1:6" x14ac:dyDescent="0.35">
      <c r="A626">
        <v>2021</v>
      </c>
      <c r="B626" s="5">
        <v>3474</v>
      </c>
      <c r="C626" s="4">
        <v>1</v>
      </c>
      <c r="D626" s="4">
        <v>1011</v>
      </c>
      <c r="E626" s="4">
        <v>2463.2000000000003</v>
      </c>
      <c r="F626" s="4">
        <v>76.599999999999994</v>
      </c>
    </row>
    <row r="627" spans="1:6" x14ac:dyDescent="0.35">
      <c r="A627">
        <v>2022</v>
      </c>
      <c r="B627" s="5">
        <v>3577</v>
      </c>
      <c r="C627" s="4">
        <v>1</v>
      </c>
      <c r="D627" s="4">
        <v>1052</v>
      </c>
      <c r="E627" s="4">
        <v>2525.1</v>
      </c>
      <c r="F627" s="4">
        <v>77.5</v>
      </c>
    </row>
    <row r="628" spans="1:6" x14ac:dyDescent="0.35">
      <c r="A628">
        <v>2023</v>
      </c>
      <c r="B628" s="5">
        <v>3685</v>
      </c>
      <c r="C628" s="4">
        <v>1</v>
      </c>
      <c r="D628" s="4">
        <v>1097</v>
      </c>
      <c r="E628" s="4">
        <v>2588.1999999999998</v>
      </c>
      <c r="F628" s="4">
        <v>78.3</v>
      </c>
    </row>
    <row r="629" spans="1:6" x14ac:dyDescent="0.35">
      <c r="A629">
        <v>2024</v>
      </c>
      <c r="B629" s="5">
        <v>3805</v>
      </c>
      <c r="C629" s="4">
        <v>1</v>
      </c>
      <c r="D629" s="4">
        <v>1137</v>
      </c>
      <c r="E629" s="4">
        <v>2668.1000000000004</v>
      </c>
      <c r="F629" s="4">
        <v>79.2</v>
      </c>
    </row>
    <row r="630" spans="1:6" x14ac:dyDescent="0.35">
      <c r="A630">
        <v>2025</v>
      </c>
      <c r="B630" s="5">
        <v>3926</v>
      </c>
      <c r="C630" s="4">
        <v>1</v>
      </c>
      <c r="D630" s="4">
        <v>1187</v>
      </c>
      <c r="E630" s="4">
        <v>2739.1</v>
      </c>
      <c r="F630" s="4">
        <v>80.099999999999994</v>
      </c>
    </row>
    <row r="631" spans="1:6" x14ac:dyDescent="0.35">
      <c r="A631">
        <v>2026</v>
      </c>
      <c r="B631" s="5">
        <v>4045</v>
      </c>
      <c r="C631" s="4">
        <v>1</v>
      </c>
      <c r="D631" s="4">
        <v>1238</v>
      </c>
      <c r="E631" s="4">
        <v>2807.1000000000004</v>
      </c>
      <c r="F631" s="4">
        <v>81</v>
      </c>
    </row>
    <row r="632" spans="1:6" x14ac:dyDescent="0.35">
      <c r="A632">
        <v>2027</v>
      </c>
      <c r="B632" s="5">
        <v>4168</v>
      </c>
      <c r="C632" s="4">
        <v>1</v>
      </c>
      <c r="D632" s="4">
        <v>1295</v>
      </c>
      <c r="E632" s="4">
        <v>2873.2</v>
      </c>
      <c r="F632" s="4">
        <v>81.8</v>
      </c>
    </row>
    <row r="633" spans="1:6" x14ac:dyDescent="0.35">
      <c r="A633">
        <v>2028</v>
      </c>
      <c r="B633" s="5">
        <v>4289</v>
      </c>
      <c r="C633" s="4">
        <v>1</v>
      </c>
      <c r="D633" s="4">
        <v>1354</v>
      </c>
      <c r="E633" s="4">
        <v>2935.1000000000004</v>
      </c>
      <c r="F633" s="4">
        <v>82.7</v>
      </c>
    </row>
    <row r="634" spans="1:6" x14ac:dyDescent="0.35">
      <c r="B634" s="4"/>
      <c r="C634" s="4"/>
      <c r="D634" s="4"/>
      <c r="E634" s="4"/>
      <c r="F634" s="4"/>
    </row>
    <row r="635" spans="1:6" x14ac:dyDescent="0.35">
      <c r="B635" s="4"/>
      <c r="C635" s="4"/>
      <c r="D635" s="4"/>
      <c r="E635" s="4"/>
      <c r="F635" s="4"/>
    </row>
    <row r="636" spans="1:6" x14ac:dyDescent="0.35">
      <c r="A636" t="s">
        <v>237</v>
      </c>
      <c r="B636" s="4"/>
      <c r="C636" s="4"/>
      <c r="D636" s="4"/>
      <c r="E636" s="4"/>
      <c r="F636" s="4"/>
    </row>
    <row r="637" spans="1:6" x14ac:dyDescent="0.35">
      <c r="A637" t="s">
        <v>40</v>
      </c>
      <c r="B637" s="4" t="s">
        <v>13</v>
      </c>
      <c r="C637" s="4" t="s">
        <v>2</v>
      </c>
      <c r="D637" s="4" t="s">
        <v>2</v>
      </c>
      <c r="E637" s="4" t="s">
        <v>3</v>
      </c>
      <c r="F637" s="4" t="s">
        <v>4</v>
      </c>
    </row>
    <row r="638" spans="1:6" x14ac:dyDescent="0.35">
      <c r="A638" s="30" t="s">
        <v>71</v>
      </c>
      <c r="B638" s="31" t="s">
        <v>43</v>
      </c>
      <c r="C638" s="31" t="s">
        <v>8</v>
      </c>
      <c r="D638" s="31" t="s">
        <v>9</v>
      </c>
      <c r="E638" s="31" t="s">
        <v>72</v>
      </c>
      <c r="F638" s="31" t="s">
        <v>10</v>
      </c>
    </row>
    <row r="639" spans="1:6" x14ac:dyDescent="0.35">
      <c r="A639">
        <v>2016</v>
      </c>
      <c r="B639" s="4">
        <v>1971</v>
      </c>
      <c r="C639" s="4">
        <v>0</v>
      </c>
      <c r="D639" s="4">
        <v>267</v>
      </c>
      <c r="E639" s="4">
        <v>1704</v>
      </c>
      <c r="F639" s="4">
        <v>0</v>
      </c>
    </row>
    <row r="640" spans="1:6" x14ac:dyDescent="0.35">
      <c r="A640">
        <v>2017</v>
      </c>
      <c r="B640" s="4">
        <v>2240</v>
      </c>
      <c r="C640" s="4">
        <v>3</v>
      </c>
      <c r="D640" s="4">
        <v>362</v>
      </c>
      <c r="E640" s="4">
        <v>1881</v>
      </c>
      <c r="F640" s="4">
        <v>0</v>
      </c>
    </row>
    <row r="641" spans="1:6" x14ac:dyDescent="0.35">
      <c r="A641" s="33">
        <v>2018</v>
      </c>
      <c r="B641" s="34">
        <v>2304</v>
      </c>
      <c r="C641" s="34">
        <v>5</v>
      </c>
      <c r="D641" s="34">
        <v>386</v>
      </c>
      <c r="E641" s="34">
        <v>1923</v>
      </c>
      <c r="F641" s="34">
        <v>0</v>
      </c>
    </row>
    <row r="642" spans="1:6" x14ac:dyDescent="0.35">
      <c r="A642">
        <v>2019</v>
      </c>
      <c r="B642" s="4">
        <v>2331</v>
      </c>
      <c r="C642" s="4">
        <v>5</v>
      </c>
      <c r="D642" s="4">
        <v>406</v>
      </c>
      <c r="E642" s="4">
        <v>1930</v>
      </c>
      <c r="F642" s="4">
        <v>0</v>
      </c>
    </row>
    <row r="643" spans="1:6" x14ac:dyDescent="0.35">
      <c r="A643">
        <v>2020</v>
      </c>
      <c r="B643" s="4">
        <v>2381</v>
      </c>
      <c r="C643" s="4">
        <v>5</v>
      </c>
      <c r="D643" s="4">
        <v>421.1</v>
      </c>
      <c r="E643" s="4">
        <v>1964.9</v>
      </c>
      <c r="F643" s="4">
        <v>0</v>
      </c>
    </row>
    <row r="644" spans="1:6" x14ac:dyDescent="0.35">
      <c r="A644">
        <v>2021</v>
      </c>
      <c r="B644" s="4">
        <v>2426</v>
      </c>
      <c r="C644" s="4">
        <v>5</v>
      </c>
      <c r="D644" s="4">
        <v>427.7</v>
      </c>
      <c r="E644" s="4">
        <v>2003.3</v>
      </c>
      <c r="F644" s="4">
        <v>0</v>
      </c>
    </row>
    <row r="645" spans="1:6" x14ac:dyDescent="0.35">
      <c r="A645">
        <v>2022</v>
      </c>
      <c r="B645" s="4">
        <v>2486</v>
      </c>
      <c r="C645" s="4">
        <v>5</v>
      </c>
      <c r="D645" s="4">
        <v>438.8</v>
      </c>
      <c r="E645" s="4">
        <v>2052.1999999999998</v>
      </c>
      <c r="F645" s="4">
        <v>0</v>
      </c>
    </row>
    <row r="646" spans="1:6" x14ac:dyDescent="0.35">
      <c r="A646">
        <v>2023</v>
      </c>
      <c r="B646" s="4">
        <v>2535</v>
      </c>
      <c r="C646" s="4">
        <v>5</v>
      </c>
      <c r="D646" s="4">
        <v>446.8</v>
      </c>
      <c r="E646" s="4">
        <v>2093.1999999999998</v>
      </c>
      <c r="F646" s="4">
        <v>0</v>
      </c>
    </row>
    <row r="647" spans="1:6" x14ac:dyDescent="0.35">
      <c r="A647">
        <v>2024</v>
      </c>
      <c r="B647" s="4">
        <v>2596</v>
      </c>
      <c r="C647" s="4">
        <v>5</v>
      </c>
      <c r="D647" s="4">
        <v>455.3</v>
      </c>
      <c r="E647" s="4">
        <v>2145.6999999999998</v>
      </c>
      <c r="F647" s="4">
        <v>0</v>
      </c>
    </row>
    <row r="648" spans="1:6" x14ac:dyDescent="0.35">
      <c r="A648">
        <v>2025</v>
      </c>
      <c r="B648" s="4">
        <v>2660</v>
      </c>
      <c r="C648" s="4">
        <v>5</v>
      </c>
      <c r="D648" s="4">
        <v>460.3</v>
      </c>
      <c r="E648" s="4">
        <v>2204.6999999999998</v>
      </c>
      <c r="F648" s="4">
        <v>0</v>
      </c>
    </row>
    <row r="649" spans="1:6" x14ac:dyDescent="0.35">
      <c r="A649">
        <v>2026</v>
      </c>
      <c r="B649" s="4">
        <v>2718</v>
      </c>
      <c r="C649" s="4">
        <v>5</v>
      </c>
      <c r="D649" s="4">
        <v>468.5</v>
      </c>
      <c r="E649" s="4">
        <v>2254.5</v>
      </c>
      <c r="F649" s="4">
        <v>0</v>
      </c>
    </row>
    <row r="650" spans="1:6" x14ac:dyDescent="0.35">
      <c r="A650">
        <v>2027</v>
      </c>
      <c r="B650" s="4">
        <v>2783</v>
      </c>
      <c r="C650" s="4">
        <v>5</v>
      </c>
      <c r="D650" s="4">
        <v>478.5</v>
      </c>
      <c r="E650" s="4">
        <v>2309.5</v>
      </c>
      <c r="F650" s="4">
        <v>0</v>
      </c>
    </row>
    <row r="651" spans="1:6" x14ac:dyDescent="0.35">
      <c r="A651">
        <v>2028</v>
      </c>
      <c r="B651" s="4">
        <v>2840</v>
      </c>
      <c r="C651" s="4">
        <v>5</v>
      </c>
      <c r="D651" s="4">
        <v>486.9</v>
      </c>
      <c r="E651" s="4">
        <v>2358.1</v>
      </c>
      <c r="F651" s="4">
        <v>0</v>
      </c>
    </row>
    <row r="652" spans="1:6" x14ac:dyDescent="0.35">
      <c r="B652" s="4"/>
      <c r="C652" s="4"/>
      <c r="D652" s="4"/>
      <c r="E652" s="4"/>
      <c r="F652" s="4"/>
    </row>
    <row r="653" spans="1:6" x14ac:dyDescent="0.35">
      <c r="B653" s="4"/>
      <c r="C653" s="4"/>
      <c r="D653" s="4"/>
      <c r="E653" s="4"/>
      <c r="F653" s="4"/>
    </row>
    <row r="654" spans="1:6" x14ac:dyDescent="0.35">
      <c r="A654" t="s">
        <v>238</v>
      </c>
      <c r="B654" s="4"/>
      <c r="C654" s="4"/>
      <c r="D654" s="4"/>
      <c r="E654" s="4"/>
      <c r="F654" s="4"/>
    </row>
    <row r="655" spans="1:6" x14ac:dyDescent="0.35">
      <c r="A655" t="s">
        <v>40</v>
      </c>
      <c r="B655" s="4" t="s">
        <v>13</v>
      </c>
      <c r="C655" s="4" t="s">
        <v>2</v>
      </c>
      <c r="D655" s="4" t="s">
        <v>2</v>
      </c>
      <c r="E655" s="4" t="s">
        <v>3</v>
      </c>
      <c r="F655" s="4" t="s">
        <v>4</v>
      </c>
    </row>
    <row r="656" spans="1:6" x14ac:dyDescent="0.35">
      <c r="A656" s="30" t="s">
        <v>71</v>
      </c>
      <c r="B656" s="31" t="s">
        <v>43</v>
      </c>
      <c r="C656" s="31" t="s">
        <v>8</v>
      </c>
      <c r="D656" s="31" t="s">
        <v>9</v>
      </c>
      <c r="E656" s="31" t="s">
        <v>72</v>
      </c>
      <c r="F656" s="31" t="s">
        <v>10</v>
      </c>
    </row>
    <row r="657" spans="1:6" x14ac:dyDescent="0.35">
      <c r="A657">
        <v>2016</v>
      </c>
      <c r="B657" s="4">
        <v>1136</v>
      </c>
      <c r="C657" s="4">
        <v>79</v>
      </c>
      <c r="D657" s="4">
        <v>236</v>
      </c>
      <c r="E657" s="4">
        <v>979</v>
      </c>
      <c r="F657" s="4">
        <v>0</v>
      </c>
    </row>
    <row r="658" spans="1:6" x14ac:dyDescent="0.35">
      <c r="A658">
        <v>2017</v>
      </c>
      <c r="B658" s="4">
        <v>1166</v>
      </c>
      <c r="C658" s="4">
        <v>115</v>
      </c>
      <c r="D658" s="4">
        <v>262</v>
      </c>
      <c r="E658" s="4">
        <v>1019</v>
      </c>
      <c r="F658" s="4">
        <v>0</v>
      </c>
    </row>
    <row r="659" spans="1:6" x14ac:dyDescent="0.35">
      <c r="A659" s="33">
        <v>2018</v>
      </c>
      <c r="B659" s="34">
        <v>1205</v>
      </c>
      <c r="C659" s="34">
        <v>136</v>
      </c>
      <c r="D659" s="34">
        <v>300</v>
      </c>
      <c r="E659" s="34">
        <v>1041</v>
      </c>
      <c r="F659" s="34">
        <v>0</v>
      </c>
    </row>
    <row r="660" spans="1:6" x14ac:dyDescent="0.35">
      <c r="A660">
        <v>2019</v>
      </c>
      <c r="B660" s="4">
        <v>1290</v>
      </c>
      <c r="C660" s="4">
        <v>116</v>
      </c>
      <c r="D660" s="4">
        <v>350</v>
      </c>
      <c r="E660" s="4">
        <v>1056</v>
      </c>
      <c r="F660" s="4">
        <v>0</v>
      </c>
    </row>
    <row r="661" spans="1:6" x14ac:dyDescent="0.35">
      <c r="A661">
        <v>2020</v>
      </c>
      <c r="B661" s="4">
        <v>1326</v>
      </c>
      <c r="C661" s="4">
        <v>117.8</v>
      </c>
      <c r="D661" s="4">
        <v>384.7</v>
      </c>
      <c r="E661" s="4">
        <v>1059.0999999999999</v>
      </c>
      <c r="F661" s="4">
        <v>0</v>
      </c>
    </row>
    <row r="662" spans="1:6" x14ac:dyDescent="0.35">
      <c r="A662">
        <v>2021</v>
      </c>
      <c r="B662" s="4">
        <v>1344</v>
      </c>
      <c r="C662" s="4">
        <v>122.4</v>
      </c>
      <c r="D662" s="4">
        <v>406.5</v>
      </c>
      <c r="E662" s="4">
        <v>1059.9000000000001</v>
      </c>
      <c r="F662" s="4">
        <v>0</v>
      </c>
    </row>
    <row r="663" spans="1:6" x14ac:dyDescent="0.35">
      <c r="A663">
        <v>2022</v>
      </c>
      <c r="B663" s="4">
        <v>1359</v>
      </c>
      <c r="C663" s="4">
        <v>123.9</v>
      </c>
      <c r="D663" s="4">
        <v>424.8</v>
      </c>
      <c r="E663" s="4">
        <v>1058.1000000000001</v>
      </c>
      <c r="F663" s="4">
        <v>0</v>
      </c>
    </row>
    <row r="664" spans="1:6" x14ac:dyDescent="0.35">
      <c r="A664">
        <v>2023</v>
      </c>
      <c r="B664" s="4">
        <v>1374</v>
      </c>
      <c r="C664" s="4">
        <v>123.5</v>
      </c>
      <c r="D664" s="4">
        <v>442.3</v>
      </c>
      <c r="E664" s="4">
        <v>1055.2</v>
      </c>
      <c r="F664" s="4">
        <v>0</v>
      </c>
    </row>
    <row r="665" spans="1:6" x14ac:dyDescent="0.35">
      <c r="A665">
        <v>2024</v>
      </c>
      <c r="B665" s="4">
        <v>1391</v>
      </c>
      <c r="C665" s="4">
        <v>123.9</v>
      </c>
      <c r="D665" s="4">
        <v>460</v>
      </c>
      <c r="E665" s="4">
        <v>1054.9000000000001</v>
      </c>
      <c r="F665" s="4">
        <v>0</v>
      </c>
    </row>
    <row r="666" spans="1:6" x14ac:dyDescent="0.35">
      <c r="A666">
        <v>2025</v>
      </c>
      <c r="B666" s="4">
        <v>1412</v>
      </c>
      <c r="C666" s="4">
        <v>124.2</v>
      </c>
      <c r="D666" s="4">
        <v>478.4</v>
      </c>
      <c r="E666" s="4">
        <v>1057.8000000000002</v>
      </c>
      <c r="F666" s="4">
        <v>0</v>
      </c>
    </row>
    <row r="667" spans="1:6" x14ac:dyDescent="0.35">
      <c r="A667">
        <v>2026</v>
      </c>
      <c r="B667" s="4">
        <v>1430</v>
      </c>
      <c r="C667" s="4">
        <v>124.4</v>
      </c>
      <c r="D667" s="4">
        <v>497.1</v>
      </c>
      <c r="E667" s="4">
        <v>1057.3000000000002</v>
      </c>
      <c r="F667" s="4">
        <v>0</v>
      </c>
    </row>
    <row r="668" spans="1:6" x14ac:dyDescent="0.35">
      <c r="A668">
        <v>2027</v>
      </c>
      <c r="B668" s="4">
        <v>1450</v>
      </c>
      <c r="C668" s="4">
        <v>124.8</v>
      </c>
      <c r="D668" s="4">
        <v>516.4</v>
      </c>
      <c r="E668" s="4">
        <v>1058.4000000000001</v>
      </c>
      <c r="F668" s="4">
        <v>0</v>
      </c>
    </row>
    <row r="669" spans="1:6" x14ac:dyDescent="0.35">
      <c r="A669">
        <v>2028</v>
      </c>
      <c r="B669" s="4">
        <v>1470</v>
      </c>
      <c r="C669" s="4">
        <v>124.7</v>
      </c>
      <c r="D669" s="4">
        <v>534.20000000000005</v>
      </c>
      <c r="E669" s="4">
        <v>1060.5</v>
      </c>
      <c r="F669" s="4">
        <v>0</v>
      </c>
    </row>
    <row r="670" spans="1:6" x14ac:dyDescent="0.35">
      <c r="B670" s="4"/>
      <c r="C670" s="4"/>
      <c r="D670" s="4"/>
      <c r="E670" s="4"/>
      <c r="F670" s="4"/>
    </row>
    <row r="671" spans="1:6" x14ac:dyDescent="0.35">
      <c r="A671" t="s">
        <v>13</v>
      </c>
      <c r="B671" s="4"/>
      <c r="C671" s="4"/>
      <c r="D671" s="4"/>
      <c r="E671" s="4"/>
      <c r="F671" s="4"/>
    </row>
    <row r="672" spans="1:6" x14ac:dyDescent="0.35">
      <c r="A672" t="s">
        <v>239</v>
      </c>
      <c r="B672" s="4"/>
      <c r="C672" s="4"/>
      <c r="D672" s="4"/>
      <c r="E672" s="4"/>
      <c r="F672" s="4"/>
    </row>
    <row r="673" spans="1:6" x14ac:dyDescent="0.35">
      <c r="A673" t="s">
        <v>40</v>
      </c>
      <c r="B673" s="4" t="s">
        <v>13</v>
      </c>
      <c r="C673" s="4" t="s">
        <v>2</v>
      </c>
      <c r="D673" s="4" t="s">
        <v>2</v>
      </c>
      <c r="E673" s="4" t="s">
        <v>3</v>
      </c>
      <c r="F673" s="4" t="s">
        <v>4</v>
      </c>
    </row>
    <row r="674" spans="1:6" x14ac:dyDescent="0.35">
      <c r="A674" s="30" t="s">
        <v>71</v>
      </c>
      <c r="B674" s="31" t="s">
        <v>43</v>
      </c>
      <c r="C674" s="31" t="s">
        <v>8</v>
      </c>
      <c r="D674" s="31" t="s">
        <v>9</v>
      </c>
      <c r="E674" s="31" t="s">
        <v>72</v>
      </c>
      <c r="F674" s="31" t="s">
        <v>10</v>
      </c>
    </row>
    <row r="675" spans="1:6" x14ac:dyDescent="0.35">
      <c r="A675">
        <v>2016</v>
      </c>
      <c r="B675" s="4">
        <v>21223</v>
      </c>
      <c r="C675" s="4">
        <v>84</v>
      </c>
      <c r="D675" s="4">
        <v>3302</v>
      </c>
      <c r="E675" s="4">
        <v>18030</v>
      </c>
      <c r="F675" s="4">
        <v>356</v>
      </c>
    </row>
    <row r="676" spans="1:6" x14ac:dyDescent="0.35">
      <c r="A676">
        <v>2017</v>
      </c>
      <c r="B676" s="4">
        <v>21651</v>
      </c>
      <c r="C676" s="4">
        <v>70</v>
      </c>
      <c r="D676" s="4">
        <v>3422</v>
      </c>
      <c r="E676" s="4">
        <v>18124</v>
      </c>
      <c r="F676" s="4">
        <v>531</v>
      </c>
    </row>
    <row r="677" spans="1:6" x14ac:dyDescent="0.35">
      <c r="A677" s="33">
        <v>2018</v>
      </c>
      <c r="B677" s="34">
        <v>22026</v>
      </c>
      <c r="C677" s="34">
        <v>74</v>
      </c>
      <c r="D677" s="34">
        <v>3428</v>
      </c>
      <c r="E677" s="34">
        <v>18663</v>
      </c>
      <c r="F677" s="34">
        <v>540</v>
      </c>
    </row>
    <row r="678" spans="1:6" x14ac:dyDescent="0.35">
      <c r="A678">
        <v>2019</v>
      </c>
      <c r="B678" s="4">
        <v>22424</v>
      </c>
      <c r="C678" s="4">
        <v>77</v>
      </c>
      <c r="D678" s="4">
        <v>3513</v>
      </c>
      <c r="E678" s="4">
        <v>18989</v>
      </c>
      <c r="F678" s="4">
        <v>539</v>
      </c>
    </row>
    <row r="679" spans="1:6" x14ac:dyDescent="0.35">
      <c r="A679">
        <v>2020</v>
      </c>
      <c r="B679" s="5">
        <v>22403</v>
      </c>
      <c r="C679" s="4">
        <v>75.75</v>
      </c>
      <c r="D679" s="4">
        <v>3514</v>
      </c>
      <c r="E679" s="4">
        <v>18968.55</v>
      </c>
      <c r="F679" s="4">
        <v>535.20000000000005</v>
      </c>
    </row>
    <row r="680" spans="1:6" x14ac:dyDescent="0.35">
      <c r="A680">
        <v>2021</v>
      </c>
      <c r="B680" s="5">
        <v>22648</v>
      </c>
      <c r="C680" s="4">
        <v>76.66</v>
      </c>
      <c r="D680" s="4">
        <v>3560</v>
      </c>
      <c r="E680" s="4">
        <v>19164.66</v>
      </c>
      <c r="F680" s="4">
        <v>535.20000000000005</v>
      </c>
    </row>
    <row r="681" spans="1:6" x14ac:dyDescent="0.35">
      <c r="A681">
        <v>2022</v>
      </c>
      <c r="B681" s="5">
        <v>22837</v>
      </c>
      <c r="C681" s="4">
        <v>77.56</v>
      </c>
      <c r="D681" s="4">
        <v>3606</v>
      </c>
      <c r="E681" s="4">
        <v>19308.560000000001</v>
      </c>
      <c r="F681" s="4">
        <v>535.20000000000005</v>
      </c>
    </row>
    <row r="682" spans="1:6" x14ac:dyDescent="0.35">
      <c r="A682">
        <v>2023</v>
      </c>
      <c r="B682" s="5">
        <v>23015</v>
      </c>
      <c r="C682" s="4">
        <v>78.47</v>
      </c>
      <c r="D682" s="4">
        <v>3651</v>
      </c>
      <c r="E682" s="4">
        <v>19442.47</v>
      </c>
      <c r="F682" s="4">
        <v>535.20000000000005</v>
      </c>
    </row>
    <row r="683" spans="1:6" x14ac:dyDescent="0.35">
      <c r="A683">
        <v>2024</v>
      </c>
      <c r="B683" s="5">
        <v>23241</v>
      </c>
      <c r="C683" s="4">
        <v>79.38</v>
      </c>
      <c r="D683" s="4">
        <v>3696</v>
      </c>
      <c r="E683" s="4">
        <v>19624.38</v>
      </c>
      <c r="F683" s="4">
        <v>535.20000000000005</v>
      </c>
    </row>
    <row r="684" spans="1:6" x14ac:dyDescent="0.35">
      <c r="A684">
        <v>2025</v>
      </c>
      <c r="B684" s="5">
        <v>23434</v>
      </c>
      <c r="C684" s="4">
        <v>80.290000000000006</v>
      </c>
      <c r="D684" s="4">
        <v>3719</v>
      </c>
      <c r="E684" s="4">
        <v>19795.29</v>
      </c>
      <c r="F684" s="4">
        <v>535.20000000000005</v>
      </c>
    </row>
    <row r="685" spans="1:6" x14ac:dyDescent="0.35">
      <c r="A685">
        <v>2026</v>
      </c>
      <c r="B685" s="5">
        <v>23588</v>
      </c>
      <c r="C685" s="4">
        <v>81.19</v>
      </c>
      <c r="D685" s="4">
        <v>3732</v>
      </c>
      <c r="E685" s="4">
        <v>19937.189999999999</v>
      </c>
      <c r="F685" s="4">
        <v>535.20000000000005</v>
      </c>
    </row>
    <row r="686" spans="1:6" x14ac:dyDescent="0.35">
      <c r="A686">
        <v>2027</v>
      </c>
      <c r="B686" s="5">
        <v>23689</v>
      </c>
      <c r="C686" s="4">
        <v>82.1</v>
      </c>
      <c r="D686" s="4">
        <v>3744</v>
      </c>
      <c r="E686" s="4">
        <v>20027.099999999999</v>
      </c>
      <c r="F686" s="4">
        <v>535.20000000000005</v>
      </c>
    </row>
    <row r="687" spans="1:6" x14ac:dyDescent="0.35">
      <c r="A687">
        <v>2028</v>
      </c>
      <c r="B687" s="5">
        <v>23788</v>
      </c>
      <c r="C687" s="4">
        <v>83.01</v>
      </c>
      <c r="D687" s="4">
        <v>3757</v>
      </c>
      <c r="E687" s="4">
        <v>20114.009999999998</v>
      </c>
      <c r="F687" s="4">
        <v>535.20000000000005</v>
      </c>
    </row>
    <row r="688" spans="1:6" x14ac:dyDescent="0.35">
      <c r="B688" s="4"/>
      <c r="C688" s="4"/>
      <c r="D688" s="4"/>
      <c r="E688" s="4"/>
      <c r="F688" s="4"/>
    </row>
    <row r="689" spans="1:6" x14ac:dyDescent="0.35">
      <c r="B689" s="4"/>
      <c r="C689" s="4"/>
      <c r="D689" s="4"/>
      <c r="E689" s="4"/>
      <c r="F689" s="4"/>
    </row>
    <row r="690" spans="1:6" x14ac:dyDescent="0.35">
      <c r="A690" t="s">
        <v>240</v>
      </c>
      <c r="B690" s="4"/>
      <c r="C690" s="4"/>
      <c r="D690" s="4"/>
      <c r="E690" s="4"/>
      <c r="F690" s="4"/>
    </row>
    <row r="691" spans="1:6" x14ac:dyDescent="0.35">
      <c r="A691" t="s">
        <v>40</v>
      </c>
      <c r="B691" s="4" t="s">
        <v>13</v>
      </c>
      <c r="C691" s="4" t="s">
        <v>2</v>
      </c>
      <c r="D691" s="4" t="s">
        <v>2</v>
      </c>
      <c r="E691" s="4" t="s">
        <v>3</v>
      </c>
      <c r="F691" s="4" t="s">
        <v>4</v>
      </c>
    </row>
    <row r="692" spans="1:6" x14ac:dyDescent="0.35">
      <c r="A692" s="30" t="s">
        <v>71</v>
      </c>
      <c r="B692" s="31" t="s">
        <v>43</v>
      </c>
      <c r="C692" s="31" t="s">
        <v>8</v>
      </c>
      <c r="D692" s="31" t="s">
        <v>9</v>
      </c>
      <c r="E692" s="31" t="s">
        <v>72</v>
      </c>
      <c r="F692" s="31" t="s">
        <v>10</v>
      </c>
    </row>
    <row r="693" spans="1:6" x14ac:dyDescent="0.35">
      <c r="A693">
        <v>2016</v>
      </c>
      <c r="B693" s="4">
        <v>741</v>
      </c>
      <c r="C693" s="4">
        <v>70</v>
      </c>
      <c r="D693" s="4">
        <v>6</v>
      </c>
      <c r="E693" s="4">
        <v>805</v>
      </c>
      <c r="F693" s="4">
        <v>0</v>
      </c>
    </row>
    <row r="694" spans="1:6" x14ac:dyDescent="0.35">
      <c r="A694">
        <v>2017</v>
      </c>
      <c r="B694" s="4">
        <v>795</v>
      </c>
      <c r="C694" s="4">
        <v>68</v>
      </c>
      <c r="D694" s="4">
        <v>6</v>
      </c>
      <c r="E694" s="4">
        <v>857</v>
      </c>
      <c r="F694" s="4">
        <v>0</v>
      </c>
    </row>
    <row r="695" spans="1:6" x14ac:dyDescent="0.35">
      <c r="A695" s="33">
        <v>2018</v>
      </c>
      <c r="B695" s="34">
        <v>840</v>
      </c>
      <c r="C695" s="34">
        <v>73</v>
      </c>
      <c r="D695" s="34">
        <v>6</v>
      </c>
      <c r="E695" s="34">
        <v>907</v>
      </c>
      <c r="F695" s="34">
        <v>0</v>
      </c>
    </row>
    <row r="696" spans="1:6" x14ac:dyDescent="0.35">
      <c r="A696">
        <v>2019</v>
      </c>
      <c r="B696" s="4">
        <v>890</v>
      </c>
      <c r="C696" s="4">
        <v>73</v>
      </c>
      <c r="D696" s="4">
        <v>6</v>
      </c>
      <c r="E696" s="4">
        <v>957</v>
      </c>
      <c r="F696" s="4">
        <v>0</v>
      </c>
    </row>
    <row r="697" spans="1:6" x14ac:dyDescent="0.35">
      <c r="A697">
        <v>2020</v>
      </c>
      <c r="B697" s="4">
        <v>932</v>
      </c>
      <c r="C697" s="4">
        <v>77.16</v>
      </c>
      <c r="D697" s="4">
        <v>5.8540000000000001</v>
      </c>
      <c r="E697" s="4">
        <v>1003.3059999999999</v>
      </c>
      <c r="F697" s="4">
        <v>0</v>
      </c>
    </row>
    <row r="698" spans="1:6" x14ac:dyDescent="0.35">
      <c r="A698">
        <v>2021</v>
      </c>
      <c r="B698" s="4">
        <v>975</v>
      </c>
      <c r="C698" s="4">
        <v>78.33</v>
      </c>
      <c r="D698" s="4">
        <v>6.0010000000000003</v>
      </c>
      <c r="E698" s="4">
        <v>1047.329</v>
      </c>
      <c r="F698" s="4">
        <v>0</v>
      </c>
    </row>
    <row r="699" spans="1:6" x14ac:dyDescent="0.35">
      <c r="A699">
        <v>2022</v>
      </c>
      <c r="B699" s="4">
        <v>1011</v>
      </c>
      <c r="C699" s="4">
        <v>79.930000000000007</v>
      </c>
      <c r="D699" s="4">
        <v>5.9790000000000001</v>
      </c>
      <c r="E699" s="4">
        <v>1084.951</v>
      </c>
      <c r="F699" s="4">
        <v>0</v>
      </c>
    </row>
    <row r="700" spans="1:6" x14ac:dyDescent="0.35">
      <c r="A700">
        <v>2023</v>
      </c>
      <c r="B700" s="4">
        <v>1045</v>
      </c>
      <c r="C700" s="4">
        <v>82.18</v>
      </c>
      <c r="D700" s="4">
        <v>5.9820000000000002</v>
      </c>
      <c r="E700" s="4">
        <v>1121.1980000000001</v>
      </c>
      <c r="F700" s="4">
        <v>0</v>
      </c>
    </row>
    <row r="701" spans="1:6" x14ac:dyDescent="0.35">
      <c r="A701">
        <v>2024</v>
      </c>
      <c r="B701" s="4">
        <v>1088</v>
      </c>
      <c r="C701" s="4">
        <v>84.61</v>
      </c>
      <c r="D701" s="4">
        <v>5.8650000000000002</v>
      </c>
      <c r="E701" s="4">
        <v>1166.7449999999999</v>
      </c>
      <c r="F701" s="4">
        <v>0</v>
      </c>
    </row>
    <row r="702" spans="1:6" x14ac:dyDescent="0.35">
      <c r="A702">
        <v>2025</v>
      </c>
      <c r="B702" s="4">
        <v>1131</v>
      </c>
      <c r="C702" s="4">
        <v>86.73</v>
      </c>
      <c r="D702" s="4">
        <v>5.9880000000000004</v>
      </c>
      <c r="E702" s="4">
        <v>1211.742</v>
      </c>
      <c r="F702" s="4">
        <v>0</v>
      </c>
    </row>
    <row r="703" spans="1:6" x14ac:dyDescent="0.35">
      <c r="A703">
        <v>2026</v>
      </c>
      <c r="B703" s="4">
        <v>1171</v>
      </c>
      <c r="C703" s="4">
        <v>89.67</v>
      </c>
      <c r="D703" s="4">
        <v>6.0540000000000003</v>
      </c>
      <c r="E703" s="4">
        <v>1254.616</v>
      </c>
      <c r="F703" s="4">
        <v>0</v>
      </c>
    </row>
    <row r="704" spans="1:6" x14ac:dyDescent="0.35">
      <c r="A704">
        <v>2027</v>
      </c>
      <c r="B704" s="4">
        <v>1213</v>
      </c>
      <c r="C704" s="4">
        <v>91.62</v>
      </c>
      <c r="D704" s="4">
        <v>6.2759999999999998</v>
      </c>
      <c r="E704" s="4">
        <v>1298.3439999999998</v>
      </c>
      <c r="F704" s="4">
        <v>0</v>
      </c>
    </row>
    <row r="705" spans="1:6" x14ac:dyDescent="0.35">
      <c r="A705">
        <v>2028</v>
      </c>
      <c r="B705" s="4">
        <v>1253</v>
      </c>
      <c r="C705" s="4">
        <v>94.39</v>
      </c>
      <c r="D705" s="4">
        <v>6.2140000000000004</v>
      </c>
      <c r="E705" s="4">
        <v>1341.1760000000002</v>
      </c>
      <c r="F705" s="4">
        <v>0</v>
      </c>
    </row>
    <row r="706" spans="1:6" x14ac:dyDescent="0.35">
      <c r="B706" s="4"/>
      <c r="C706" s="4"/>
      <c r="D706" s="4"/>
      <c r="E706" s="4"/>
      <c r="F706" s="4"/>
    </row>
    <row r="707" spans="1:6" x14ac:dyDescent="0.35">
      <c r="B707" s="4"/>
      <c r="C707" s="4"/>
      <c r="D707" s="4"/>
      <c r="E707" s="4"/>
      <c r="F707" s="4"/>
    </row>
    <row r="708" spans="1:6" x14ac:dyDescent="0.35">
      <c r="A708" t="s">
        <v>241</v>
      </c>
      <c r="B708" s="4"/>
      <c r="C708" s="4"/>
      <c r="D708" s="4"/>
      <c r="E708" s="4"/>
      <c r="F708" s="4"/>
    </row>
    <row r="709" spans="1:6" x14ac:dyDescent="0.35">
      <c r="A709" t="s">
        <v>40</v>
      </c>
      <c r="B709" s="10" t="s">
        <v>13</v>
      </c>
      <c r="C709" s="10" t="s">
        <v>2</v>
      </c>
      <c r="D709" s="10" t="s">
        <v>2</v>
      </c>
      <c r="E709" s="10" t="s">
        <v>3</v>
      </c>
      <c r="F709" s="10" t="s">
        <v>4</v>
      </c>
    </row>
    <row r="710" spans="1:6" x14ac:dyDescent="0.35">
      <c r="A710" t="s">
        <v>71</v>
      </c>
      <c r="B710" s="10" t="s">
        <v>43</v>
      </c>
      <c r="C710" s="10" t="s">
        <v>8</v>
      </c>
      <c r="D710" s="10" t="s">
        <v>9</v>
      </c>
      <c r="E710" s="10" t="s">
        <v>72</v>
      </c>
      <c r="F710" s="10" t="s">
        <v>10</v>
      </c>
    </row>
    <row r="711" spans="1:6" x14ac:dyDescent="0.35">
      <c r="A711">
        <v>2016</v>
      </c>
      <c r="B711" s="4">
        <v>114184</v>
      </c>
      <c r="C711" s="4">
        <v>11795</v>
      </c>
      <c r="D711" s="4">
        <v>11795</v>
      </c>
      <c r="E711" s="4">
        <v>114200</v>
      </c>
      <c r="F711" s="4">
        <v>700</v>
      </c>
    </row>
    <row r="712" spans="1:6" x14ac:dyDescent="0.35">
      <c r="A712">
        <v>2017</v>
      </c>
      <c r="B712" s="4">
        <v>116766</v>
      </c>
      <c r="C712" s="4">
        <v>12168</v>
      </c>
      <c r="D712" s="4">
        <v>12168</v>
      </c>
      <c r="E712" s="4">
        <v>116568</v>
      </c>
      <c r="F712" s="4">
        <v>898</v>
      </c>
    </row>
    <row r="713" spans="1:6" x14ac:dyDescent="0.35">
      <c r="A713" s="33">
        <v>2018</v>
      </c>
      <c r="B713" s="34">
        <v>119243</v>
      </c>
      <c r="C713" s="34">
        <v>12283</v>
      </c>
      <c r="D713" s="34">
        <v>12283</v>
      </c>
      <c r="E713" s="34">
        <v>119231</v>
      </c>
      <c r="F713" s="34">
        <v>910</v>
      </c>
    </row>
    <row r="714" spans="1:6" x14ac:dyDescent="0.35">
      <c r="A714">
        <v>2019</v>
      </c>
      <c r="B714" s="4">
        <v>122197</v>
      </c>
      <c r="C714" s="4">
        <v>12761</v>
      </c>
      <c r="D714" s="4">
        <v>12761</v>
      </c>
      <c r="E714" s="4">
        <v>122208</v>
      </c>
      <c r="F714" s="4">
        <v>899</v>
      </c>
    </row>
    <row r="715" spans="1:6" x14ac:dyDescent="0.35">
      <c r="A715">
        <v>2020</v>
      </c>
      <c r="B715" s="4">
        <v>124368</v>
      </c>
      <c r="C715" s="4">
        <v>13221</v>
      </c>
      <c r="D715" s="4">
        <v>13221</v>
      </c>
      <c r="E715" s="4">
        <v>124367.1</v>
      </c>
      <c r="F715" s="4">
        <v>899.9</v>
      </c>
    </row>
    <row r="716" spans="1:6" x14ac:dyDescent="0.35">
      <c r="A716">
        <v>2021</v>
      </c>
      <c r="B716" s="4">
        <v>126884</v>
      </c>
      <c r="C716" s="4">
        <v>13630</v>
      </c>
      <c r="D716" s="4">
        <v>13630</v>
      </c>
      <c r="E716" s="4">
        <v>126879.4</v>
      </c>
      <c r="F716" s="4">
        <v>904.5</v>
      </c>
    </row>
    <row r="717" spans="1:6" x14ac:dyDescent="0.35">
      <c r="A717">
        <v>2022</v>
      </c>
      <c r="B717" s="4">
        <v>129406</v>
      </c>
      <c r="C717" s="4">
        <v>14014</v>
      </c>
      <c r="D717" s="4">
        <v>14014</v>
      </c>
      <c r="E717" s="4">
        <v>129403.8</v>
      </c>
      <c r="F717" s="4">
        <v>906.7</v>
      </c>
    </row>
    <row r="718" spans="1:6" x14ac:dyDescent="0.35">
      <c r="A718">
        <v>2023</v>
      </c>
      <c r="B718" s="4">
        <v>132022</v>
      </c>
      <c r="C718" s="4">
        <v>14408</v>
      </c>
      <c r="D718" s="4">
        <v>14408</v>
      </c>
      <c r="E718" s="4">
        <v>132019.6</v>
      </c>
      <c r="F718" s="4">
        <v>909.1</v>
      </c>
    </row>
    <row r="719" spans="1:6" x14ac:dyDescent="0.35">
      <c r="A719">
        <v>2024</v>
      </c>
      <c r="B719" s="4">
        <v>134916</v>
      </c>
      <c r="C719" s="4">
        <v>14777</v>
      </c>
      <c r="D719" s="4">
        <v>14777</v>
      </c>
      <c r="E719" s="4">
        <v>134912.30000000002</v>
      </c>
      <c r="F719" s="4">
        <v>912.8</v>
      </c>
    </row>
    <row r="720" spans="1:6" x14ac:dyDescent="0.35">
      <c r="A720">
        <v>2025</v>
      </c>
      <c r="B720" s="4">
        <v>137767</v>
      </c>
      <c r="C720" s="4">
        <v>15127</v>
      </c>
      <c r="D720" s="4">
        <v>15127</v>
      </c>
      <c r="E720" s="4">
        <v>137763.19999999998</v>
      </c>
      <c r="F720" s="4">
        <v>916.6</v>
      </c>
    </row>
    <row r="721" spans="1:6" x14ac:dyDescent="0.35">
      <c r="A721">
        <v>2026</v>
      </c>
      <c r="B721" s="4">
        <v>140474</v>
      </c>
      <c r="C721" s="4">
        <v>15480</v>
      </c>
      <c r="D721" s="4">
        <v>15480</v>
      </c>
      <c r="E721" s="4">
        <v>140470.70000000001</v>
      </c>
      <c r="F721" s="4">
        <v>919.9</v>
      </c>
    </row>
    <row r="722" spans="1:6" x14ac:dyDescent="0.35">
      <c r="A722">
        <v>2027</v>
      </c>
      <c r="B722" s="4">
        <v>143223</v>
      </c>
      <c r="C722" s="4">
        <v>15841</v>
      </c>
      <c r="D722" s="4">
        <v>15841</v>
      </c>
      <c r="E722" s="4">
        <v>143219.5</v>
      </c>
      <c r="F722" s="4">
        <v>923.4</v>
      </c>
    </row>
    <row r="723" spans="1:6" x14ac:dyDescent="0.35">
      <c r="A723">
        <v>2028</v>
      </c>
      <c r="B723" s="4">
        <v>145852</v>
      </c>
      <c r="C723" s="4">
        <v>16211</v>
      </c>
      <c r="D723" s="4">
        <v>16211</v>
      </c>
      <c r="E723" s="4">
        <v>145848.5</v>
      </c>
      <c r="F723" s="4">
        <v>926.9</v>
      </c>
    </row>
    <row r="724" spans="1:6" x14ac:dyDescent="0.35">
      <c r="A724" s="3"/>
      <c r="B724" s="4"/>
      <c r="C724" s="4"/>
      <c r="D724" s="4"/>
      <c r="E724" s="4"/>
      <c r="F724" s="4"/>
    </row>
    <row r="725" spans="1:6" x14ac:dyDescent="0.35">
      <c r="A725" s="18" t="s">
        <v>492</v>
      </c>
      <c r="B725" s="6"/>
      <c r="C725" s="6"/>
      <c r="D725" s="6"/>
      <c r="E725" s="6"/>
      <c r="F725" s="6"/>
    </row>
    <row r="726" spans="1:6" x14ac:dyDescent="0.35">
      <c r="A726" s="16" t="s">
        <v>67</v>
      </c>
      <c r="B726" s="4"/>
      <c r="C726" s="4"/>
      <c r="D726" s="4"/>
      <c r="E726" s="4"/>
      <c r="F726" s="4"/>
    </row>
    <row r="727" spans="1:6" x14ac:dyDescent="0.35">
      <c r="A727" s="16" t="s">
        <v>17</v>
      </c>
      <c r="B727" s="4"/>
      <c r="C727" s="4"/>
      <c r="D727" s="4"/>
      <c r="E727" s="4"/>
      <c r="F727" s="4"/>
    </row>
  </sheetData>
  <conditionalFormatting sqref="A9:F149 A151:F723 B150:F150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3"/>
  <sheetViews>
    <sheetView zoomScale="75" zoomScaleNormal="75" workbookViewId="0"/>
  </sheetViews>
  <sheetFormatPr defaultRowHeight="14.5" x14ac:dyDescent="0.35"/>
  <cols>
    <col min="1" max="1" width="10.81640625" customWidth="1"/>
    <col min="2" max="2" width="8.26953125" customWidth="1"/>
    <col min="3" max="3" width="6.7265625" style="1" customWidth="1"/>
    <col min="4" max="4" width="12.1796875" style="2" customWidth="1"/>
    <col min="5" max="6" width="8.81640625" style="2"/>
    <col min="7" max="7" width="14" style="2" customWidth="1"/>
    <col min="8" max="8" width="8.81640625" style="2"/>
  </cols>
  <sheetData>
    <row r="1" spans="1:8" x14ac:dyDescent="0.35">
      <c r="A1" s="16" t="s">
        <v>18</v>
      </c>
    </row>
    <row r="2" spans="1:8" x14ac:dyDescent="0.35">
      <c r="A2" s="16" t="s">
        <v>19</v>
      </c>
    </row>
    <row r="3" spans="1:8" x14ac:dyDescent="0.35">
      <c r="A3" s="16" t="s">
        <v>20</v>
      </c>
    </row>
    <row r="5" spans="1:8" x14ac:dyDescent="0.35">
      <c r="A5" t="s">
        <v>412</v>
      </c>
      <c r="B5" s="4"/>
      <c r="C5" s="10"/>
      <c r="D5" s="4"/>
      <c r="E5" s="4"/>
      <c r="F5" s="4"/>
      <c r="G5" s="4"/>
      <c r="H5" s="4"/>
    </row>
    <row r="6" spans="1:8" x14ac:dyDescent="0.35">
      <c r="A6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3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35">
      <c r="A8" t="s">
        <v>23</v>
      </c>
      <c r="B8" s="4">
        <v>204</v>
      </c>
      <c r="C8" s="11">
        <v>4.2303921568627452</v>
      </c>
      <c r="D8" s="4">
        <v>863</v>
      </c>
      <c r="E8" s="4">
        <v>5</v>
      </c>
      <c r="F8" s="4">
        <v>343</v>
      </c>
      <c r="G8" s="4">
        <v>525</v>
      </c>
      <c r="H8" s="4">
        <v>409</v>
      </c>
    </row>
    <row r="9" spans="1:8" x14ac:dyDescent="0.35">
      <c r="A9" t="s">
        <v>24</v>
      </c>
      <c r="B9" s="4">
        <v>198</v>
      </c>
      <c r="C9" s="11">
        <v>4.4898989898989896</v>
      </c>
      <c r="D9" s="4">
        <v>889</v>
      </c>
      <c r="E9" s="4">
        <v>8</v>
      </c>
      <c r="F9" s="4">
        <v>400</v>
      </c>
      <c r="G9" s="4">
        <v>530</v>
      </c>
      <c r="H9" s="4">
        <v>376</v>
      </c>
    </row>
    <row r="10" spans="1:8" x14ac:dyDescent="0.35">
      <c r="A10" s="33" t="s">
        <v>25</v>
      </c>
      <c r="B10" s="34">
        <v>200</v>
      </c>
      <c r="C10" s="35">
        <v>4.2249999999999996</v>
      </c>
      <c r="D10" s="34">
        <v>845</v>
      </c>
      <c r="E10" s="34">
        <v>8</v>
      </c>
      <c r="F10" s="34">
        <v>400</v>
      </c>
      <c r="G10" s="34">
        <v>540</v>
      </c>
      <c r="H10" s="34">
        <v>289</v>
      </c>
    </row>
    <row r="11" spans="1:8" x14ac:dyDescent="0.35">
      <c r="A11" t="s">
        <v>26</v>
      </c>
      <c r="B11" s="4">
        <v>200.4</v>
      </c>
      <c r="C11" s="11">
        <v>4.3962075848303392</v>
      </c>
      <c r="D11" s="4">
        <v>881</v>
      </c>
      <c r="E11" s="4">
        <v>8</v>
      </c>
      <c r="F11" s="4">
        <v>397.6</v>
      </c>
      <c r="G11" s="4">
        <v>544.9</v>
      </c>
      <c r="H11" s="4">
        <v>235.5</v>
      </c>
    </row>
    <row r="12" spans="1:8" x14ac:dyDescent="0.35">
      <c r="A12" t="s">
        <v>27</v>
      </c>
      <c r="B12" s="4">
        <v>203.8</v>
      </c>
      <c r="C12" s="11">
        <v>4.4210009813542683</v>
      </c>
      <c r="D12" s="4">
        <v>901</v>
      </c>
      <c r="E12" s="4">
        <v>8</v>
      </c>
      <c r="F12" s="4">
        <v>392.8</v>
      </c>
      <c r="G12" s="4">
        <v>549</v>
      </c>
      <c r="H12" s="4">
        <v>202.7</v>
      </c>
    </row>
    <row r="13" spans="1:8" x14ac:dyDescent="0.35">
      <c r="A13" t="s">
        <v>28</v>
      </c>
      <c r="B13" s="4">
        <v>207.2</v>
      </c>
      <c r="C13" s="11">
        <v>4.4546332046332049</v>
      </c>
      <c r="D13" s="4">
        <v>923</v>
      </c>
      <c r="E13" s="4">
        <v>8</v>
      </c>
      <c r="F13" s="4">
        <v>396.9</v>
      </c>
      <c r="G13" s="4">
        <v>553.20000000000005</v>
      </c>
      <c r="H13" s="4">
        <v>183.6</v>
      </c>
    </row>
    <row r="14" spans="1:8" x14ac:dyDescent="0.35">
      <c r="A14" t="s">
        <v>29</v>
      </c>
      <c r="B14" s="4">
        <v>211.2</v>
      </c>
      <c r="C14" s="11">
        <v>4.479166666666667</v>
      </c>
      <c r="D14" s="4">
        <v>946</v>
      </c>
      <c r="E14" s="4">
        <v>8</v>
      </c>
      <c r="F14" s="4">
        <v>394.9</v>
      </c>
      <c r="G14" s="4">
        <v>557.79999999999995</v>
      </c>
      <c r="H14" s="4">
        <v>184.9</v>
      </c>
    </row>
    <row r="15" spans="1:8" x14ac:dyDescent="0.35">
      <c r="A15" t="s">
        <v>30</v>
      </c>
      <c r="B15" s="4">
        <v>210.5</v>
      </c>
      <c r="C15" s="11">
        <v>4.4988123515439433</v>
      </c>
      <c r="D15" s="4">
        <v>947</v>
      </c>
      <c r="E15" s="4">
        <v>8</v>
      </c>
      <c r="F15" s="4">
        <v>392.6</v>
      </c>
      <c r="G15" s="4">
        <v>562</v>
      </c>
      <c r="H15" s="4">
        <v>185.3</v>
      </c>
    </row>
    <row r="16" spans="1:8" x14ac:dyDescent="0.35">
      <c r="A16" t="s">
        <v>31</v>
      </c>
      <c r="B16" s="4">
        <v>211.2</v>
      </c>
      <c r="C16" s="11">
        <v>4.517045454545455</v>
      </c>
      <c r="D16" s="4">
        <v>954</v>
      </c>
      <c r="E16" s="4">
        <v>8</v>
      </c>
      <c r="F16" s="4">
        <v>395.2</v>
      </c>
      <c r="G16" s="4">
        <v>566.09999999999991</v>
      </c>
      <c r="H16" s="4">
        <v>186</v>
      </c>
    </row>
    <row r="17" spans="1:8" x14ac:dyDescent="0.35">
      <c r="A17" t="s">
        <v>32</v>
      </c>
      <c r="B17" s="4">
        <v>211.9</v>
      </c>
      <c r="C17" s="11">
        <v>4.5398773006134965</v>
      </c>
      <c r="D17" s="4">
        <v>962</v>
      </c>
      <c r="E17" s="4">
        <v>8</v>
      </c>
      <c r="F17" s="4">
        <v>398.4</v>
      </c>
      <c r="G17" s="4">
        <v>571.40000000000009</v>
      </c>
      <c r="H17" s="4">
        <v>186.2</v>
      </c>
    </row>
    <row r="18" spans="1:8" x14ac:dyDescent="0.35">
      <c r="A18" t="s">
        <v>33</v>
      </c>
      <c r="B18" s="4">
        <v>213.3</v>
      </c>
      <c r="C18" s="11">
        <v>4.5616502578527891</v>
      </c>
      <c r="D18" s="4">
        <v>973</v>
      </c>
      <c r="E18" s="4">
        <v>8</v>
      </c>
      <c r="F18" s="4">
        <v>405.6</v>
      </c>
      <c r="G18" s="4">
        <v>574.79999999999995</v>
      </c>
      <c r="H18" s="4">
        <v>186.8</v>
      </c>
    </row>
    <row r="19" spans="1:8" x14ac:dyDescent="0.35">
      <c r="A19" t="s">
        <v>36</v>
      </c>
      <c r="B19" s="4">
        <v>214.8</v>
      </c>
      <c r="C19" s="11">
        <v>4.5856610800744875</v>
      </c>
      <c r="D19" s="4">
        <v>985</v>
      </c>
      <c r="E19" s="4">
        <v>8</v>
      </c>
      <c r="F19" s="4">
        <v>414.1</v>
      </c>
      <c r="G19" s="4">
        <v>578.39999999999986</v>
      </c>
      <c r="H19" s="4">
        <v>187.3</v>
      </c>
    </row>
    <row r="20" spans="1:8" x14ac:dyDescent="0.35">
      <c r="A20" t="s">
        <v>66</v>
      </c>
      <c r="B20" s="4">
        <v>215.4</v>
      </c>
      <c r="C20" s="11">
        <v>4.610027855153203</v>
      </c>
      <c r="D20" s="4">
        <v>993</v>
      </c>
      <c r="E20" s="4">
        <v>8</v>
      </c>
      <c r="F20" s="4">
        <v>418</v>
      </c>
      <c r="G20" s="4">
        <v>582.59999999999991</v>
      </c>
      <c r="H20" s="4">
        <v>187.7</v>
      </c>
    </row>
    <row r="21" spans="1:8" x14ac:dyDescent="0.35">
      <c r="B21" s="4"/>
      <c r="C21" s="10"/>
      <c r="D21" s="4"/>
      <c r="E21" s="4"/>
      <c r="F21" s="4"/>
      <c r="G21" s="4"/>
      <c r="H21" s="4"/>
    </row>
    <row r="22" spans="1:8" x14ac:dyDescent="0.35">
      <c r="B22" s="4"/>
      <c r="C22" s="10"/>
      <c r="D22" s="4"/>
      <c r="E22" s="4"/>
      <c r="F22" s="4"/>
      <c r="G22" s="4"/>
      <c r="H22" s="4"/>
    </row>
    <row r="23" spans="1:8" x14ac:dyDescent="0.35">
      <c r="A23" t="s">
        <v>242</v>
      </c>
      <c r="B23" s="4"/>
      <c r="C23" s="10"/>
      <c r="D23" s="4"/>
      <c r="E23" s="4"/>
      <c r="F23" s="4"/>
      <c r="G23" s="4"/>
      <c r="H23" s="4"/>
    </row>
    <row r="24" spans="1:8" x14ac:dyDescent="0.35">
      <c r="A24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3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35">
      <c r="A26" t="s">
        <v>23</v>
      </c>
      <c r="B26" s="4">
        <v>82</v>
      </c>
      <c r="C26" s="11">
        <v>7.0853658536585362</v>
      </c>
      <c r="D26" s="4">
        <v>581</v>
      </c>
      <c r="E26" s="4">
        <v>161</v>
      </c>
      <c r="F26" s="4">
        <v>226</v>
      </c>
      <c r="G26" s="4">
        <v>385</v>
      </c>
      <c r="H26" s="4">
        <v>208</v>
      </c>
    </row>
    <row r="27" spans="1:8" x14ac:dyDescent="0.35">
      <c r="A27" t="s">
        <v>24</v>
      </c>
      <c r="B27" s="4">
        <v>60</v>
      </c>
      <c r="C27" s="11">
        <v>7.5666666666666664</v>
      </c>
      <c r="D27" s="4">
        <v>454</v>
      </c>
      <c r="E27" s="4">
        <v>155</v>
      </c>
      <c r="F27" s="4">
        <v>250</v>
      </c>
      <c r="G27" s="4">
        <v>390</v>
      </c>
      <c r="H27" s="4">
        <v>177</v>
      </c>
    </row>
    <row r="28" spans="1:8" x14ac:dyDescent="0.35">
      <c r="A28" s="33" t="s">
        <v>25</v>
      </c>
      <c r="B28" s="34">
        <v>55</v>
      </c>
      <c r="C28" s="35">
        <v>7.4545454545454541</v>
      </c>
      <c r="D28" s="34">
        <v>410</v>
      </c>
      <c r="E28" s="34">
        <v>160</v>
      </c>
      <c r="F28" s="34">
        <v>250</v>
      </c>
      <c r="G28" s="34">
        <v>400</v>
      </c>
      <c r="H28" s="34">
        <v>97</v>
      </c>
    </row>
    <row r="29" spans="1:8" x14ac:dyDescent="0.35">
      <c r="A29" t="s">
        <v>26</v>
      </c>
      <c r="B29" s="4">
        <v>65.5</v>
      </c>
      <c r="C29" s="11">
        <v>7.6030534351145036</v>
      </c>
      <c r="D29" s="4">
        <v>498</v>
      </c>
      <c r="E29" s="4">
        <v>168.7</v>
      </c>
      <c r="F29" s="4">
        <v>250.6</v>
      </c>
      <c r="G29" s="4">
        <v>407</v>
      </c>
      <c r="H29" s="4">
        <v>106.1</v>
      </c>
    </row>
    <row r="30" spans="1:8" x14ac:dyDescent="0.35">
      <c r="A30" t="s">
        <v>27</v>
      </c>
      <c r="B30" s="4">
        <v>65.2</v>
      </c>
      <c r="C30" s="11">
        <v>7.6226993865030668</v>
      </c>
      <c r="D30" s="4">
        <v>497</v>
      </c>
      <c r="E30" s="4">
        <v>172.3</v>
      </c>
      <c r="F30" s="4">
        <v>253.2</v>
      </c>
      <c r="G30" s="4">
        <v>412.40000000000003</v>
      </c>
      <c r="H30" s="4">
        <v>109.8</v>
      </c>
    </row>
    <row r="31" spans="1:8" x14ac:dyDescent="0.35">
      <c r="A31" t="s">
        <v>28</v>
      </c>
      <c r="B31" s="4">
        <v>65.400000000000006</v>
      </c>
      <c r="C31" s="11">
        <v>7.6452599388379197</v>
      </c>
      <c r="D31" s="4">
        <v>500</v>
      </c>
      <c r="E31" s="4">
        <v>175.6</v>
      </c>
      <c r="F31" s="4">
        <v>249.9</v>
      </c>
      <c r="G31" s="4">
        <v>417.6</v>
      </c>
      <c r="H31" s="4">
        <v>117.9</v>
      </c>
    </row>
    <row r="32" spans="1:8" x14ac:dyDescent="0.35">
      <c r="A32" t="s">
        <v>29</v>
      </c>
      <c r="B32" s="4">
        <v>65.8</v>
      </c>
      <c r="C32" s="11">
        <v>7.6595744680851068</v>
      </c>
      <c r="D32" s="4">
        <v>504</v>
      </c>
      <c r="E32" s="4">
        <v>179.8</v>
      </c>
      <c r="F32" s="4">
        <v>250</v>
      </c>
      <c r="G32" s="4">
        <v>424.39999999999992</v>
      </c>
      <c r="H32" s="4">
        <v>127.3</v>
      </c>
    </row>
    <row r="33" spans="1:8" x14ac:dyDescent="0.35">
      <c r="A33" t="s">
        <v>30</v>
      </c>
      <c r="B33" s="4">
        <v>66.099999999999994</v>
      </c>
      <c r="C33" s="11">
        <v>7.6701966717095313</v>
      </c>
      <c r="D33" s="4">
        <v>507</v>
      </c>
      <c r="E33" s="4">
        <v>184.7</v>
      </c>
      <c r="F33" s="4">
        <v>250.2</v>
      </c>
      <c r="G33" s="4">
        <v>431.29999999999995</v>
      </c>
      <c r="H33" s="4">
        <v>137.5</v>
      </c>
    </row>
    <row r="34" spans="1:8" x14ac:dyDescent="0.35">
      <c r="A34" t="s">
        <v>31</v>
      </c>
      <c r="B34" s="4">
        <v>66.2</v>
      </c>
      <c r="C34" s="11">
        <v>7.6888217522658611</v>
      </c>
      <c r="D34" s="4">
        <v>509</v>
      </c>
      <c r="E34" s="4">
        <v>190</v>
      </c>
      <c r="F34" s="4">
        <v>249.3</v>
      </c>
      <c r="G34" s="4">
        <v>438.6</v>
      </c>
      <c r="H34" s="4">
        <v>148.6</v>
      </c>
    </row>
    <row r="35" spans="1:8" x14ac:dyDescent="0.35">
      <c r="A35" t="s">
        <v>32</v>
      </c>
      <c r="B35" s="4">
        <v>65.7</v>
      </c>
      <c r="C35" s="11">
        <v>7.7168949771689492</v>
      </c>
      <c r="D35" s="4">
        <v>507</v>
      </c>
      <c r="E35" s="4">
        <v>195.3</v>
      </c>
      <c r="F35" s="4">
        <v>243.2</v>
      </c>
      <c r="G35" s="4">
        <v>446.1</v>
      </c>
      <c r="H35" s="4">
        <v>161.6</v>
      </c>
    </row>
    <row r="36" spans="1:8" x14ac:dyDescent="0.35">
      <c r="A36" t="s">
        <v>33</v>
      </c>
      <c r="B36" s="4">
        <v>65.8</v>
      </c>
      <c r="C36" s="11">
        <v>7.7355623100303958</v>
      </c>
      <c r="D36" s="4">
        <v>509</v>
      </c>
      <c r="E36" s="4">
        <v>199.8</v>
      </c>
      <c r="F36" s="4">
        <v>242.5</v>
      </c>
      <c r="G36" s="4">
        <v>452.5</v>
      </c>
      <c r="H36" s="4">
        <v>175.4</v>
      </c>
    </row>
    <row r="37" spans="1:8" x14ac:dyDescent="0.35">
      <c r="A37" t="s">
        <v>36</v>
      </c>
      <c r="B37" s="4">
        <v>66</v>
      </c>
      <c r="C37" s="11">
        <v>7.7727272727272725</v>
      </c>
      <c r="D37" s="4">
        <v>513</v>
      </c>
      <c r="E37" s="4">
        <v>206</v>
      </c>
      <c r="F37" s="4">
        <v>244.5</v>
      </c>
      <c r="G37" s="4">
        <v>459.5</v>
      </c>
      <c r="H37" s="4">
        <v>190.4</v>
      </c>
    </row>
    <row r="38" spans="1:8" x14ac:dyDescent="0.35">
      <c r="A38" t="s">
        <v>66</v>
      </c>
      <c r="B38" s="4">
        <v>66</v>
      </c>
      <c r="C38" s="11">
        <v>7.8030303030303028</v>
      </c>
      <c r="D38" s="4">
        <v>515</v>
      </c>
      <c r="E38" s="4">
        <v>212.5</v>
      </c>
      <c r="F38" s="4">
        <v>248</v>
      </c>
      <c r="G38" s="4">
        <v>464.7</v>
      </c>
      <c r="H38" s="4">
        <v>205.2</v>
      </c>
    </row>
    <row r="39" spans="1:8" x14ac:dyDescent="0.35">
      <c r="B39" s="4"/>
      <c r="C39" s="10"/>
      <c r="D39" s="4"/>
      <c r="E39" s="4"/>
      <c r="F39" s="4"/>
      <c r="G39" s="4"/>
      <c r="H39" s="4"/>
    </row>
    <row r="40" spans="1:8" x14ac:dyDescent="0.35">
      <c r="B40" s="4"/>
      <c r="C40" s="10"/>
      <c r="D40" s="4"/>
      <c r="E40" s="4"/>
      <c r="F40" s="4"/>
      <c r="G40" s="4"/>
      <c r="H40" s="4"/>
    </row>
    <row r="41" spans="1:8" x14ac:dyDescent="0.35">
      <c r="A41" t="s">
        <v>243</v>
      </c>
      <c r="B41" s="4"/>
      <c r="C41" s="10"/>
      <c r="D41" s="4"/>
      <c r="E41" s="4"/>
      <c r="F41" s="4"/>
      <c r="G41" s="4"/>
      <c r="H41" s="4"/>
    </row>
    <row r="42" spans="1:8" x14ac:dyDescent="0.35">
      <c r="A42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3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35">
      <c r="A44" t="s">
        <v>23</v>
      </c>
      <c r="B44" s="4">
        <v>11748</v>
      </c>
      <c r="C44" s="11">
        <v>2.9433094994892746</v>
      </c>
      <c r="D44" s="4">
        <v>34578</v>
      </c>
      <c r="E44" s="4">
        <v>75</v>
      </c>
      <c r="F44" s="4">
        <v>4</v>
      </c>
      <c r="G44" s="4">
        <v>35000</v>
      </c>
      <c r="H44" s="4">
        <v>854</v>
      </c>
    </row>
    <row r="45" spans="1:8" x14ac:dyDescent="0.35">
      <c r="A45" t="s">
        <v>24</v>
      </c>
      <c r="B45" s="4">
        <v>11272</v>
      </c>
      <c r="C45" s="11">
        <v>2.8965578424414478</v>
      </c>
      <c r="D45" s="4">
        <v>32650</v>
      </c>
      <c r="E45" s="4">
        <v>3200</v>
      </c>
      <c r="F45" s="4">
        <v>4</v>
      </c>
      <c r="G45" s="4">
        <v>35200</v>
      </c>
      <c r="H45" s="4">
        <v>1500</v>
      </c>
    </row>
    <row r="46" spans="1:8" x14ac:dyDescent="0.35">
      <c r="A46" s="33" t="s">
        <v>25</v>
      </c>
      <c r="B46" s="34">
        <v>11660</v>
      </c>
      <c r="C46" s="35">
        <v>2.9502572898799313</v>
      </c>
      <c r="D46" s="34">
        <v>34400</v>
      </c>
      <c r="E46" s="34">
        <v>1200</v>
      </c>
      <c r="F46" s="34">
        <v>0</v>
      </c>
      <c r="G46" s="34">
        <v>35500</v>
      </c>
      <c r="H46" s="34">
        <v>1600</v>
      </c>
    </row>
    <row r="47" spans="1:8" x14ac:dyDescent="0.35">
      <c r="A47" t="s">
        <v>26</v>
      </c>
      <c r="B47" s="4">
        <v>11719</v>
      </c>
      <c r="C47" s="11">
        <v>2.9573342435361378</v>
      </c>
      <c r="D47" s="4">
        <v>34657</v>
      </c>
      <c r="E47" s="4">
        <v>1093</v>
      </c>
      <c r="F47" s="4">
        <v>0</v>
      </c>
      <c r="G47" s="4">
        <v>35720</v>
      </c>
      <c r="H47" s="4">
        <v>1630</v>
      </c>
    </row>
    <row r="48" spans="1:8" x14ac:dyDescent="0.35">
      <c r="A48" t="s">
        <v>27</v>
      </c>
      <c r="B48" s="4">
        <v>11707</v>
      </c>
      <c r="C48" s="11">
        <v>2.9660032459212435</v>
      </c>
      <c r="D48" s="4">
        <v>34723</v>
      </c>
      <c r="E48" s="4">
        <v>997</v>
      </c>
      <c r="F48" s="4">
        <v>0</v>
      </c>
      <c r="G48" s="4">
        <v>35710</v>
      </c>
      <c r="H48" s="4">
        <v>1640</v>
      </c>
    </row>
    <row r="49" spans="1:8" x14ac:dyDescent="0.35">
      <c r="A49" t="s">
        <v>28</v>
      </c>
      <c r="B49" s="4">
        <v>11716</v>
      </c>
      <c r="C49" s="11">
        <v>2.9745646978490954</v>
      </c>
      <c r="D49" s="4">
        <v>34850</v>
      </c>
      <c r="E49" s="4">
        <v>995</v>
      </c>
      <c r="F49" s="4">
        <v>0</v>
      </c>
      <c r="G49" s="4">
        <v>35833</v>
      </c>
      <c r="H49" s="4">
        <v>1652</v>
      </c>
    </row>
    <row r="50" spans="1:8" x14ac:dyDescent="0.35">
      <c r="A50" t="s">
        <v>29</v>
      </c>
      <c r="B50" s="4">
        <v>11717</v>
      </c>
      <c r="C50" s="11">
        <v>2.9825040539387215</v>
      </c>
      <c r="D50" s="4">
        <v>34946</v>
      </c>
      <c r="E50" s="4">
        <v>975</v>
      </c>
      <c r="F50" s="4">
        <v>0</v>
      </c>
      <c r="G50" s="4">
        <v>35910</v>
      </c>
      <c r="H50" s="4">
        <v>1663</v>
      </c>
    </row>
    <row r="51" spans="1:8" x14ac:dyDescent="0.35">
      <c r="A51" t="s">
        <v>30</v>
      </c>
      <c r="B51" s="4">
        <v>11717</v>
      </c>
      <c r="C51" s="11">
        <v>2.9906972774601006</v>
      </c>
      <c r="D51" s="4">
        <v>35042</v>
      </c>
      <c r="E51" s="4">
        <v>967</v>
      </c>
      <c r="F51" s="4">
        <v>0</v>
      </c>
      <c r="G51" s="4">
        <v>35997</v>
      </c>
      <c r="H51" s="4">
        <v>1675</v>
      </c>
    </row>
    <row r="52" spans="1:8" x14ac:dyDescent="0.35">
      <c r="A52" t="s">
        <v>31</v>
      </c>
      <c r="B52" s="4">
        <v>11715</v>
      </c>
      <c r="C52" s="11">
        <v>2.9987195902688861</v>
      </c>
      <c r="D52" s="4">
        <v>35130</v>
      </c>
      <c r="E52" s="4">
        <v>955</v>
      </c>
      <c r="F52" s="4">
        <v>0</v>
      </c>
      <c r="G52" s="4">
        <v>36078</v>
      </c>
      <c r="H52" s="4">
        <v>1682</v>
      </c>
    </row>
    <row r="53" spans="1:8" x14ac:dyDescent="0.35">
      <c r="A53" t="s">
        <v>32</v>
      </c>
      <c r="B53" s="4">
        <v>11718</v>
      </c>
      <c r="C53" s="11">
        <v>3.0068271036012972</v>
      </c>
      <c r="D53" s="4">
        <v>35234</v>
      </c>
      <c r="E53" s="4">
        <v>936</v>
      </c>
      <c r="F53" s="4">
        <v>0</v>
      </c>
      <c r="G53" s="4">
        <v>36159</v>
      </c>
      <c r="H53" s="4">
        <v>1693</v>
      </c>
    </row>
    <row r="54" spans="1:8" x14ac:dyDescent="0.35">
      <c r="A54" t="s">
        <v>33</v>
      </c>
      <c r="B54" s="4">
        <v>11724</v>
      </c>
      <c r="C54" s="11">
        <v>3.0146707608324803</v>
      </c>
      <c r="D54" s="4">
        <v>35344</v>
      </c>
      <c r="E54" s="4">
        <v>927</v>
      </c>
      <c r="F54" s="4">
        <v>0</v>
      </c>
      <c r="G54" s="4">
        <v>36260</v>
      </c>
      <c r="H54" s="4">
        <v>1704</v>
      </c>
    </row>
    <row r="55" spans="1:8" x14ac:dyDescent="0.35">
      <c r="A55" t="s">
        <v>36</v>
      </c>
      <c r="B55" s="4">
        <v>11729</v>
      </c>
      <c r="C55" s="11">
        <v>3.0224230539687955</v>
      </c>
      <c r="D55" s="4">
        <v>35450</v>
      </c>
      <c r="E55" s="4">
        <v>923</v>
      </c>
      <c r="F55" s="4">
        <v>0</v>
      </c>
      <c r="G55" s="4">
        <v>36366</v>
      </c>
      <c r="H55" s="4">
        <v>1711</v>
      </c>
    </row>
    <row r="56" spans="1:8" x14ac:dyDescent="0.35">
      <c r="A56" t="s">
        <v>66</v>
      </c>
      <c r="B56" s="4">
        <v>11732</v>
      </c>
      <c r="C56" s="11">
        <v>3.0299181725196047</v>
      </c>
      <c r="D56" s="4">
        <v>35547</v>
      </c>
      <c r="E56" s="4">
        <v>908</v>
      </c>
      <c r="F56" s="4">
        <v>0</v>
      </c>
      <c r="G56" s="4">
        <v>36443</v>
      </c>
      <c r="H56" s="4">
        <v>1723</v>
      </c>
    </row>
    <row r="57" spans="1:8" x14ac:dyDescent="0.35">
      <c r="B57" s="4"/>
      <c r="C57" s="10"/>
      <c r="D57" s="4"/>
      <c r="E57" s="4"/>
      <c r="F57" s="4"/>
      <c r="G57" s="4"/>
      <c r="H57" s="4"/>
    </row>
    <row r="58" spans="1:8" x14ac:dyDescent="0.35">
      <c r="B58" s="4"/>
      <c r="C58" s="10"/>
      <c r="D58" s="4"/>
      <c r="E58" s="4"/>
      <c r="F58" s="4"/>
      <c r="G58" s="4"/>
      <c r="H58" s="4"/>
    </row>
    <row r="59" spans="1:8" x14ac:dyDescent="0.35">
      <c r="A59" t="s">
        <v>244</v>
      </c>
      <c r="B59" s="4"/>
      <c r="C59" s="10"/>
      <c r="D59" s="4"/>
      <c r="E59" s="4"/>
      <c r="F59" s="4"/>
      <c r="G59" s="4"/>
      <c r="H59" s="4"/>
    </row>
    <row r="60" spans="1:8" x14ac:dyDescent="0.35">
      <c r="A60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3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35">
      <c r="A62" t="s">
        <v>23</v>
      </c>
      <c r="B62" s="4">
        <v>1981</v>
      </c>
      <c r="C62" s="11">
        <v>4.2317011610297826</v>
      </c>
      <c r="D62" s="4">
        <v>8383</v>
      </c>
      <c r="E62" s="4">
        <v>614</v>
      </c>
      <c r="F62" s="4">
        <v>830</v>
      </c>
      <c r="G62" s="4">
        <v>8000</v>
      </c>
      <c r="H62" s="4">
        <v>475</v>
      </c>
    </row>
    <row r="63" spans="1:8" x14ac:dyDescent="0.35">
      <c r="A63" t="s">
        <v>24</v>
      </c>
      <c r="B63" s="4">
        <v>1973</v>
      </c>
      <c r="C63" s="11">
        <v>4.1601621895590473</v>
      </c>
      <c r="D63" s="4">
        <v>8208</v>
      </c>
      <c r="E63" s="4">
        <v>675</v>
      </c>
      <c r="F63" s="4">
        <v>900</v>
      </c>
      <c r="G63" s="4">
        <v>8025</v>
      </c>
      <c r="H63" s="4">
        <v>433</v>
      </c>
    </row>
    <row r="64" spans="1:8" x14ac:dyDescent="0.35">
      <c r="A64" s="33" t="s">
        <v>25</v>
      </c>
      <c r="B64" s="34">
        <v>1960</v>
      </c>
      <c r="C64" s="35">
        <v>4.1632653061224492</v>
      </c>
      <c r="D64" s="34">
        <v>8160</v>
      </c>
      <c r="E64" s="34">
        <v>650</v>
      </c>
      <c r="F64" s="34">
        <v>850</v>
      </c>
      <c r="G64" s="34">
        <v>8025</v>
      </c>
      <c r="H64" s="34">
        <v>368</v>
      </c>
    </row>
    <row r="65" spans="1:8" x14ac:dyDescent="0.35">
      <c r="A65" t="s">
        <v>26</v>
      </c>
      <c r="B65" s="4">
        <v>1954</v>
      </c>
      <c r="C65" s="11">
        <v>4.2088024564994884</v>
      </c>
      <c r="D65" s="4">
        <v>8224</v>
      </c>
      <c r="E65" s="4">
        <v>650</v>
      </c>
      <c r="F65" s="4">
        <v>930</v>
      </c>
      <c r="G65" s="4">
        <v>7941</v>
      </c>
      <c r="H65" s="4">
        <v>371</v>
      </c>
    </row>
    <row r="66" spans="1:8" x14ac:dyDescent="0.35">
      <c r="A66" t="s">
        <v>27</v>
      </c>
      <c r="B66" s="4">
        <v>1961</v>
      </c>
      <c r="C66" s="11">
        <v>4.2294747577766447</v>
      </c>
      <c r="D66" s="4">
        <v>8294</v>
      </c>
      <c r="E66" s="4">
        <v>650</v>
      </c>
      <c r="F66" s="4">
        <v>999</v>
      </c>
      <c r="G66" s="4">
        <v>7945</v>
      </c>
      <c r="H66" s="4">
        <v>371</v>
      </c>
    </row>
    <row r="67" spans="1:8" x14ac:dyDescent="0.35">
      <c r="A67" t="s">
        <v>28</v>
      </c>
      <c r="B67" s="4">
        <v>1968</v>
      </c>
      <c r="C67" s="11">
        <v>4.25</v>
      </c>
      <c r="D67" s="4">
        <v>8364</v>
      </c>
      <c r="E67" s="4">
        <v>650</v>
      </c>
      <c r="F67" s="4">
        <v>1061</v>
      </c>
      <c r="G67" s="4">
        <v>7951</v>
      </c>
      <c r="H67" s="4">
        <v>373</v>
      </c>
    </row>
    <row r="68" spans="1:8" x14ac:dyDescent="0.35">
      <c r="A68" t="s">
        <v>29</v>
      </c>
      <c r="B68" s="4">
        <v>1967</v>
      </c>
      <c r="C68" s="11">
        <v>4.2714794102694462</v>
      </c>
      <c r="D68" s="4">
        <v>8402</v>
      </c>
      <c r="E68" s="4">
        <v>650</v>
      </c>
      <c r="F68" s="4">
        <v>1099</v>
      </c>
      <c r="G68" s="4">
        <v>7952</v>
      </c>
      <c r="H68" s="4">
        <v>374</v>
      </c>
    </row>
    <row r="69" spans="1:8" x14ac:dyDescent="0.35">
      <c r="A69" t="s">
        <v>30</v>
      </c>
      <c r="B69" s="4">
        <v>1973</v>
      </c>
      <c r="C69" s="11">
        <v>4.2909275215408007</v>
      </c>
      <c r="D69" s="4">
        <v>8466</v>
      </c>
      <c r="E69" s="4">
        <v>650</v>
      </c>
      <c r="F69" s="4">
        <v>1154</v>
      </c>
      <c r="G69" s="4">
        <v>7961</v>
      </c>
      <c r="H69" s="4">
        <v>375</v>
      </c>
    </row>
    <row r="70" spans="1:8" x14ac:dyDescent="0.35">
      <c r="A70" t="s">
        <v>31</v>
      </c>
      <c r="B70" s="4">
        <v>1982</v>
      </c>
      <c r="C70" s="11">
        <v>4.3133198789101916</v>
      </c>
      <c r="D70" s="4">
        <v>8549</v>
      </c>
      <c r="E70" s="4">
        <v>650</v>
      </c>
      <c r="F70" s="4">
        <v>1206</v>
      </c>
      <c r="G70" s="4">
        <v>7993</v>
      </c>
      <c r="H70" s="4">
        <v>375</v>
      </c>
    </row>
    <row r="71" spans="1:8" x14ac:dyDescent="0.35">
      <c r="A71" t="s">
        <v>32</v>
      </c>
      <c r="B71" s="4">
        <v>1993</v>
      </c>
      <c r="C71" s="11">
        <v>4.3341695935775215</v>
      </c>
      <c r="D71" s="4">
        <v>8638</v>
      </c>
      <c r="E71" s="4">
        <v>650</v>
      </c>
      <c r="F71" s="4">
        <v>1282</v>
      </c>
      <c r="G71" s="4">
        <v>8005</v>
      </c>
      <c r="H71" s="4">
        <v>376</v>
      </c>
    </row>
    <row r="72" spans="1:8" x14ac:dyDescent="0.35">
      <c r="A72" t="s">
        <v>33</v>
      </c>
      <c r="B72" s="4">
        <v>2005</v>
      </c>
      <c r="C72" s="11">
        <v>4.3541147132169575</v>
      </c>
      <c r="D72" s="4">
        <v>8730</v>
      </c>
      <c r="E72" s="4">
        <v>649</v>
      </c>
      <c r="F72" s="4">
        <v>1345</v>
      </c>
      <c r="G72" s="4">
        <v>8033</v>
      </c>
      <c r="H72" s="4">
        <v>377</v>
      </c>
    </row>
    <row r="73" spans="1:8" x14ac:dyDescent="0.35">
      <c r="A73" t="s">
        <v>36</v>
      </c>
      <c r="B73" s="4">
        <v>2017</v>
      </c>
      <c r="C73" s="11">
        <v>4.373326722855726</v>
      </c>
      <c r="D73" s="4">
        <v>8821</v>
      </c>
      <c r="E73" s="4">
        <v>650</v>
      </c>
      <c r="F73" s="4">
        <v>1411</v>
      </c>
      <c r="G73" s="4">
        <v>8059</v>
      </c>
      <c r="H73" s="4">
        <v>378</v>
      </c>
    </row>
    <row r="74" spans="1:8" x14ac:dyDescent="0.35">
      <c r="A74" t="s">
        <v>66</v>
      </c>
      <c r="B74" s="4">
        <v>2028</v>
      </c>
      <c r="C74" s="11">
        <v>4.3900394477317555</v>
      </c>
      <c r="D74" s="4">
        <v>8903</v>
      </c>
      <c r="E74" s="4">
        <v>650</v>
      </c>
      <c r="F74" s="4">
        <v>1493</v>
      </c>
      <c r="G74" s="4">
        <v>8059</v>
      </c>
      <c r="H74" s="4">
        <v>379</v>
      </c>
    </row>
    <row r="75" spans="1:8" x14ac:dyDescent="0.35">
      <c r="B75" s="4"/>
      <c r="C75" s="10"/>
      <c r="D75" s="4"/>
      <c r="E75" s="4"/>
      <c r="F75" s="4"/>
      <c r="G75" s="4"/>
      <c r="H75" s="4"/>
    </row>
    <row r="76" spans="1:8" x14ac:dyDescent="0.35">
      <c r="B76" s="4"/>
      <c r="C76" s="10"/>
      <c r="D76" s="4"/>
      <c r="E76" s="4"/>
      <c r="F76" s="4"/>
      <c r="G76" s="4"/>
      <c r="H76" s="4"/>
    </row>
    <row r="77" spans="1:8" x14ac:dyDescent="0.35">
      <c r="A77" t="s">
        <v>245</v>
      </c>
      <c r="B77" s="4"/>
      <c r="C77" s="10"/>
      <c r="D77" s="4"/>
      <c r="E77" s="4"/>
      <c r="F77" s="4"/>
      <c r="G77" s="4"/>
      <c r="H77" s="4"/>
    </row>
    <row r="78" spans="1:8" x14ac:dyDescent="0.35">
      <c r="A78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3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35">
      <c r="A80" t="s">
        <v>23</v>
      </c>
      <c r="B80" s="4">
        <v>7030</v>
      </c>
      <c r="C80" s="11">
        <v>1.7994310099573259</v>
      </c>
      <c r="D80" s="4">
        <v>12650</v>
      </c>
      <c r="E80" s="4">
        <v>10</v>
      </c>
      <c r="F80" s="4">
        <v>3350</v>
      </c>
      <c r="G80" s="4">
        <v>10000</v>
      </c>
      <c r="H80" s="4">
        <v>551</v>
      </c>
    </row>
    <row r="81" spans="1:8" x14ac:dyDescent="0.35">
      <c r="A81" t="s">
        <v>24</v>
      </c>
      <c r="B81" s="4">
        <v>7100</v>
      </c>
      <c r="C81" s="11">
        <v>1.8591549295774648</v>
      </c>
      <c r="D81" s="4">
        <v>13200</v>
      </c>
      <c r="E81" s="4">
        <v>10</v>
      </c>
      <c r="F81" s="4">
        <v>3000</v>
      </c>
      <c r="G81" s="4">
        <v>10100</v>
      </c>
      <c r="H81" s="4">
        <v>661</v>
      </c>
    </row>
    <row r="82" spans="1:8" x14ac:dyDescent="0.35">
      <c r="A82" s="33" t="s">
        <v>25</v>
      </c>
      <c r="B82" s="34">
        <v>7100</v>
      </c>
      <c r="C82" s="35">
        <v>1.847887323943662</v>
      </c>
      <c r="D82" s="34">
        <v>13120</v>
      </c>
      <c r="E82" s="34">
        <v>10</v>
      </c>
      <c r="F82" s="34">
        <v>3000</v>
      </c>
      <c r="G82" s="34">
        <v>10100</v>
      </c>
      <c r="H82" s="34">
        <v>691</v>
      </c>
    </row>
    <row r="83" spans="1:8" x14ac:dyDescent="0.35">
      <c r="A83" t="s">
        <v>26</v>
      </c>
      <c r="B83" s="4">
        <v>7091</v>
      </c>
      <c r="C83" s="11">
        <v>1.8634889296291073</v>
      </c>
      <c r="D83" s="4">
        <v>13214</v>
      </c>
      <c r="E83" s="4">
        <v>10.15</v>
      </c>
      <c r="F83" s="4">
        <v>3067</v>
      </c>
      <c r="G83" s="4">
        <v>10084.15</v>
      </c>
      <c r="H83" s="4">
        <v>764</v>
      </c>
    </row>
    <row r="84" spans="1:8" x14ac:dyDescent="0.35">
      <c r="A84" t="s">
        <v>27</v>
      </c>
      <c r="B84" s="4">
        <v>7082</v>
      </c>
      <c r="C84" s="11">
        <v>1.8739056763626094</v>
      </c>
      <c r="D84" s="4">
        <v>13271</v>
      </c>
      <c r="E84" s="4">
        <v>10.3</v>
      </c>
      <c r="F84" s="4">
        <v>3186</v>
      </c>
      <c r="G84" s="4">
        <v>10070.299999999999</v>
      </c>
      <c r="H84" s="4">
        <v>789</v>
      </c>
    </row>
    <row r="85" spans="1:8" x14ac:dyDescent="0.35">
      <c r="A85" t="s">
        <v>28</v>
      </c>
      <c r="B85" s="4">
        <v>7079</v>
      </c>
      <c r="C85" s="11">
        <v>1.8838819042237605</v>
      </c>
      <c r="D85" s="4">
        <v>13336</v>
      </c>
      <c r="E85" s="4">
        <v>10.46</v>
      </c>
      <c r="F85" s="4">
        <v>3268</v>
      </c>
      <c r="G85" s="4">
        <v>10053.459999999999</v>
      </c>
      <c r="H85" s="4">
        <v>814</v>
      </c>
    </row>
    <row r="86" spans="1:8" x14ac:dyDescent="0.35">
      <c r="A86" t="s">
        <v>29</v>
      </c>
      <c r="B86" s="4">
        <v>7088</v>
      </c>
      <c r="C86" s="11">
        <v>1.8943284424379232</v>
      </c>
      <c r="D86" s="4">
        <v>13427</v>
      </c>
      <c r="E86" s="4">
        <v>10.61</v>
      </c>
      <c r="F86" s="4">
        <v>3379</v>
      </c>
      <c r="G86" s="4">
        <v>10032.61</v>
      </c>
      <c r="H86" s="4">
        <v>840</v>
      </c>
    </row>
    <row r="87" spans="1:8" x14ac:dyDescent="0.35">
      <c r="A87" t="s">
        <v>30</v>
      </c>
      <c r="B87" s="4">
        <v>7094</v>
      </c>
      <c r="C87" s="11">
        <v>1.9028756695799267</v>
      </c>
      <c r="D87" s="4">
        <v>13499</v>
      </c>
      <c r="E87" s="4">
        <v>10.77</v>
      </c>
      <c r="F87" s="4">
        <v>3476</v>
      </c>
      <c r="G87" s="4">
        <v>10006.77</v>
      </c>
      <c r="H87" s="4">
        <v>867</v>
      </c>
    </row>
    <row r="88" spans="1:8" x14ac:dyDescent="0.35">
      <c r="A88" t="s">
        <v>31</v>
      </c>
      <c r="B88" s="4">
        <v>7094</v>
      </c>
      <c r="C88" s="11">
        <v>1.9117564138708767</v>
      </c>
      <c r="D88" s="4">
        <v>13562</v>
      </c>
      <c r="E88" s="4">
        <v>10.93</v>
      </c>
      <c r="F88" s="4">
        <v>3560</v>
      </c>
      <c r="G88" s="4">
        <v>9986.93</v>
      </c>
      <c r="H88" s="4">
        <v>893</v>
      </c>
    </row>
    <row r="89" spans="1:8" x14ac:dyDescent="0.35">
      <c r="A89" t="s">
        <v>32</v>
      </c>
      <c r="B89" s="4">
        <v>7096</v>
      </c>
      <c r="C89" s="11">
        <v>1.9210822998872605</v>
      </c>
      <c r="D89" s="4">
        <v>13632</v>
      </c>
      <c r="E89" s="4">
        <v>11.1</v>
      </c>
      <c r="F89" s="4">
        <v>3654</v>
      </c>
      <c r="G89" s="4">
        <v>9962.1</v>
      </c>
      <c r="H89" s="4">
        <v>920</v>
      </c>
    </row>
    <row r="90" spans="1:8" x14ac:dyDescent="0.35">
      <c r="A90" t="s">
        <v>33</v>
      </c>
      <c r="B90" s="4">
        <v>7100</v>
      </c>
      <c r="C90" s="11">
        <v>1.9305633802816902</v>
      </c>
      <c r="D90" s="4">
        <v>13707</v>
      </c>
      <c r="E90" s="4">
        <v>11.26</v>
      </c>
      <c r="F90" s="4">
        <v>3758</v>
      </c>
      <c r="G90" s="4">
        <v>9933.26</v>
      </c>
      <c r="H90" s="4">
        <v>947</v>
      </c>
    </row>
    <row r="91" spans="1:8" x14ac:dyDescent="0.35">
      <c r="A91" t="s">
        <v>36</v>
      </c>
      <c r="B91" s="4">
        <v>7105</v>
      </c>
      <c r="C91" s="11">
        <v>1.9403237156931739</v>
      </c>
      <c r="D91" s="4">
        <v>13786</v>
      </c>
      <c r="E91" s="4">
        <v>11.43</v>
      </c>
      <c r="F91" s="4">
        <v>3874</v>
      </c>
      <c r="G91" s="4">
        <v>9896.43</v>
      </c>
      <c r="H91" s="4">
        <v>974</v>
      </c>
    </row>
    <row r="92" spans="1:8" x14ac:dyDescent="0.35">
      <c r="A92" t="s">
        <v>66</v>
      </c>
      <c r="B92" s="4">
        <v>7114</v>
      </c>
      <c r="C92" s="11">
        <v>1.9506606691031769</v>
      </c>
      <c r="D92" s="4">
        <v>13877</v>
      </c>
      <c r="E92" s="4">
        <v>11.61</v>
      </c>
      <c r="F92" s="4">
        <v>4003</v>
      </c>
      <c r="G92" s="4">
        <v>9857.61</v>
      </c>
      <c r="H92" s="4">
        <v>1002</v>
      </c>
    </row>
    <row r="93" spans="1:8" x14ac:dyDescent="0.35">
      <c r="B93" s="4"/>
      <c r="C93" s="10"/>
      <c r="D93" s="4"/>
      <c r="E93" s="4"/>
      <c r="F93" s="4"/>
      <c r="G93" s="4"/>
      <c r="H93" s="4"/>
    </row>
    <row r="94" spans="1:8" x14ac:dyDescent="0.35">
      <c r="B94" s="4"/>
      <c r="C94" s="10"/>
      <c r="D94" s="4"/>
      <c r="E94" s="4"/>
      <c r="F94" s="4"/>
      <c r="G94" s="4"/>
      <c r="H94" s="4"/>
    </row>
    <row r="95" spans="1:8" x14ac:dyDescent="0.35">
      <c r="A95" t="s">
        <v>246</v>
      </c>
      <c r="B95" s="4"/>
      <c r="C95" s="10"/>
      <c r="D95" s="4"/>
      <c r="E95" s="4"/>
      <c r="F95" s="4"/>
      <c r="G95" s="4"/>
      <c r="H95" s="4"/>
    </row>
    <row r="96" spans="1:8" x14ac:dyDescent="0.35">
      <c r="A96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3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35">
      <c r="A98" t="s">
        <v>23</v>
      </c>
      <c r="B98" s="4">
        <v>3095</v>
      </c>
      <c r="C98" s="11">
        <v>1.6982229402261713</v>
      </c>
      <c r="D98" s="4">
        <v>5256</v>
      </c>
      <c r="E98" s="4">
        <v>20</v>
      </c>
      <c r="F98" s="4">
        <v>1150</v>
      </c>
      <c r="G98" s="4">
        <v>4000</v>
      </c>
      <c r="H98" s="4">
        <v>373</v>
      </c>
    </row>
    <row r="99" spans="1:8" x14ac:dyDescent="0.35">
      <c r="A99" t="s">
        <v>24</v>
      </c>
      <c r="B99" s="4">
        <v>3180</v>
      </c>
      <c r="C99" s="11">
        <v>1.6977987421383647</v>
      </c>
      <c r="D99" s="4">
        <v>5399</v>
      </c>
      <c r="E99" s="4">
        <v>20</v>
      </c>
      <c r="F99" s="4">
        <v>1250</v>
      </c>
      <c r="G99" s="4">
        <v>4100</v>
      </c>
      <c r="H99" s="4">
        <v>442</v>
      </c>
    </row>
    <row r="100" spans="1:8" x14ac:dyDescent="0.35">
      <c r="A100" s="33" t="s">
        <v>25</v>
      </c>
      <c r="B100" s="34">
        <v>3245</v>
      </c>
      <c r="C100" s="35">
        <v>1.6949152542372881</v>
      </c>
      <c r="D100" s="34">
        <v>5500</v>
      </c>
      <c r="E100" s="34">
        <v>20</v>
      </c>
      <c r="F100" s="34">
        <v>1300</v>
      </c>
      <c r="G100" s="34">
        <v>4200</v>
      </c>
      <c r="H100" s="34">
        <v>462</v>
      </c>
    </row>
    <row r="101" spans="1:8" x14ac:dyDescent="0.35">
      <c r="A101" t="s">
        <v>26</v>
      </c>
      <c r="B101" s="4">
        <v>3283</v>
      </c>
      <c r="C101" s="11">
        <v>1.6960097471824551</v>
      </c>
      <c r="D101" s="4">
        <v>5568</v>
      </c>
      <c r="E101" s="4">
        <v>20.8</v>
      </c>
      <c r="F101" s="4">
        <v>1325</v>
      </c>
      <c r="G101" s="4">
        <v>4257</v>
      </c>
      <c r="H101" s="4">
        <v>468.8</v>
      </c>
    </row>
    <row r="102" spans="1:8" x14ac:dyDescent="0.35">
      <c r="A102" t="s">
        <v>27</v>
      </c>
      <c r="B102" s="4">
        <v>3331</v>
      </c>
      <c r="C102" s="11">
        <v>1.7012909036325428</v>
      </c>
      <c r="D102" s="4">
        <v>5667</v>
      </c>
      <c r="E102" s="4">
        <v>21.1</v>
      </c>
      <c r="F102" s="4">
        <v>1375</v>
      </c>
      <c r="G102" s="4">
        <v>4310.8</v>
      </c>
      <c r="H102" s="4">
        <v>471.1</v>
      </c>
    </row>
    <row r="103" spans="1:8" x14ac:dyDescent="0.35">
      <c r="A103" t="s">
        <v>28</v>
      </c>
      <c r="B103" s="4">
        <v>3382</v>
      </c>
      <c r="C103" s="11">
        <v>1.7063867534003547</v>
      </c>
      <c r="D103" s="4">
        <v>5771</v>
      </c>
      <c r="E103" s="4">
        <v>21.5</v>
      </c>
      <c r="F103" s="4">
        <v>1413</v>
      </c>
      <c r="G103" s="4">
        <v>4372.2000000000007</v>
      </c>
      <c r="H103" s="4">
        <v>478.4</v>
      </c>
    </row>
    <row r="104" spans="1:8" x14ac:dyDescent="0.35">
      <c r="A104" t="s">
        <v>29</v>
      </c>
      <c r="B104" s="4">
        <v>3429</v>
      </c>
      <c r="C104" s="11">
        <v>1.7118693496646253</v>
      </c>
      <c r="D104" s="4">
        <v>5870</v>
      </c>
      <c r="E104" s="4">
        <v>21.8</v>
      </c>
      <c r="F104" s="4">
        <v>1454</v>
      </c>
      <c r="G104" s="4">
        <v>4430.3999999999996</v>
      </c>
      <c r="H104" s="4">
        <v>485.8</v>
      </c>
    </row>
    <row r="105" spans="1:8" x14ac:dyDescent="0.35">
      <c r="A105" t="s">
        <v>30</v>
      </c>
      <c r="B105" s="4">
        <v>3474</v>
      </c>
      <c r="C105" s="11">
        <v>1.7170408750719632</v>
      </c>
      <c r="D105" s="4">
        <v>5965</v>
      </c>
      <c r="E105" s="4">
        <v>22.2</v>
      </c>
      <c r="F105" s="4">
        <v>1493</v>
      </c>
      <c r="G105" s="4">
        <v>4486.3999999999996</v>
      </c>
      <c r="H105" s="4">
        <v>493.6</v>
      </c>
    </row>
    <row r="106" spans="1:8" x14ac:dyDescent="0.35">
      <c r="A106" t="s">
        <v>31</v>
      </c>
      <c r="B106" s="4">
        <v>3511</v>
      </c>
      <c r="C106" s="11">
        <v>1.7223013386499573</v>
      </c>
      <c r="D106" s="4">
        <v>6047</v>
      </c>
      <c r="E106" s="4">
        <v>22.6</v>
      </c>
      <c r="F106" s="4">
        <v>1522</v>
      </c>
      <c r="G106" s="4">
        <v>4540.1000000000004</v>
      </c>
      <c r="H106" s="4">
        <v>501.1</v>
      </c>
    </row>
    <row r="107" spans="1:8" x14ac:dyDescent="0.35">
      <c r="A107" t="s">
        <v>32</v>
      </c>
      <c r="B107" s="4">
        <v>3549</v>
      </c>
      <c r="C107" s="11">
        <v>1.7272471118624966</v>
      </c>
      <c r="D107" s="4">
        <v>6130</v>
      </c>
      <c r="E107" s="4">
        <v>23</v>
      </c>
      <c r="F107" s="4">
        <v>1556</v>
      </c>
      <c r="G107" s="4">
        <v>4589.1000000000004</v>
      </c>
      <c r="H107" s="4">
        <v>509</v>
      </c>
    </row>
    <row r="108" spans="1:8" x14ac:dyDescent="0.35">
      <c r="A108" t="s">
        <v>33</v>
      </c>
      <c r="B108" s="4">
        <v>3585</v>
      </c>
      <c r="C108" s="11">
        <v>1.7327754532775452</v>
      </c>
      <c r="D108" s="4">
        <v>6212</v>
      </c>
      <c r="E108" s="4">
        <v>23.4</v>
      </c>
      <c r="F108" s="4">
        <v>1588</v>
      </c>
      <c r="G108" s="4">
        <v>4639.2999999999993</v>
      </c>
      <c r="H108" s="4">
        <v>517.1</v>
      </c>
    </row>
    <row r="109" spans="1:8" x14ac:dyDescent="0.35">
      <c r="A109" t="s">
        <v>36</v>
      </c>
      <c r="B109" s="4">
        <v>3620</v>
      </c>
      <c r="C109" s="11">
        <v>1.7378453038674033</v>
      </c>
      <c r="D109" s="4">
        <v>6291</v>
      </c>
      <c r="E109" s="4">
        <v>23.6</v>
      </c>
      <c r="F109" s="4">
        <v>1621</v>
      </c>
      <c r="G109" s="4">
        <v>4685.7000000000007</v>
      </c>
      <c r="H109" s="4">
        <v>525</v>
      </c>
    </row>
    <row r="110" spans="1:8" x14ac:dyDescent="0.35">
      <c r="A110" t="s">
        <v>66</v>
      </c>
      <c r="B110" s="4">
        <v>3655</v>
      </c>
      <c r="C110" s="11">
        <v>1.7433652530779753</v>
      </c>
      <c r="D110" s="4">
        <v>6372</v>
      </c>
      <c r="E110" s="4">
        <v>23.9</v>
      </c>
      <c r="F110" s="4">
        <v>1653</v>
      </c>
      <c r="G110" s="4">
        <v>4734.5999999999995</v>
      </c>
      <c r="H110" s="4">
        <v>533.29999999999995</v>
      </c>
    </row>
    <row r="111" spans="1:8" x14ac:dyDescent="0.35">
      <c r="B111" s="4"/>
      <c r="C111" s="10"/>
      <c r="D111" s="4"/>
      <c r="E111" s="4"/>
      <c r="F111" s="4"/>
      <c r="G111" s="4"/>
      <c r="H111" s="4"/>
    </row>
    <row r="112" spans="1:8" x14ac:dyDescent="0.35">
      <c r="B112" s="4"/>
      <c r="C112" s="10"/>
      <c r="D112" s="4"/>
      <c r="E112" s="4"/>
      <c r="F112" s="4"/>
      <c r="G112" s="4"/>
      <c r="H112" s="4"/>
    </row>
    <row r="113" spans="1:8" x14ac:dyDescent="0.35">
      <c r="A113" t="s">
        <v>247</v>
      </c>
      <c r="B113" s="4"/>
      <c r="C113" s="10"/>
      <c r="D113" s="4"/>
      <c r="E113" s="4"/>
      <c r="F113" s="4"/>
      <c r="G113" s="4"/>
      <c r="H113" s="4"/>
    </row>
    <row r="114" spans="1:8" x14ac:dyDescent="0.35">
      <c r="A114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3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35">
      <c r="A116" t="s">
        <v>23</v>
      </c>
      <c r="B116" s="4" t="s">
        <v>12</v>
      </c>
      <c r="C116" s="11" t="s">
        <v>12</v>
      </c>
      <c r="D116" s="4" t="s">
        <v>12</v>
      </c>
      <c r="E116" s="4">
        <v>362</v>
      </c>
      <c r="F116" s="4">
        <v>8</v>
      </c>
      <c r="G116" s="4">
        <v>354</v>
      </c>
      <c r="H116" s="4">
        <v>0</v>
      </c>
    </row>
    <row r="117" spans="1:8" x14ac:dyDescent="0.35">
      <c r="A117" t="s">
        <v>24</v>
      </c>
      <c r="B117" s="4" t="s">
        <v>12</v>
      </c>
      <c r="C117" s="11" t="s">
        <v>12</v>
      </c>
      <c r="D117" s="4" t="s">
        <v>12</v>
      </c>
      <c r="E117" s="4">
        <v>370</v>
      </c>
      <c r="F117" s="4">
        <v>8</v>
      </c>
      <c r="G117" s="4">
        <v>362</v>
      </c>
      <c r="H117" s="4">
        <v>0</v>
      </c>
    </row>
    <row r="118" spans="1:8" x14ac:dyDescent="0.35">
      <c r="A118" s="33" t="s">
        <v>25</v>
      </c>
      <c r="B118" s="34" t="s">
        <v>12</v>
      </c>
      <c r="C118" s="35" t="s">
        <v>12</v>
      </c>
      <c r="D118" s="34" t="s">
        <v>12</v>
      </c>
      <c r="E118" s="34">
        <v>380</v>
      </c>
      <c r="F118" s="34">
        <v>8</v>
      </c>
      <c r="G118" s="34">
        <v>372</v>
      </c>
      <c r="H118" s="34">
        <v>0</v>
      </c>
    </row>
    <row r="119" spans="1:8" x14ac:dyDescent="0.35">
      <c r="A119" t="s">
        <v>26</v>
      </c>
      <c r="B119" s="4" t="s">
        <v>12</v>
      </c>
      <c r="C119" s="11" t="s">
        <v>12</v>
      </c>
      <c r="D119" s="4" t="s">
        <v>12</v>
      </c>
      <c r="E119" s="4">
        <v>384.8</v>
      </c>
      <c r="F119" s="4">
        <v>8</v>
      </c>
      <c r="G119" s="4">
        <v>376.8</v>
      </c>
      <c r="H119" s="4">
        <v>0</v>
      </c>
    </row>
    <row r="120" spans="1:8" x14ac:dyDescent="0.35">
      <c r="A120" t="s">
        <v>27</v>
      </c>
      <c r="B120" s="4" t="s">
        <v>12</v>
      </c>
      <c r="C120" s="11" t="s">
        <v>12</v>
      </c>
      <c r="D120" s="4" t="s">
        <v>12</v>
      </c>
      <c r="E120" s="4">
        <v>388.4</v>
      </c>
      <c r="F120" s="4">
        <v>8</v>
      </c>
      <c r="G120" s="4">
        <v>380.4</v>
      </c>
      <c r="H120" s="4">
        <v>0</v>
      </c>
    </row>
    <row r="121" spans="1:8" x14ac:dyDescent="0.35">
      <c r="A121" t="s">
        <v>28</v>
      </c>
      <c r="B121" s="4" t="s">
        <v>12</v>
      </c>
      <c r="C121" s="11" t="s">
        <v>12</v>
      </c>
      <c r="D121" s="4" t="s">
        <v>12</v>
      </c>
      <c r="E121" s="4">
        <v>391.7</v>
      </c>
      <c r="F121" s="4">
        <v>8</v>
      </c>
      <c r="G121" s="4">
        <v>383.7</v>
      </c>
      <c r="H121" s="4">
        <v>0</v>
      </c>
    </row>
    <row r="122" spans="1:8" x14ac:dyDescent="0.35">
      <c r="A122" t="s">
        <v>29</v>
      </c>
      <c r="B122" s="4" t="s">
        <v>12</v>
      </c>
      <c r="C122" s="11" t="s">
        <v>12</v>
      </c>
      <c r="D122" s="4" t="s">
        <v>12</v>
      </c>
      <c r="E122" s="4">
        <v>395.4</v>
      </c>
      <c r="F122" s="4">
        <v>8</v>
      </c>
      <c r="G122" s="4">
        <v>387.4</v>
      </c>
      <c r="H122" s="4">
        <v>0</v>
      </c>
    </row>
    <row r="123" spans="1:8" x14ac:dyDescent="0.35">
      <c r="A123" t="s">
        <v>30</v>
      </c>
      <c r="B123" s="4" t="s">
        <v>12</v>
      </c>
      <c r="C123" s="11" t="s">
        <v>12</v>
      </c>
      <c r="D123" s="4" t="s">
        <v>12</v>
      </c>
      <c r="E123" s="4">
        <v>398.8</v>
      </c>
      <c r="F123" s="4">
        <v>8</v>
      </c>
      <c r="G123" s="4">
        <v>390.8</v>
      </c>
      <c r="H123" s="4">
        <v>0</v>
      </c>
    </row>
    <row r="124" spans="1:8" x14ac:dyDescent="0.35">
      <c r="A124" t="s">
        <v>31</v>
      </c>
      <c r="B124" s="4" t="s">
        <v>12</v>
      </c>
      <c r="C124" s="11" t="s">
        <v>12</v>
      </c>
      <c r="D124" s="4" t="s">
        <v>12</v>
      </c>
      <c r="E124" s="4">
        <v>402.4</v>
      </c>
      <c r="F124" s="4">
        <v>8</v>
      </c>
      <c r="G124" s="4">
        <v>394.4</v>
      </c>
      <c r="H124" s="4">
        <v>0</v>
      </c>
    </row>
    <row r="125" spans="1:8" x14ac:dyDescent="0.35">
      <c r="A125" t="s">
        <v>32</v>
      </c>
      <c r="B125" s="4" t="s">
        <v>12</v>
      </c>
      <c r="C125" s="11" t="s">
        <v>12</v>
      </c>
      <c r="D125" s="4" t="s">
        <v>12</v>
      </c>
      <c r="E125" s="4">
        <v>405.8</v>
      </c>
      <c r="F125" s="4">
        <v>8</v>
      </c>
      <c r="G125" s="4">
        <v>397.8</v>
      </c>
      <c r="H125" s="4">
        <v>0</v>
      </c>
    </row>
    <row r="126" spans="1:8" x14ac:dyDescent="0.35">
      <c r="A126" t="s">
        <v>33</v>
      </c>
      <c r="B126" s="4" t="s">
        <v>12</v>
      </c>
      <c r="C126" s="11" t="s">
        <v>12</v>
      </c>
      <c r="D126" s="4" t="s">
        <v>12</v>
      </c>
      <c r="E126" s="4">
        <v>409.2</v>
      </c>
      <c r="F126" s="4">
        <v>8</v>
      </c>
      <c r="G126" s="4">
        <v>401.2</v>
      </c>
      <c r="H126" s="4">
        <v>0</v>
      </c>
    </row>
    <row r="127" spans="1:8" x14ac:dyDescent="0.35">
      <c r="A127" t="s">
        <v>36</v>
      </c>
      <c r="B127" s="4" t="s">
        <v>12</v>
      </c>
      <c r="C127" s="11" t="s">
        <v>12</v>
      </c>
      <c r="D127" s="4" t="s">
        <v>12</v>
      </c>
      <c r="E127" s="4">
        <v>412.8</v>
      </c>
      <c r="F127" s="4">
        <v>8</v>
      </c>
      <c r="G127" s="4">
        <v>404.8</v>
      </c>
      <c r="H127" s="4">
        <v>0</v>
      </c>
    </row>
    <row r="128" spans="1:8" x14ac:dyDescent="0.35">
      <c r="A128" t="s">
        <v>66</v>
      </c>
      <c r="B128" s="4" t="s">
        <v>12</v>
      </c>
      <c r="C128" s="11" t="s">
        <v>12</v>
      </c>
      <c r="D128" s="4" t="s">
        <v>12</v>
      </c>
      <c r="E128" s="4">
        <v>416.4</v>
      </c>
      <c r="F128" s="4">
        <v>8</v>
      </c>
      <c r="G128" s="4">
        <v>408.4</v>
      </c>
      <c r="H128" s="4">
        <v>0</v>
      </c>
    </row>
    <row r="129" spans="1:8" x14ac:dyDescent="0.35">
      <c r="B129" s="4"/>
      <c r="C129" s="10"/>
      <c r="D129" s="4"/>
      <c r="E129" s="4"/>
      <c r="F129" s="4"/>
      <c r="G129" s="4"/>
      <c r="H129" s="4"/>
    </row>
    <row r="130" spans="1:8" x14ac:dyDescent="0.35">
      <c r="B130" s="4"/>
      <c r="C130" s="10"/>
      <c r="D130" s="4"/>
      <c r="E130" s="4"/>
      <c r="F130" s="4"/>
      <c r="G130" s="4"/>
      <c r="H130" s="4"/>
    </row>
    <row r="131" spans="1:8" x14ac:dyDescent="0.35">
      <c r="A131" t="s">
        <v>248</v>
      </c>
      <c r="B131" s="4"/>
      <c r="C131" s="10"/>
      <c r="D131" s="4"/>
      <c r="E131" s="4"/>
      <c r="F131" s="4"/>
      <c r="G131" s="4"/>
      <c r="H131" s="4"/>
    </row>
    <row r="132" spans="1:8" x14ac:dyDescent="0.35">
      <c r="A132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3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35">
      <c r="A134" t="s">
        <v>23</v>
      </c>
      <c r="B134" s="4">
        <v>504</v>
      </c>
      <c r="C134" s="11">
        <v>2.7440476190476191</v>
      </c>
      <c r="D134" s="4">
        <v>1383</v>
      </c>
      <c r="E134" s="4">
        <v>1244</v>
      </c>
      <c r="F134" s="4">
        <v>40</v>
      </c>
      <c r="G134" s="4">
        <v>2531</v>
      </c>
      <c r="H134" s="4">
        <v>600</v>
      </c>
    </row>
    <row r="135" spans="1:8" x14ac:dyDescent="0.35">
      <c r="A135" t="s">
        <v>24</v>
      </c>
      <c r="B135" s="4">
        <v>506</v>
      </c>
      <c r="C135" s="11">
        <v>2.6758893280632412</v>
      </c>
      <c r="D135" s="4">
        <v>1354</v>
      </c>
      <c r="E135" s="4">
        <v>1280</v>
      </c>
      <c r="F135" s="4">
        <v>38</v>
      </c>
      <c r="G135" s="4">
        <v>2554</v>
      </c>
      <c r="H135" s="4">
        <v>642</v>
      </c>
    </row>
    <row r="136" spans="1:8" x14ac:dyDescent="0.35">
      <c r="A136" s="33" t="s">
        <v>25</v>
      </c>
      <c r="B136" s="34">
        <v>502</v>
      </c>
      <c r="C136" s="35">
        <v>2.739043824701195</v>
      </c>
      <c r="D136" s="34">
        <v>1375</v>
      </c>
      <c r="E136" s="34">
        <v>1370</v>
      </c>
      <c r="F136" s="34">
        <v>31</v>
      </c>
      <c r="G136" s="34">
        <v>2663</v>
      </c>
      <c r="H136" s="34">
        <v>693</v>
      </c>
    </row>
    <row r="137" spans="1:8" x14ac:dyDescent="0.35">
      <c r="A137" t="s">
        <v>26</v>
      </c>
      <c r="B137" s="4">
        <v>505.1</v>
      </c>
      <c r="C137" s="11">
        <v>2.7598495347455949</v>
      </c>
      <c r="D137" s="4">
        <v>1394</v>
      </c>
      <c r="E137" s="4">
        <v>1382</v>
      </c>
      <c r="F137" s="4">
        <v>31</v>
      </c>
      <c r="G137" s="4">
        <v>2737.2</v>
      </c>
      <c r="H137" s="4">
        <v>700.8</v>
      </c>
    </row>
    <row r="138" spans="1:8" x14ac:dyDescent="0.35">
      <c r="A138" t="s">
        <v>27</v>
      </c>
      <c r="B138" s="4">
        <v>508.1</v>
      </c>
      <c r="C138" s="11">
        <v>2.7809486321590238</v>
      </c>
      <c r="D138" s="4">
        <v>1413</v>
      </c>
      <c r="E138" s="4">
        <v>1433</v>
      </c>
      <c r="F138" s="4">
        <v>31</v>
      </c>
      <c r="G138" s="4">
        <v>2807.3</v>
      </c>
      <c r="H138" s="4">
        <v>708.5</v>
      </c>
    </row>
    <row r="139" spans="1:8" x14ac:dyDescent="0.35">
      <c r="A139" t="s">
        <v>28</v>
      </c>
      <c r="B139" s="4">
        <v>509.4</v>
      </c>
      <c r="C139" s="11">
        <v>2.8032979976442873</v>
      </c>
      <c r="D139" s="4">
        <v>1428</v>
      </c>
      <c r="E139" s="4">
        <v>1461</v>
      </c>
      <c r="F139" s="4">
        <v>31</v>
      </c>
      <c r="G139" s="4">
        <v>2849.9</v>
      </c>
      <c r="H139" s="4">
        <v>716.6</v>
      </c>
    </row>
    <row r="140" spans="1:8" x14ac:dyDescent="0.35">
      <c r="A140" t="s">
        <v>29</v>
      </c>
      <c r="B140" s="4">
        <v>510.6</v>
      </c>
      <c r="C140" s="11">
        <v>2.8241284763023891</v>
      </c>
      <c r="D140" s="4">
        <v>1442</v>
      </c>
      <c r="E140" s="4">
        <v>1478</v>
      </c>
      <c r="F140" s="4">
        <v>31</v>
      </c>
      <c r="G140" s="4">
        <v>2880.8999999999996</v>
      </c>
      <c r="H140" s="4">
        <v>724.7</v>
      </c>
    </row>
    <row r="141" spans="1:8" x14ac:dyDescent="0.35">
      <c r="A141" t="s">
        <v>30</v>
      </c>
      <c r="B141" s="4">
        <v>511.3</v>
      </c>
      <c r="C141" s="11">
        <v>2.8456874633287699</v>
      </c>
      <c r="D141" s="4">
        <v>1455</v>
      </c>
      <c r="E141" s="4">
        <v>1512</v>
      </c>
      <c r="F141" s="4">
        <v>31</v>
      </c>
      <c r="G141" s="4">
        <v>2927.7999999999997</v>
      </c>
      <c r="H141" s="4">
        <v>732.9</v>
      </c>
    </row>
    <row r="142" spans="1:8" x14ac:dyDescent="0.35">
      <c r="A142" t="s">
        <v>31</v>
      </c>
      <c r="B142" s="4">
        <v>514.1</v>
      </c>
      <c r="C142" s="11">
        <v>2.8671464695584516</v>
      </c>
      <c r="D142" s="4">
        <v>1474</v>
      </c>
      <c r="E142" s="4">
        <v>1549</v>
      </c>
      <c r="F142" s="4">
        <v>31</v>
      </c>
      <c r="G142" s="4">
        <v>2984</v>
      </c>
      <c r="H142" s="4">
        <v>740.9</v>
      </c>
    </row>
    <row r="143" spans="1:8" x14ac:dyDescent="0.35">
      <c r="A143" t="s">
        <v>32</v>
      </c>
      <c r="B143" s="4">
        <v>517.5</v>
      </c>
      <c r="C143" s="11">
        <v>2.8888888888888888</v>
      </c>
      <c r="D143" s="4">
        <v>1495</v>
      </c>
      <c r="E143" s="4">
        <v>1588</v>
      </c>
      <c r="F143" s="4">
        <v>31</v>
      </c>
      <c r="G143" s="4">
        <v>3043.7</v>
      </c>
      <c r="H143" s="4">
        <v>749.2</v>
      </c>
    </row>
    <row r="144" spans="1:8" x14ac:dyDescent="0.35">
      <c r="A144" t="s">
        <v>33</v>
      </c>
      <c r="B144" s="4">
        <v>519.20000000000005</v>
      </c>
      <c r="C144" s="11">
        <v>2.9102465331278888</v>
      </c>
      <c r="D144" s="4">
        <v>1511</v>
      </c>
      <c r="E144" s="4">
        <v>1624</v>
      </c>
      <c r="F144" s="4">
        <v>31</v>
      </c>
      <c r="G144" s="4">
        <v>3095.5</v>
      </c>
      <c r="H144" s="4">
        <v>757.7</v>
      </c>
    </row>
    <row r="145" spans="1:8" x14ac:dyDescent="0.35">
      <c r="A145" t="s">
        <v>36</v>
      </c>
      <c r="B145" s="4">
        <v>520.79999999999995</v>
      </c>
      <c r="C145" s="11">
        <v>2.9339477726574503</v>
      </c>
      <c r="D145" s="4">
        <v>1528</v>
      </c>
      <c r="E145" s="4">
        <v>1659</v>
      </c>
      <c r="F145" s="4">
        <v>31</v>
      </c>
      <c r="G145" s="4">
        <v>3147.7999999999997</v>
      </c>
      <c r="H145" s="4">
        <v>765.9</v>
      </c>
    </row>
    <row r="146" spans="1:8" x14ac:dyDescent="0.35">
      <c r="A146" t="s">
        <v>66</v>
      </c>
      <c r="B146" s="4">
        <v>522.79999999999995</v>
      </c>
      <c r="C146" s="11">
        <v>2.9552410099464423</v>
      </c>
      <c r="D146" s="4">
        <v>1545</v>
      </c>
      <c r="E146" s="4">
        <v>1692</v>
      </c>
      <c r="F146" s="4">
        <v>31</v>
      </c>
      <c r="G146" s="4">
        <v>3197.5</v>
      </c>
      <c r="H146" s="4">
        <v>774.4</v>
      </c>
    </row>
    <row r="147" spans="1:8" x14ac:dyDescent="0.35">
      <c r="B147" s="4"/>
      <c r="C147" s="10"/>
      <c r="D147" s="4"/>
      <c r="E147" s="4"/>
      <c r="F147" s="4"/>
      <c r="G147" s="4"/>
      <c r="H147" s="4"/>
    </row>
    <row r="148" spans="1:8" x14ac:dyDescent="0.35">
      <c r="B148" s="4"/>
      <c r="C148" s="10"/>
      <c r="D148" s="4"/>
      <c r="E148" s="4"/>
      <c r="F148" s="4"/>
      <c r="G148" s="4"/>
      <c r="H148" s="4"/>
    </row>
    <row r="149" spans="1:8" x14ac:dyDescent="0.35">
      <c r="A149" t="s">
        <v>249</v>
      </c>
      <c r="B149" s="4"/>
      <c r="C149" s="10"/>
      <c r="D149" s="4"/>
      <c r="E149" s="4"/>
      <c r="F149" s="4"/>
      <c r="G149" s="4"/>
      <c r="H149" s="4"/>
    </row>
    <row r="150" spans="1:8" x14ac:dyDescent="0.35">
      <c r="A150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3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35">
      <c r="A152" t="s">
        <v>23</v>
      </c>
      <c r="B152" s="4">
        <v>30178</v>
      </c>
      <c r="C152" s="11">
        <v>4.8032672808005836</v>
      </c>
      <c r="D152" s="4">
        <v>144953</v>
      </c>
      <c r="E152" s="4">
        <v>5300</v>
      </c>
      <c r="F152" s="4">
        <v>805</v>
      </c>
      <c r="G152" s="4">
        <v>141448</v>
      </c>
      <c r="H152" s="4">
        <v>86500</v>
      </c>
    </row>
    <row r="153" spans="1:8" x14ac:dyDescent="0.35">
      <c r="A153" t="s">
        <v>24</v>
      </c>
      <c r="B153" s="4">
        <v>30176</v>
      </c>
      <c r="C153" s="11">
        <v>4.8379175503711558</v>
      </c>
      <c r="D153" s="4">
        <v>145989</v>
      </c>
      <c r="E153" s="4">
        <v>5500</v>
      </c>
      <c r="F153" s="4">
        <v>1386</v>
      </c>
      <c r="G153" s="4">
        <v>142103</v>
      </c>
      <c r="H153" s="4">
        <v>94500</v>
      </c>
    </row>
    <row r="154" spans="1:8" x14ac:dyDescent="0.35">
      <c r="A154" s="33" t="s">
        <v>25</v>
      </c>
      <c r="B154" s="34">
        <v>29500</v>
      </c>
      <c r="C154" s="35">
        <v>4.7728813559322036</v>
      </c>
      <c r="D154" s="34">
        <v>140800</v>
      </c>
      <c r="E154" s="34">
        <v>5000</v>
      </c>
      <c r="F154" s="34">
        <v>1800</v>
      </c>
      <c r="G154" s="34">
        <v>142500</v>
      </c>
      <c r="H154" s="34">
        <v>96000</v>
      </c>
    </row>
    <row r="155" spans="1:8" x14ac:dyDescent="0.35">
      <c r="A155" t="s">
        <v>26</v>
      </c>
      <c r="B155" s="4">
        <v>29262</v>
      </c>
      <c r="C155" s="11">
        <v>4.8142984074909441</v>
      </c>
      <c r="D155" s="4">
        <v>140876</v>
      </c>
      <c r="E155" s="4">
        <v>4860</v>
      </c>
      <c r="F155" s="4">
        <v>1849</v>
      </c>
      <c r="G155" s="4">
        <v>142740</v>
      </c>
      <c r="H155" s="4">
        <v>97147</v>
      </c>
    </row>
    <row r="156" spans="1:8" x14ac:dyDescent="0.35">
      <c r="A156" t="s">
        <v>27</v>
      </c>
      <c r="B156" s="4">
        <v>29108</v>
      </c>
      <c r="C156" s="11">
        <v>4.8450941321973344</v>
      </c>
      <c r="D156" s="4">
        <v>141031</v>
      </c>
      <c r="E156" s="4">
        <v>4756</v>
      </c>
      <c r="F156" s="4">
        <v>1951</v>
      </c>
      <c r="G156" s="4">
        <v>142416</v>
      </c>
      <c r="H156" s="4">
        <v>98567</v>
      </c>
    </row>
    <row r="157" spans="1:8" x14ac:dyDescent="0.35">
      <c r="A157" t="s">
        <v>28</v>
      </c>
      <c r="B157" s="4">
        <v>29059</v>
      </c>
      <c r="C157" s="11">
        <v>4.877834749991397</v>
      </c>
      <c r="D157" s="4">
        <v>141745</v>
      </c>
      <c r="E157" s="4">
        <v>4690</v>
      </c>
      <c r="F157" s="4">
        <v>2064</v>
      </c>
      <c r="G157" s="4">
        <v>141817</v>
      </c>
      <c r="H157" s="4">
        <v>101121</v>
      </c>
    </row>
    <row r="158" spans="1:8" x14ac:dyDescent="0.35">
      <c r="A158" t="s">
        <v>29</v>
      </c>
      <c r="B158" s="4">
        <v>29126</v>
      </c>
      <c r="C158" s="11">
        <v>4.8959692371077388</v>
      </c>
      <c r="D158" s="4">
        <v>142600</v>
      </c>
      <c r="E158" s="4">
        <v>4610</v>
      </c>
      <c r="F158" s="4">
        <v>2142</v>
      </c>
      <c r="G158" s="4">
        <v>141808</v>
      </c>
      <c r="H158" s="4">
        <v>104381</v>
      </c>
    </row>
    <row r="159" spans="1:8" x14ac:dyDescent="0.35">
      <c r="A159" t="s">
        <v>30</v>
      </c>
      <c r="B159" s="4">
        <v>29174</v>
      </c>
      <c r="C159" s="11">
        <v>4.9120792486460543</v>
      </c>
      <c r="D159" s="4">
        <v>143305</v>
      </c>
      <c r="E159" s="4">
        <v>4583</v>
      </c>
      <c r="F159" s="4">
        <v>2221</v>
      </c>
      <c r="G159" s="4">
        <v>142349</v>
      </c>
      <c r="H159" s="4">
        <v>107699</v>
      </c>
    </row>
    <row r="160" spans="1:8" x14ac:dyDescent="0.35">
      <c r="A160" t="s">
        <v>31</v>
      </c>
      <c r="B160" s="4">
        <v>29185</v>
      </c>
      <c r="C160" s="11">
        <v>4.9312660613328765</v>
      </c>
      <c r="D160" s="4">
        <v>143919</v>
      </c>
      <c r="E160" s="4">
        <v>4541</v>
      </c>
      <c r="F160" s="4">
        <v>2322</v>
      </c>
      <c r="G160" s="4">
        <v>142727</v>
      </c>
      <c r="H160" s="4">
        <v>111110</v>
      </c>
    </row>
    <row r="161" spans="1:8" x14ac:dyDescent="0.35">
      <c r="A161" t="s">
        <v>32</v>
      </c>
      <c r="B161" s="4">
        <v>29188</v>
      </c>
      <c r="C161" s="11">
        <v>4.951932300945594</v>
      </c>
      <c r="D161" s="4">
        <v>144537</v>
      </c>
      <c r="E161" s="4">
        <v>4512</v>
      </c>
      <c r="F161" s="4">
        <v>2435</v>
      </c>
      <c r="G161" s="4">
        <v>143290</v>
      </c>
      <c r="H161" s="4">
        <v>114434</v>
      </c>
    </row>
    <row r="162" spans="1:8" x14ac:dyDescent="0.35">
      <c r="A162" t="s">
        <v>33</v>
      </c>
      <c r="B162" s="4">
        <v>29213</v>
      </c>
      <c r="C162" s="11">
        <v>4.9717933796597409</v>
      </c>
      <c r="D162" s="4">
        <v>145241</v>
      </c>
      <c r="E162" s="4">
        <v>4473</v>
      </c>
      <c r="F162" s="4">
        <v>2538</v>
      </c>
      <c r="G162" s="4">
        <v>143589</v>
      </c>
      <c r="H162" s="4">
        <v>118021</v>
      </c>
    </row>
    <row r="163" spans="1:8" x14ac:dyDescent="0.35">
      <c r="A163" t="s">
        <v>36</v>
      </c>
      <c r="B163" s="4">
        <v>29267</v>
      </c>
      <c r="C163" s="11">
        <v>4.991252947005159</v>
      </c>
      <c r="D163" s="4">
        <v>146079</v>
      </c>
      <c r="E163" s="4">
        <v>4432</v>
      </c>
      <c r="F163" s="4">
        <v>2654</v>
      </c>
      <c r="G163" s="4">
        <v>143878</v>
      </c>
      <c r="H163" s="4">
        <v>122000</v>
      </c>
    </row>
    <row r="164" spans="1:8" x14ac:dyDescent="0.35">
      <c r="A164" t="s">
        <v>66</v>
      </c>
      <c r="B164" s="4">
        <v>29271</v>
      </c>
      <c r="C164" s="11">
        <v>5.0104540330019471</v>
      </c>
      <c r="D164" s="4">
        <v>146661</v>
      </c>
      <c r="E164" s="4">
        <v>4409</v>
      </c>
      <c r="F164" s="4">
        <v>2738</v>
      </c>
      <c r="G164" s="4">
        <v>143983</v>
      </c>
      <c r="H164" s="4">
        <v>126349</v>
      </c>
    </row>
    <row r="165" spans="1:8" x14ac:dyDescent="0.35">
      <c r="B165" s="4"/>
      <c r="C165" s="10"/>
      <c r="D165" s="4"/>
      <c r="E165" s="4"/>
      <c r="F165" s="4"/>
      <c r="G165" s="4"/>
      <c r="H165" s="4"/>
    </row>
    <row r="166" spans="1:8" x14ac:dyDescent="0.35">
      <c r="B166" s="4"/>
      <c r="C166" s="10"/>
      <c r="D166" s="4"/>
      <c r="E166" s="4"/>
      <c r="F166" s="4"/>
      <c r="G166" s="4"/>
      <c r="H166" s="4"/>
    </row>
    <row r="167" spans="1:8" x14ac:dyDescent="0.35">
      <c r="A167" t="s">
        <v>250</v>
      </c>
      <c r="B167" s="4"/>
      <c r="C167" s="10"/>
      <c r="D167" s="4"/>
      <c r="E167" s="4"/>
      <c r="F167" s="4"/>
      <c r="G167" s="4"/>
      <c r="H167" s="4"/>
    </row>
    <row r="168" spans="1:8" x14ac:dyDescent="0.35">
      <c r="A168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3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35">
      <c r="A170" t="s">
        <v>23</v>
      </c>
      <c r="B170" s="4">
        <v>140</v>
      </c>
      <c r="C170" s="11">
        <v>2.3928571428571428</v>
      </c>
      <c r="D170" s="4">
        <v>335</v>
      </c>
      <c r="E170" s="4">
        <v>524</v>
      </c>
      <c r="F170" s="4">
        <v>0</v>
      </c>
      <c r="G170" s="4">
        <v>859</v>
      </c>
      <c r="H170" s="4">
        <v>0</v>
      </c>
    </row>
    <row r="171" spans="1:8" x14ac:dyDescent="0.35">
      <c r="A171" t="s">
        <v>24</v>
      </c>
      <c r="B171" s="4">
        <v>190</v>
      </c>
      <c r="C171" s="11">
        <v>1.9473684210526316</v>
      </c>
      <c r="D171" s="4">
        <v>370</v>
      </c>
      <c r="E171" s="4">
        <v>460</v>
      </c>
      <c r="F171" s="4">
        <v>0</v>
      </c>
      <c r="G171" s="4">
        <v>830</v>
      </c>
      <c r="H171" s="4">
        <v>0</v>
      </c>
    </row>
    <row r="172" spans="1:8" x14ac:dyDescent="0.35">
      <c r="A172" s="33" t="s">
        <v>25</v>
      </c>
      <c r="B172" s="34">
        <v>165</v>
      </c>
      <c r="C172" s="35">
        <v>2.2727272727272729</v>
      </c>
      <c r="D172" s="34">
        <v>375</v>
      </c>
      <c r="E172" s="34">
        <v>550</v>
      </c>
      <c r="F172" s="34">
        <v>0</v>
      </c>
      <c r="G172" s="34">
        <v>925</v>
      </c>
      <c r="H172" s="34">
        <v>0</v>
      </c>
    </row>
    <row r="173" spans="1:8" x14ac:dyDescent="0.35">
      <c r="A173" t="s">
        <v>26</v>
      </c>
      <c r="B173" s="4">
        <v>165.7</v>
      </c>
      <c r="C173" s="11">
        <v>2.2830416415208208</v>
      </c>
      <c r="D173" s="4">
        <v>378.3</v>
      </c>
      <c r="E173" s="4">
        <v>546.20000000000005</v>
      </c>
      <c r="F173" s="4">
        <v>0</v>
      </c>
      <c r="G173" s="4">
        <v>924.5</v>
      </c>
      <c r="H173" s="4">
        <v>0</v>
      </c>
    </row>
    <row r="174" spans="1:8" x14ac:dyDescent="0.35">
      <c r="A174" t="s">
        <v>27</v>
      </c>
      <c r="B174" s="4">
        <v>165.6</v>
      </c>
      <c r="C174" s="11">
        <v>2.2940821256038646</v>
      </c>
      <c r="D174" s="4">
        <v>379.9</v>
      </c>
      <c r="E174" s="4">
        <v>541</v>
      </c>
      <c r="F174" s="4">
        <v>0</v>
      </c>
      <c r="G174" s="4">
        <v>920.9</v>
      </c>
      <c r="H174" s="4">
        <v>0</v>
      </c>
    </row>
    <row r="175" spans="1:8" x14ac:dyDescent="0.35">
      <c r="A175" t="s">
        <v>28</v>
      </c>
      <c r="B175" s="4">
        <v>166.2</v>
      </c>
      <c r="C175" s="11">
        <v>2.3044524669073407</v>
      </c>
      <c r="D175" s="4">
        <v>383</v>
      </c>
      <c r="E175" s="4">
        <v>538.79999999999995</v>
      </c>
      <c r="F175" s="4">
        <v>0</v>
      </c>
      <c r="G175" s="4">
        <v>921.8</v>
      </c>
      <c r="H175" s="4">
        <v>0</v>
      </c>
    </row>
    <row r="176" spans="1:8" x14ac:dyDescent="0.35">
      <c r="A176" t="s">
        <v>29</v>
      </c>
      <c r="B176" s="4">
        <v>166.7</v>
      </c>
      <c r="C176" s="11">
        <v>2.3155368926214757</v>
      </c>
      <c r="D176" s="4">
        <v>386</v>
      </c>
      <c r="E176" s="4">
        <v>531.6</v>
      </c>
      <c r="F176" s="4">
        <v>0</v>
      </c>
      <c r="G176" s="4">
        <v>917.6</v>
      </c>
      <c r="H176" s="4">
        <v>0</v>
      </c>
    </row>
    <row r="177" spans="1:8" x14ac:dyDescent="0.35">
      <c r="A177" t="s">
        <v>30</v>
      </c>
      <c r="B177" s="4">
        <v>166.8</v>
      </c>
      <c r="C177" s="11">
        <v>2.3255395683453233</v>
      </c>
      <c r="D177" s="4">
        <v>387.9</v>
      </c>
      <c r="E177" s="4">
        <v>528.70000000000005</v>
      </c>
      <c r="F177" s="4">
        <v>0</v>
      </c>
      <c r="G177" s="4">
        <v>916.6</v>
      </c>
      <c r="H177" s="4">
        <v>0</v>
      </c>
    </row>
    <row r="178" spans="1:8" x14ac:dyDescent="0.35">
      <c r="A178" t="s">
        <v>31</v>
      </c>
      <c r="B178" s="4">
        <v>167.3</v>
      </c>
      <c r="C178" s="11">
        <v>2.3365212193664076</v>
      </c>
      <c r="D178" s="4">
        <v>390.9</v>
      </c>
      <c r="E178" s="4">
        <v>524.79999999999995</v>
      </c>
      <c r="F178" s="4">
        <v>0</v>
      </c>
      <c r="G178" s="4">
        <v>915.69999999999993</v>
      </c>
      <c r="H178" s="4">
        <v>0</v>
      </c>
    </row>
    <row r="179" spans="1:8" x14ac:dyDescent="0.35">
      <c r="A179" t="s">
        <v>32</v>
      </c>
      <c r="B179" s="4">
        <v>167.9</v>
      </c>
      <c r="C179" s="11">
        <v>2.3472304943418703</v>
      </c>
      <c r="D179" s="4">
        <v>394.1</v>
      </c>
      <c r="E179" s="4">
        <v>523.29999999999995</v>
      </c>
      <c r="F179" s="4">
        <v>0</v>
      </c>
      <c r="G179" s="4">
        <v>917.4</v>
      </c>
      <c r="H179" s="4">
        <v>0</v>
      </c>
    </row>
    <row r="180" spans="1:8" x14ac:dyDescent="0.35">
      <c r="A180" t="s">
        <v>33</v>
      </c>
      <c r="B180" s="4">
        <v>167.9</v>
      </c>
      <c r="C180" s="11">
        <v>2.3585467540202503</v>
      </c>
      <c r="D180" s="4">
        <v>396</v>
      </c>
      <c r="E180" s="4">
        <v>522.29999999999995</v>
      </c>
      <c r="F180" s="4">
        <v>0</v>
      </c>
      <c r="G180" s="4">
        <v>918.3</v>
      </c>
      <c r="H180" s="4">
        <v>0</v>
      </c>
    </row>
    <row r="181" spans="1:8" x14ac:dyDescent="0.35">
      <c r="A181" t="s">
        <v>36</v>
      </c>
      <c r="B181" s="4">
        <v>168</v>
      </c>
      <c r="C181" s="11">
        <v>2.3702380952380953</v>
      </c>
      <c r="D181" s="4">
        <v>398.2</v>
      </c>
      <c r="E181" s="4">
        <v>520.1</v>
      </c>
      <c r="F181" s="4">
        <v>0</v>
      </c>
      <c r="G181" s="4">
        <v>918.3</v>
      </c>
      <c r="H181" s="4">
        <v>0</v>
      </c>
    </row>
    <row r="182" spans="1:8" x14ac:dyDescent="0.35">
      <c r="A182" t="s">
        <v>66</v>
      </c>
      <c r="B182" s="4">
        <v>168.2</v>
      </c>
      <c r="C182" s="11">
        <v>2.3804994054696791</v>
      </c>
      <c r="D182" s="4">
        <v>400.4</v>
      </c>
      <c r="E182" s="4">
        <v>517.6</v>
      </c>
      <c r="F182" s="4">
        <v>0</v>
      </c>
      <c r="G182" s="4">
        <v>918</v>
      </c>
      <c r="H182" s="4">
        <v>0</v>
      </c>
    </row>
    <row r="183" spans="1:8" x14ac:dyDescent="0.35">
      <c r="B183" s="4"/>
      <c r="C183" s="10"/>
      <c r="D183" s="4"/>
      <c r="E183" s="4"/>
      <c r="F183" s="4"/>
      <c r="G183" s="4"/>
      <c r="H183" s="4"/>
    </row>
    <row r="184" spans="1:8" x14ac:dyDescent="0.35">
      <c r="B184" s="4"/>
      <c r="C184" s="10"/>
      <c r="D184" s="4"/>
      <c r="E184" s="4"/>
      <c r="F184" s="4"/>
      <c r="G184" s="4"/>
      <c r="H184" s="4"/>
    </row>
    <row r="185" spans="1:8" x14ac:dyDescent="0.35">
      <c r="A185" t="s">
        <v>251</v>
      </c>
      <c r="B185" s="4"/>
      <c r="C185" s="10"/>
      <c r="D185" s="4"/>
      <c r="E185" s="4"/>
      <c r="F185" s="4"/>
      <c r="G185" s="4"/>
      <c r="H185" s="4"/>
    </row>
    <row r="186" spans="1:8" x14ac:dyDescent="0.35">
      <c r="A186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3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35">
      <c r="A188" t="s">
        <v>23</v>
      </c>
      <c r="B188" s="4">
        <v>4876</v>
      </c>
      <c r="C188" s="11">
        <v>1.4961033634126333</v>
      </c>
      <c r="D188" s="4">
        <v>7295</v>
      </c>
      <c r="E188" s="4">
        <v>6460</v>
      </c>
      <c r="F188" s="4">
        <v>160</v>
      </c>
      <c r="G188" s="4">
        <v>13487</v>
      </c>
      <c r="H188" s="4">
        <v>1253</v>
      </c>
    </row>
    <row r="189" spans="1:8" x14ac:dyDescent="0.35">
      <c r="A189" t="s">
        <v>24</v>
      </c>
      <c r="B189" s="4">
        <v>4835</v>
      </c>
      <c r="C189" s="11">
        <v>1.5677352637021718</v>
      </c>
      <c r="D189" s="4">
        <v>7580</v>
      </c>
      <c r="E189" s="4">
        <v>6975</v>
      </c>
      <c r="F189" s="4">
        <v>170</v>
      </c>
      <c r="G189" s="4">
        <v>14316</v>
      </c>
      <c r="H189" s="4">
        <v>1322</v>
      </c>
    </row>
    <row r="190" spans="1:8" x14ac:dyDescent="0.35">
      <c r="A190" s="33" t="s">
        <v>25</v>
      </c>
      <c r="B190" s="34">
        <v>4863</v>
      </c>
      <c r="C190" s="35">
        <v>1.5613818630475016</v>
      </c>
      <c r="D190" s="34">
        <v>7593</v>
      </c>
      <c r="E190" s="34">
        <v>7490</v>
      </c>
      <c r="F190" s="34">
        <v>180</v>
      </c>
      <c r="G190" s="34">
        <v>14873</v>
      </c>
      <c r="H190" s="34">
        <v>1352</v>
      </c>
    </row>
    <row r="191" spans="1:8" x14ac:dyDescent="0.35">
      <c r="A191" t="s">
        <v>26</v>
      </c>
      <c r="B191" s="4">
        <v>4942</v>
      </c>
      <c r="C191" s="11">
        <v>1.5837717523269932</v>
      </c>
      <c r="D191" s="4">
        <v>7827</v>
      </c>
      <c r="E191" s="4">
        <v>7725</v>
      </c>
      <c r="F191" s="4">
        <v>182.9</v>
      </c>
      <c r="G191" s="4">
        <v>15335.099999999999</v>
      </c>
      <c r="H191" s="4">
        <v>1386</v>
      </c>
    </row>
    <row r="192" spans="1:8" x14ac:dyDescent="0.35">
      <c r="A192" t="s">
        <v>27</v>
      </c>
      <c r="B192" s="4">
        <v>5063</v>
      </c>
      <c r="C192" s="11">
        <v>1.6045822634801501</v>
      </c>
      <c r="D192" s="4">
        <v>8124</v>
      </c>
      <c r="E192" s="4">
        <v>7940</v>
      </c>
      <c r="F192" s="4">
        <v>185.9</v>
      </c>
      <c r="G192" s="4">
        <v>15845.099999999999</v>
      </c>
      <c r="H192" s="4">
        <v>1419</v>
      </c>
    </row>
    <row r="193" spans="1:8" x14ac:dyDescent="0.35">
      <c r="A193" t="s">
        <v>28</v>
      </c>
      <c r="B193" s="4">
        <v>5172</v>
      </c>
      <c r="C193" s="11">
        <v>1.6254833720030937</v>
      </c>
      <c r="D193" s="4">
        <v>8407</v>
      </c>
      <c r="E193" s="4">
        <v>8195</v>
      </c>
      <c r="F193" s="4">
        <v>187.1</v>
      </c>
      <c r="G193" s="4">
        <v>16380.900000000001</v>
      </c>
      <c r="H193" s="4">
        <v>1453</v>
      </c>
    </row>
    <row r="194" spans="1:8" x14ac:dyDescent="0.35">
      <c r="A194" t="s">
        <v>29</v>
      </c>
      <c r="B194" s="4">
        <v>5268</v>
      </c>
      <c r="C194" s="11">
        <v>1.6457858769931664</v>
      </c>
      <c r="D194" s="4">
        <v>8670</v>
      </c>
      <c r="E194" s="4">
        <v>8521</v>
      </c>
      <c r="F194" s="4">
        <v>187.9</v>
      </c>
      <c r="G194" s="4">
        <v>16969.099999999999</v>
      </c>
      <c r="H194" s="4">
        <v>1487</v>
      </c>
    </row>
    <row r="195" spans="1:8" x14ac:dyDescent="0.35">
      <c r="A195" t="s">
        <v>30</v>
      </c>
      <c r="B195" s="4">
        <v>5356</v>
      </c>
      <c r="C195" s="11">
        <v>1.6669156086631816</v>
      </c>
      <c r="D195" s="4">
        <v>8928</v>
      </c>
      <c r="E195" s="4">
        <v>8772</v>
      </c>
      <c r="F195" s="4">
        <v>189</v>
      </c>
      <c r="G195" s="4">
        <v>17477</v>
      </c>
      <c r="H195" s="4">
        <v>1521</v>
      </c>
    </row>
    <row r="196" spans="1:8" x14ac:dyDescent="0.35">
      <c r="A196" t="s">
        <v>31</v>
      </c>
      <c r="B196" s="4">
        <v>5451</v>
      </c>
      <c r="C196" s="11">
        <v>1.6872133553476427</v>
      </c>
      <c r="D196" s="4">
        <v>9197</v>
      </c>
      <c r="E196" s="4">
        <v>9108</v>
      </c>
      <c r="F196" s="4">
        <v>190</v>
      </c>
      <c r="G196" s="4">
        <v>18083</v>
      </c>
      <c r="H196" s="4">
        <v>1553</v>
      </c>
    </row>
    <row r="197" spans="1:8" x14ac:dyDescent="0.35">
      <c r="A197" t="s">
        <v>32</v>
      </c>
      <c r="B197" s="4">
        <v>5537</v>
      </c>
      <c r="C197" s="11">
        <v>1.7079646017699115</v>
      </c>
      <c r="D197" s="4">
        <v>9457</v>
      </c>
      <c r="E197" s="4">
        <v>9456</v>
      </c>
      <c r="F197" s="4">
        <v>191.1</v>
      </c>
      <c r="G197" s="4">
        <v>18688.900000000001</v>
      </c>
      <c r="H197" s="4">
        <v>1586</v>
      </c>
    </row>
    <row r="198" spans="1:8" x14ac:dyDescent="0.35">
      <c r="A198" t="s">
        <v>33</v>
      </c>
      <c r="B198" s="4">
        <v>5621</v>
      </c>
      <c r="C198" s="11">
        <v>1.7294075787226473</v>
      </c>
      <c r="D198" s="4">
        <v>9721</v>
      </c>
      <c r="E198" s="4">
        <v>9778</v>
      </c>
      <c r="F198" s="4">
        <v>192.1</v>
      </c>
      <c r="G198" s="4">
        <v>19272.900000000001</v>
      </c>
      <c r="H198" s="4">
        <v>1620</v>
      </c>
    </row>
    <row r="199" spans="1:8" x14ac:dyDescent="0.35">
      <c r="A199" t="s">
        <v>36</v>
      </c>
      <c r="B199" s="4">
        <v>5714</v>
      </c>
      <c r="C199" s="11">
        <v>1.7513125656282813</v>
      </c>
      <c r="D199" s="4">
        <v>10007</v>
      </c>
      <c r="E199" s="4">
        <v>10102</v>
      </c>
      <c r="F199" s="4">
        <v>193.1</v>
      </c>
      <c r="G199" s="4">
        <v>19885.900000000001</v>
      </c>
      <c r="H199" s="4">
        <v>1650</v>
      </c>
    </row>
    <row r="200" spans="1:8" x14ac:dyDescent="0.35">
      <c r="A200" t="s">
        <v>66</v>
      </c>
      <c r="B200" s="4">
        <v>5805</v>
      </c>
      <c r="C200" s="11">
        <v>1.7732988802756244</v>
      </c>
      <c r="D200" s="4">
        <v>10294</v>
      </c>
      <c r="E200" s="4">
        <v>10467</v>
      </c>
      <c r="F200" s="4">
        <v>194</v>
      </c>
      <c r="G200" s="4">
        <v>20536</v>
      </c>
      <c r="H200" s="4">
        <v>1681</v>
      </c>
    </row>
    <row r="201" spans="1:8" x14ac:dyDescent="0.35">
      <c r="B201" s="4"/>
      <c r="C201" s="10"/>
      <c r="D201" s="4"/>
      <c r="E201" s="4"/>
      <c r="F201" s="4"/>
      <c r="G201" s="4"/>
      <c r="H201" s="4"/>
    </row>
    <row r="202" spans="1:8" x14ac:dyDescent="0.35">
      <c r="B202" s="4"/>
      <c r="C202" s="10"/>
      <c r="D202" s="4"/>
      <c r="E202" s="4"/>
      <c r="F202" s="4"/>
      <c r="G202" s="4"/>
      <c r="H202" s="4"/>
    </row>
    <row r="203" spans="1:8" x14ac:dyDescent="0.35">
      <c r="A203" t="s">
        <v>252</v>
      </c>
      <c r="B203" s="4"/>
      <c r="C203" s="10"/>
      <c r="D203" s="4"/>
      <c r="E203" s="4"/>
      <c r="F203" s="4"/>
      <c r="G203" s="4"/>
      <c r="H203" s="4"/>
    </row>
    <row r="204" spans="1:8" x14ac:dyDescent="0.35">
      <c r="A204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3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35">
      <c r="A206" t="s">
        <v>23</v>
      </c>
      <c r="B206" s="4">
        <v>850</v>
      </c>
      <c r="C206" s="11">
        <v>5.6470588235294121</v>
      </c>
      <c r="D206" s="4">
        <v>4800</v>
      </c>
      <c r="E206" s="4">
        <v>102</v>
      </c>
      <c r="F206" s="4">
        <v>100</v>
      </c>
      <c r="G206" s="4">
        <v>4300</v>
      </c>
      <c r="H206" s="4">
        <v>1426</v>
      </c>
    </row>
    <row r="207" spans="1:8" x14ac:dyDescent="0.35">
      <c r="A207" t="s">
        <v>24</v>
      </c>
      <c r="B207" s="4">
        <v>762</v>
      </c>
      <c r="C207" s="11">
        <v>5.6430446194225725</v>
      </c>
      <c r="D207" s="4">
        <v>4300</v>
      </c>
      <c r="E207" s="4">
        <v>75</v>
      </c>
      <c r="F207" s="4">
        <v>50</v>
      </c>
      <c r="G207" s="4">
        <v>4200</v>
      </c>
      <c r="H207" s="4">
        <v>1551</v>
      </c>
    </row>
    <row r="208" spans="1:8" x14ac:dyDescent="0.35">
      <c r="A208" s="33" t="s">
        <v>25</v>
      </c>
      <c r="B208" s="34">
        <v>462</v>
      </c>
      <c r="C208" s="35">
        <v>6.0606060606060606</v>
      </c>
      <c r="D208" s="34">
        <v>2800</v>
      </c>
      <c r="E208" s="34">
        <v>400</v>
      </c>
      <c r="F208" s="34">
        <v>20</v>
      </c>
      <c r="G208" s="34">
        <v>4100</v>
      </c>
      <c r="H208" s="34">
        <v>631</v>
      </c>
    </row>
    <row r="209" spans="1:8" x14ac:dyDescent="0.35">
      <c r="A209" t="s">
        <v>26</v>
      </c>
      <c r="B209" s="4">
        <v>564.29999999999995</v>
      </c>
      <c r="C209" s="11">
        <v>6.4309764309764317</v>
      </c>
      <c r="D209" s="4">
        <v>3629</v>
      </c>
      <c r="E209" s="4">
        <v>621.79999999999995</v>
      </c>
      <c r="F209" s="4">
        <v>20</v>
      </c>
      <c r="G209" s="4">
        <v>4220.8</v>
      </c>
      <c r="H209" s="4">
        <v>641</v>
      </c>
    </row>
    <row r="210" spans="1:8" x14ac:dyDescent="0.35">
      <c r="A210" t="s">
        <v>27</v>
      </c>
      <c r="B210" s="4">
        <v>571.29999999999995</v>
      </c>
      <c r="C210" s="11">
        <v>6.4624540521617373</v>
      </c>
      <c r="D210" s="4">
        <v>3692</v>
      </c>
      <c r="E210" s="4">
        <v>662.3</v>
      </c>
      <c r="F210" s="4">
        <v>20</v>
      </c>
      <c r="G210" s="4">
        <v>4327.3</v>
      </c>
      <c r="H210" s="4">
        <v>648</v>
      </c>
    </row>
    <row r="211" spans="1:8" x14ac:dyDescent="0.35">
      <c r="A211" t="s">
        <v>28</v>
      </c>
      <c r="B211" s="4">
        <v>577.9</v>
      </c>
      <c r="C211" s="11">
        <v>6.4959335525177373</v>
      </c>
      <c r="D211" s="4">
        <v>3754</v>
      </c>
      <c r="E211" s="4">
        <v>700.7</v>
      </c>
      <c r="F211" s="4">
        <v>20</v>
      </c>
      <c r="G211" s="4">
        <v>4430.7</v>
      </c>
      <c r="H211" s="4">
        <v>652</v>
      </c>
    </row>
    <row r="212" spans="1:8" x14ac:dyDescent="0.35">
      <c r="A212" t="s">
        <v>29</v>
      </c>
      <c r="B212" s="4">
        <v>584</v>
      </c>
      <c r="C212" s="11">
        <v>6.5376712328767121</v>
      </c>
      <c r="D212" s="4">
        <v>3818</v>
      </c>
      <c r="E212" s="4">
        <v>724.3</v>
      </c>
      <c r="F212" s="4">
        <v>20</v>
      </c>
      <c r="G212" s="4">
        <v>4519.3</v>
      </c>
      <c r="H212" s="4">
        <v>655</v>
      </c>
    </row>
    <row r="213" spans="1:8" x14ac:dyDescent="0.35">
      <c r="A213" t="s">
        <v>30</v>
      </c>
      <c r="B213" s="4">
        <v>589.4</v>
      </c>
      <c r="C213" s="11">
        <v>6.5812690872073301</v>
      </c>
      <c r="D213" s="4">
        <v>3879</v>
      </c>
      <c r="E213" s="4">
        <v>748.9</v>
      </c>
      <c r="F213" s="4">
        <v>20</v>
      </c>
      <c r="G213" s="4">
        <v>4605.8999999999996</v>
      </c>
      <c r="H213" s="4">
        <v>657</v>
      </c>
    </row>
    <row r="214" spans="1:8" x14ac:dyDescent="0.35">
      <c r="A214" t="s">
        <v>31</v>
      </c>
      <c r="B214" s="4">
        <v>596.20000000000005</v>
      </c>
      <c r="C214" s="11">
        <v>6.6236162361623609</v>
      </c>
      <c r="D214" s="4">
        <v>3949</v>
      </c>
      <c r="E214" s="4">
        <v>761.7</v>
      </c>
      <c r="F214" s="4">
        <v>20</v>
      </c>
      <c r="G214" s="4">
        <v>4689.7</v>
      </c>
      <c r="H214" s="4">
        <v>658</v>
      </c>
    </row>
    <row r="215" spans="1:8" x14ac:dyDescent="0.35">
      <c r="A215" t="s">
        <v>32</v>
      </c>
      <c r="B215" s="4">
        <v>602.70000000000005</v>
      </c>
      <c r="C215" s="11">
        <v>6.6666666666666661</v>
      </c>
      <c r="D215" s="4">
        <v>4018</v>
      </c>
      <c r="E215" s="4">
        <v>774.9</v>
      </c>
      <c r="F215" s="4">
        <v>20</v>
      </c>
      <c r="G215" s="4">
        <v>4770.8999999999996</v>
      </c>
      <c r="H215" s="4">
        <v>660</v>
      </c>
    </row>
    <row r="216" spans="1:8" x14ac:dyDescent="0.35">
      <c r="A216" t="s">
        <v>33</v>
      </c>
      <c r="B216" s="4">
        <v>609.1</v>
      </c>
      <c r="C216" s="11">
        <v>6.7098998522410112</v>
      </c>
      <c r="D216" s="4">
        <v>4087</v>
      </c>
      <c r="E216" s="4">
        <v>787.7</v>
      </c>
      <c r="F216" s="4">
        <v>20</v>
      </c>
      <c r="G216" s="4">
        <v>4853.7</v>
      </c>
      <c r="H216" s="4">
        <v>661</v>
      </c>
    </row>
    <row r="217" spans="1:8" x14ac:dyDescent="0.35">
      <c r="A217" t="s">
        <v>36</v>
      </c>
      <c r="B217" s="4">
        <v>615</v>
      </c>
      <c r="C217" s="11">
        <v>6.7528455284552846</v>
      </c>
      <c r="D217" s="4">
        <v>4153</v>
      </c>
      <c r="E217" s="4">
        <v>800.3</v>
      </c>
      <c r="F217" s="4">
        <v>20</v>
      </c>
      <c r="G217" s="4">
        <v>4931.3</v>
      </c>
      <c r="H217" s="4">
        <v>663</v>
      </c>
    </row>
    <row r="218" spans="1:8" x14ac:dyDescent="0.35">
      <c r="A218" t="s">
        <v>66</v>
      </c>
      <c r="B218" s="4">
        <v>620.79999999999995</v>
      </c>
      <c r="C218" s="11">
        <v>6.7976804123711343</v>
      </c>
      <c r="D218" s="4">
        <v>4220</v>
      </c>
      <c r="E218" s="4">
        <v>814.1</v>
      </c>
      <c r="F218" s="4">
        <v>20</v>
      </c>
      <c r="G218" s="4">
        <v>5013.1000000000004</v>
      </c>
      <c r="H218" s="4">
        <v>664</v>
      </c>
    </row>
    <row r="219" spans="1:8" x14ac:dyDescent="0.35">
      <c r="B219" s="4"/>
      <c r="C219" s="10"/>
      <c r="D219" s="4"/>
      <c r="E219" s="4"/>
      <c r="F219" s="4"/>
      <c r="G219" s="4"/>
      <c r="H219" s="4"/>
    </row>
    <row r="220" spans="1:8" x14ac:dyDescent="0.35">
      <c r="B220" s="4"/>
      <c r="C220" s="10"/>
      <c r="D220" s="4"/>
      <c r="E220" s="4"/>
      <c r="F220" s="4"/>
      <c r="G220" s="4"/>
      <c r="H220" s="4"/>
    </row>
    <row r="221" spans="1:8" x14ac:dyDescent="0.35">
      <c r="A221" t="s">
        <v>253</v>
      </c>
      <c r="B221" s="4"/>
      <c r="C221" s="10"/>
      <c r="D221" s="4"/>
      <c r="E221" s="4"/>
      <c r="F221" s="4"/>
      <c r="G221" s="4"/>
      <c r="H221" s="4"/>
    </row>
    <row r="222" spans="1:8" x14ac:dyDescent="0.35">
      <c r="A222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3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35">
      <c r="A224" t="s">
        <v>23</v>
      </c>
      <c r="B224" s="4">
        <v>440</v>
      </c>
      <c r="C224" s="11">
        <v>4.7227272727272727</v>
      </c>
      <c r="D224" s="4">
        <v>2078</v>
      </c>
      <c r="E224" s="4">
        <v>1841</v>
      </c>
      <c r="F224" s="4">
        <v>319</v>
      </c>
      <c r="G224" s="4">
        <v>3600</v>
      </c>
      <c r="H224" s="4">
        <v>1183</v>
      </c>
    </row>
    <row r="225" spans="1:8" x14ac:dyDescent="0.35">
      <c r="A225" t="s">
        <v>24</v>
      </c>
      <c r="B225" s="4">
        <v>431</v>
      </c>
      <c r="C225" s="11">
        <v>4.7262180974477959</v>
      </c>
      <c r="D225" s="4">
        <v>2037</v>
      </c>
      <c r="E225" s="4">
        <v>2000</v>
      </c>
      <c r="F225" s="4">
        <v>360</v>
      </c>
      <c r="G225" s="4">
        <v>3700</v>
      </c>
      <c r="H225" s="4">
        <v>1160</v>
      </c>
    </row>
    <row r="226" spans="1:8" x14ac:dyDescent="0.35">
      <c r="A226" s="33" t="s">
        <v>25</v>
      </c>
      <c r="B226" s="34">
        <v>419</v>
      </c>
      <c r="C226" s="35">
        <v>4.7828162291169454</v>
      </c>
      <c r="D226" s="34">
        <v>2004</v>
      </c>
      <c r="E226" s="34">
        <v>2000</v>
      </c>
      <c r="F226" s="34">
        <v>350</v>
      </c>
      <c r="G226" s="34">
        <v>3750</v>
      </c>
      <c r="H226" s="34">
        <v>1064</v>
      </c>
    </row>
    <row r="227" spans="1:8" x14ac:dyDescent="0.35">
      <c r="A227" t="s">
        <v>26</v>
      </c>
      <c r="B227" s="4">
        <v>429.5</v>
      </c>
      <c r="C227" s="11">
        <v>4.8149010477299186</v>
      </c>
      <c r="D227" s="4">
        <v>2068</v>
      </c>
      <c r="E227" s="4">
        <v>2083</v>
      </c>
      <c r="F227" s="4">
        <v>350</v>
      </c>
      <c r="G227" s="4">
        <v>3811</v>
      </c>
      <c r="H227" s="4">
        <v>1054</v>
      </c>
    </row>
    <row r="228" spans="1:8" x14ac:dyDescent="0.35">
      <c r="A228" t="s">
        <v>27</v>
      </c>
      <c r="B228" s="4">
        <v>430.2</v>
      </c>
      <c r="C228" s="11">
        <v>4.8233379823337987</v>
      </c>
      <c r="D228" s="4">
        <v>2075</v>
      </c>
      <c r="E228" s="4">
        <v>2141</v>
      </c>
      <c r="F228" s="4">
        <v>349.8</v>
      </c>
      <c r="G228" s="4">
        <v>3877.2</v>
      </c>
      <c r="H228" s="4">
        <v>1043</v>
      </c>
    </row>
    <row r="229" spans="1:8" x14ac:dyDescent="0.35">
      <c r="A229" t="s">
        <v>28</v>
      </c>
      <c r="B229" s="4">
        <v>431</v>
      </c>
      <c r="C229" s="11">
        <v>4.8283062645011601</v>
      </c>
      <c r="D229" s="4">
        <v>2081</v>
      </c>
      <c r="E229" s="4">
        <v>2206</v>
      </c>
      <c r="F229" s="4">
        <v>349.9</v>
      </c>
      <c r="G229" s="4">
        <v>3947.1000000000004</v>
      </c>
      <c r="H229" s="4">
        <v>1033</v>
      </c>
    </row>
    <row r="230" spans="1:8" x14ac:dyDescent="0.35">
      <c r="A230" t="s">
        <v>29</v>
      </c>
      <c r="B230" s="4">
        <v>432</v>
      </c>
      <c r="C230" s="11">
        <v>4.833333333333333</v>
      </c>
      <c r="D230" s="4">
        <v>2088</v>
      </c>
      <c r="E230" s="4">
        <v>2271</v>
      </c>
      <c r="F230" s="4">
        <v>349.8</v>
      </c>
      <c r="G230" s="4">
        <v>4019.2</v>
      </c>
      <c r="H230" s="4">
        <v>1023</v>
      </c>
    </row>
    <row r="231" spans="1:8" x14ac:dyDescent="0.35">
      <c r="A231" t="s">
        <v>30</v>
      </c>
      <c r="B231" s="4">
        <v>433</v>
      </c>
      <c r="C231" s="11">
        <v>4.840646651270208</v>
      </c>
      <c r="D231" s="4">
        <v>2096</v>
      </c>
      <c r="E231" s="4">
        <v>2335</v>
      </c>
      <c r="F231" s="4">
        <v>349.8</v>
      </c>
      <c r="G231" s="4">
        <v>4091.2</v>
      </c>
      <c r="H231" s="4">
        <v>1013</v>
      </c>
    </row>
    <row r="232" spans="1:8" x14ac:dyDescent="0.35">
      <c r="A232" t="s">
        <v>31</v>
      </c>
      <c r="B232" s="4">
        <v>434.1</v>
      </c>
      <c r="C232" s="11">
        <v>4.8468094909007142</v>
      </c>
      <c r="D232" s="4">
        <v>2104</v>
      </c>
      <c r="E232" s="4">
        <v>2379</v>
      </c>
      <c r="F232" s="4">
        <v>350</v>
      </c>
      <c r="G232" s="4">
        <v>4143</v>
      </c>
      <c r="H232" s="4">
        <v>1003</v>
      </c>
    </row>
    <row r="233" spans="1:8" x14ac:dyDescent="0.35">
      <c r="A233" t="s">
        <v>32</v>
      </c>
      <c r="B233" s="4">
        <v>435.4</v>
      </c>
      <c r="C233" s="11">
        <v>4.8507119889756547</v>
      </c>
      <c r="D233" s="4">
        <v>2112</v>
      </c>
      <c r="E233" s="4">
        <v>2422</v>
      </c>
      <c r="F233" s="4">
        <v>350</v>
      </c>
      <c r="G233" s="4">
        <v>4194</v>
      </c>
      <c r="H233" s="4">
        <v>993</v>
      </c>
    </row>
    <row r="234" spans="1:8" x14ac:dyDescent="0.35">
      <c r="A234" t="s">
        <v>33</v>
      </c>
      <c r="B234" s="4">
        <v>436.8</v>
      </c>
      <c r="C234" s="11">
        <v>4.8534798534798531</v>
      </c>
      <c r="D234" s="4">
        <v>2120</v>
      </c>
      <c r="E234" s="4">
        <v>2465</v>
      </c>
      <c r="F234" s="4">
        <v>350</v>
      </c>
      <c r="G234" s="4">
        <v>4245</v>
      </c>
      <c r="H234" s="4">
        <v>983</v>
      </c>
    </row>
    <row r="235" spans="1:8" x14ac:dyDescent="0.35">
      <c r="A235" t="s">
        <v>36</v>
      </c>
      <c r="B235" s="4">
        <v>438.3</v>
      </c>
      <c r="C235" s="11">
        <v>4.8574036048368692</v>
      </c>
      <c r="D235" s="4">
        <v>2129</v>
      </c>
      <c r="E235" s="4">
        <v>2507</v>
      </c>
      <c r="F235" s="4">
        <v>350.1</v>
      </c>
      <c r="G235" s="4">
        <v>4295.8999999999996</v>
      </c>
      <c r="H235" s="4">
        <v>973</v>
      </c>
    </row>
    <row r="236" spans="1:8" x14ac:dyDescent="0.35">
      <c r="A236" t="s">
        <v>66</v>
      </c>
      <c r="B236" s="4">
        <v>439.9</v>
      </c>
      <c r="C236" s="11">
        <v>4.8624687428961133</v>
      </c>
      <c r="D236" s="4">
        <v>2139</v>
      </c>
      <c r="E236" s="4">
        <v>2550</v>
      </c>
      <c r="F236" s="4">
        <v>350.2</v>
      </c>
      <c r="G236" s="4">
        <v>4348.8</v>
      </c>
      <c r="H236" s="4">
        <v>963</v>
      </c>
    </row>
    <row r="237" spans="1:8" x14ac:dyDescent="0.35">
      <c r="B237" s="4"/>
      <c r="C237" s="10"/>
      <c r="D237" s="4"/>
      <c r="E237" s="4"/>
      <c r="F237" s="4"/>
      <c r="G237" s="4"/>
      <c r="H237" s="4"/>
    </row>
    <row r="238" spans="1:8" x14ac:dyDescent="0.35">
      <c r="B238" s="4"/>
      <c r="C238" s="10"/>
      <c r="D238" s="4"/>
      <c r="E238" s="4"/>
      <c r="F238" s="4"/>
      <c r="G238" s="4"/>
      <c r="H238" s="4"/>
    </row>
    <row r="239" spans="1:8" x14ac:dyDescent="0.35">
      <c r="A239" t="s">
        <v>254</v>
      </c>
      <c r="B239" s="4"/>
      <c r="C239" s="10"/>
      <c r="D239" s="4"/>
      <c r="E239" s="4"/>
      <c r="F239" s="4"/>
      <c r="G239" s="4"/>
      <c r="H239" s="4"/>
    </row>
    <row r="240" spans="1:8" x14ac:dyDescent="0.35">
      <c r="A240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3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35">
      <c r="A242" t="s">
        <v>23</v>
      </c>
      <c r="B242" s="4" t="s">
        <v>12</v>
      </c>
      <c r="C242" s="11" t="s">
        <v>12</v>
      </c>
      <c r="D242" s="4" t="s">
        <v>12</v>
      </c>
      <c r="E242" s="4">
        <v>334</v>
      </c>
      <c r="F242" s="4">
        <v>0</v>
      </c>
      <c r="G242" s="4">
        <v>334</v>
      </c>
      <c r="H242" s="4">
        <v>0</v>
      </c>
    </row>
    <row r="243" spans="1:8" x14ac:dyDescent="0.35">
      <c r="A243" t="s">
        <v>24</v>
      </c>
      <c r="B243" s="4" t="s">
        <v>12</v>
      </c>
      <c r="C243" s="11" t="s">
        <v>12</v>
      </c>
      <c r="D243" s="4" t="s">
        <v>12</v>
      </c>
      <c r="E243" s="4">
        <v>345</v>
      </c>
      <c r="F243" s="4">
        <v>0</v>
      </c>
      <c r="G243" s="4">
        <v>345</v>
      </c>
      <c r="H243" s="4">
        <v>0</v>
      </c>
    </row>
    <row r="244" spans="1:8" x14ac:dyDescent="0.3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345</v>
      </c>
      <c r="F244" s="34">
        <v>0</v>
      </c>
      <c r="G244" s="34">
        <v>345</v>
      </c>
      <c r="H244" s="34">
        <v>0</v>
      </c>
    </row>
    <row r="245" spans="1:8" x14ac:dyDescent="0.35">
      <c r="A245" t="s">
        <v>26</v>
      </c>
      <c r="B245" s="4" t="s">
        <v>12</v>
      </c>
      <c r="C245" s="11" t="s">
        <v>12</v>
      </c>
      <c r="D245" s="4" t="s">
        <v>12</v>
      </c>
      <c r="E245" s="4">
        <v>349.3</v>
      </c>
      <c r="F245" s="4">
        <v>0</v>
      </c>
      <c r="G245" s="4">
        <v>349.3</v>
      </c>
      <c r="H245" s="4">
        <v>0</v>
      </c>
    </row>
    <row r="246" spans="1:8" x14ac:dyDescent="0.35">
      <c r="A246" t="s">
        <v>27</v>
      </c>
      <c r="B246" s="4" t="s">
        <v>12</v>
      </c>
      <c r="C246" s="11" t="s">
        <v>12</v>
      </c>
      <c r="D246" s="4" t="s">
        <v>12</v>
      </c>
      <c r="E246" s="4">
        <v>348.5</v>
      </c>
      <c r="F246" s="4">
        <v>0</v>
      </c>
      <c r="G246" s="4">
        <v>348.5</v>
      </c>
      <c r="H246" s="4">
        <v>0</v>
      </c>
    </row>
    <row r="247" spans="1:8" x14ac:dyDescent="0.35">
      <c r="A247" t="s">
        <v>28</v>
      </c>
      <c r="B247" s="4" t="s">
        <v>12</v>
      </c>
      <c r="C247" s="11" t="s">
        <v>12</v>
      </c>
      <c r="D247" s="4" t="s">
        <v>12</v>
      </c>
      <c r="E247" s="4">
        <v>350.1</v>
      </c>
      <c r="F247" s="4">
        <v>0</v>
      </c>
      <c r="G247" s="4">
        <v>350.1</v>
      </c>
      <c r="H247" s="4">
        <v>0</v>
      </c>
    </row>
    <row r="248" spans="1:8" x14ac:dyDescent="0.35">
      <c r="A248" t="s">
        <v>29</v>
      </c>
      <c r="B248" s="4" t="s">
        <v>12</v>
      </c>
      <c r="C248" s="11" t="s">
        <v>12</v>
      </c>
      <c r="D248" s="4" t="s">
        <v>12</v>
      </c>
      <c r="E248" s="4">
        <v>350</v>
      </c>
      <c r="F248" s="4">
        <v>0</v>
      </c>
      <c r="G248" s="4">
        <v>350</v>
      </c>
      <c r="H248" s="4">
        <v>0</v>
      </c>
    </row>
    <row r="249" spans="1:8" x14ac:dyDescent="0.35">
      <c r="A249" t="s">
        <v>30</v>
      </c>
      <c r="B249" s="4" t="s">
        <v>12</v>
      </c>
      <c r="C249" s="11" t="s">
        <v>12</v>
      </c>
      <c r="D249" s="4" t="s">
        <v>12</v>
      </c>
      <c r="E249" s="4">
        <v>350.5</v>
      </c>
      <c r="F249" s="4">
        <v>0</v>
      </c>
      <c r="G249" s="4">
        <v>350.5</v>
      </c>
      <c r="H249" s="4">
        <v>0</v>
      </c>
    </row>
    <row r="250" spans="1:8" x14ac:dyDescent="0.35">
      <c r="A250" t="s">
        <v>31</v>
      </c>
      <c r="B250" s="4" t="s">
        <v>12</v>
      </c>
      <c r="C250" s="11" t="s">
        <v>12</v>
      </c>
      <c r="D250" s="4" t="s">
        <v>12</v>
      </c>
      <c r="E250" s="4">
        <v>351.4</v>
      </c>
      <c r="F250" s="4">
        <v>0</v>
      </c>
      <c r="G250" s="4">
        <v>351.4</v>
      </c>
      <c r="H250" s="4">
        <v>0</v>
      </c>
    </row>
    <row r="251" spans="1:8" x14ac:dyDescent="0.35">
      <c r="A251" t="s">
        <v>32</v>
      </c>
      <c r="B251" s="4" t="s">
        <v>12</v>
      </c>
      <c r="C251" s="11" t="s">
        <v>12</v>
      </c>
      <c r="D251" s="4" t="s">
        <v>12</v>
      </c>
      <c r="E251" s="4">
        <v>352.1</v>
      </c>
      <c r="F251" s="4">
        <v>0</v>
      </c>
      <c r="G251" s="4">
        <v>352.1</v>
      </c>
      <c r="H251" s="4">
        <v>0</v>
      </c>
    </row>
    <row r="252" spans="1:8" x14ac:dyDescent="0.35">
      <c r="A252" t="s">
        <v>33</v>
      </c>
      <c r="B252" s="4" t="s">
        <v>12</v>
      </c>
      <c r="C252" s="11" t="s">
        <v>12</v>
      </c>
      <c r="D252" s="4" t="s">
        <v>12</v>
      </c>
      <c r="E252" s="4">
        <v>352.7</v>
      </c>
      <c r="F252" s="4">
        <v>0</v>
      </c>
      <c r="G252" s="4">
        <v>352.7</v>
      </c>
      <c r="H252" s="4">
        <v>0</v>
      </c>
    </row>
    <row r="253" spans="1:8" x14ac:dyDescent="0.35">
      <c r="A253" t="s">
        <v>36</v>
      </c>
      <c r="B253" s="4" t="s">
        <v>12</v>
      </c>
      <c r="C253" s="11" t="s">
        <v>12</v>
      </c>
      <c r="D253" s="4" t="s">
        <v>12</v>
      </c>
      <c r="E253" s="4">
        <v>352.9</v>
      </c>
      <c r="F253" s="4">
        <v>0</v>
      </c>
      <c r="G253" s="4">
        <v>352.9</v>
      </c>
      <c r="H253" s="4">
        <v>0</v>
      </c>
    </row>
    <row r="254" spans="1:8" x14ac:dyDescent="0.35">
      <c r="A254" t="s">
        <v>66</v>
      </c>
      <c r="B254" s="4" t="s">
        <v>12</v>
      </c>
      <c r="C254" s="11" t="s">
        <v>12</v>
      </c>
      <c r="D254" s="4" t="s">
        <v>12</v>
      </c>
      <c r="E254" s="4">
        <v>352.6</v>
      </c>
      <c r="F254" s="4">
        <v>0</v>
      </c>
      <c r="G254" s="4">
        <v>352.6</v>
      </c>
      <c r="H254" s="4">
        <v>0</v>
      </c>
    </row>
    <row r="255" spans="1:8" x14ac:dyDescent="0.35">
      <c r="B255" s="4"/>
      <c r="C255" s="10"/>
      <c r="D255" s="4"/>
      <c r="E255" s="4"/>
      <c r="F255" s="4"/>
      <c r="G255" s="4"/>
      <c r="H255" s="4"/>
    </row>
    <row r="256" spans="1:8" x14ac:dyDescent="0.35">
      <c r="B256" s="4"/>
      <c r="C256" s="10"/>
      <c r="D256" s="4"/>
      <c r="E256" s="4"/>
      <c r="F256" s="4"/>
      <c r="G256" s="4"/>
      <c r="H256" s="4"/>
    </row>
    <row r="257" spans="1:8" x14ac:dyDescent="0.35">
      <c r="A257" t="s">
        <v>255</v>
      </c>
      <c r="B257" s="4"/>
      <c r="C257" s="10"/>
      <c r="D257" s="4"/>
      <c r="E257" s="4"/>
      <c r="F257" s="4"/>
      <c r="G257" s="4"/>
      <c r="H257" s="4"/>
    </row>
    <row r="258" spans="1:8" x14ac:dyDescent="0.35">
      <c r="A258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3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35">
      <c r="A260" t="s">
        <v>23</v>
      </c>
      <c r="B260" s="4">
        <v>43993</v>
      </c>
      <c r="C260" s="11">
        <v>2.493533062078058</v>
      </c>
      <c r="D260" s="4">
        <v>109698</v>
      </c>
      <c r="E260" s="4">
        <v>0</v>
      </c>
      <c r="F260" s="4">
        <v>11772</v>
      </c>
      <c r="G260" s="4">
        <v>95776</v>
      </c>
      <c r="H260" s="4">
        <v>20550</v>
      </c>
    </row>
    <row r="261" spans="1:8" x14ac:dyDescent="0.35">
      <c r="A261" t="s">
        <v>24</v>
      </c>
      <c r="B261" s="4">
        <v>43789</v>
      </c>
      <c r="C261" s="11">
        <v>2.5785014501358789</v>
      </c>
      <c r="D261" s="4">
        <v>112910</v>
      </c>
      <c r="E261" s="4">
        <v>0</v>
      </c>
      <c r="F261" s="4">
        <v>12800</v>
      </c>
      <c r="G261" s="4">
        <v>98660</v>
      </c>
      <c r="H261" s="4">
        <v>22000</v>
      </c>
    </row>
    <row r="262" spans="1:8" x14ac:dyDescent="0.35">
      <c r="A262" s="33" t="s">
        <v>25</v>
      </c>
      <c r="B262" s="34">
        <v>44000</v>
      </c>
      <c r="C262" s="35">
        <v>2.5227272727272729</v>
      </c>
      <c r="D262" s="34">
        <v>111000</v>
      </c>
      <c r="E262" s="34">
        <v>0</v>
      </c>
      <c r="F262" s="34">
        <v>13000</v>
      </c>
      <c r="G262" s="34">
        <v>100000</v>
      </c>
      <c r="H262" s="34">
        <v>20000</v>
      </c>
    </row>
    <row r="263" spans="1:8" x14ac:dyDescent="0.35">
      <c r="A263" t="s">
        <v>26</v>
      </c>
      <c r="B263" s="4">
        <v>44431</v>
      </c>
      <c r="C263" s="11">
        <v>2.5455650334226103</v>
      </c>
      <c r="D263" s="4">
        <v>113102</v>
      </c>
      <c r="E263" s="4">
        <v>0</v>
      </c>
      <c r="F263" s="4">
        <v>13105</v>
      </c>
      <c r="G263" s="4">
        <v>99152</v>
      </c>
      <c r="H263" s="4">
        <v>20845</v>
      </c>
    </row>
    <row r="264" spans="1:8" x14ac:dyDescent="0.35">
      <c r="A264" t="s">
        <v>27</v>
      </c>
      <c r="B264" s="4">
        <v>44533</v>
      </c>
      <c r="C264" s="11">
        <v>2.5693530640199405</v>
      </c>
      <c r="D264" s="4">
        <v>114421</v>
      </c>
      <c r="E264" s="4">
        <v>0</v>
      </c>
      <c r="F264" s="4">
        <v>13235</v>
      </c>
      <c r="G264" s="4">
        <v>100621</v>
      </c>
      <c r="H264" s="4">
        <v>21410</v>
      </c>
    </row>
    <row r="265" spans="1:8" x14ac:dyDescent="0.35">
      <c r="A265" t="s">
        <v>28</v>
      </c>
      <c r="B265" s="4">
        <v>44525</v>
      </c>
      <c r="C265" s="11">
        <v>2.5924087591240874</v>
      </c>
      <c r="D265" s="4">
        <v>115427</v>
      </c>
      <c r="E265" s="4">
        <v>0</v>
      </c>
      <c r="F265" s="4">
        <v>13378</v>
      </c>
      <c r="G265" s="4">
        <v>101692</v>
      </c>
      <c r="H265" s="4">
        <v>21767</v>
      </c>
    </row>
    <row r="266" spans="1:8" x14ac:dyDescent="0.35">
      <c r="A266" t="s">
        <v>29</v>
      </c>
      <c r="B266" s="4">
        <v>44498</v>
      </c>
      <c r="C266" s="11">
        <v>2.6148141489505146</v>
      </c>
      <c r="D266" s="4">
        <v>116354</v>
      </c>
      <c r="E266" s="4">
        <v>0</v>
      </c>
      <c r="F266" s="4">
        <v>13476</v>
      </c>
      <c r="G266" s="4">
        <v>102651</v>
      </c>
      <c r="H266" s="4">
        <v>21994</v>
      </c>
    </row>
    <row r="267" spans="1:8" x14ac:dyDescent="0.35">
      <c r="A267" t="s">
        <v>30</v>
      </c>
      <c r="B267" s="4">
        <v>44489</v>
      </c>
      <c r="C267" s="11">
        <v>2.6365618467486347</v>
      </c>
      <c r="D267" s="4">
        <v>117298</v>
      </c>
      <c r="E267" s="4">
        <v>0</v>
      </c>
      <c r="F267" s="4">
        <v>13610</v>
      </c>
      <c r="G267" s="4">
        <v>103592</v>
      </c>
      <c r="H267" s="4">
        <v>22090</v>
      </c>
    </row>
    <row r="268" spans="1:8" x14ac:dyDescent="0.35">
      <c r="A268" t="s">
        <v>31</v>
      </c>
      <c r="B268" s="4">
        <v>44471</v>
      </c>
      <c r="C268" s="11">
        <v>2.6577544916912146</v>
      </c>
      <c r="D268" s="4">
        <v>118193</v>
      </c>
      <c r="E268" s="4">
        <v>0</v>
      </c>
      <c r="F268" s="4">
        <v>13761</v>
      </c>
      <c r="G268" s="4">
        <v>104492</v>
      </c>
      <c r="H268" s="4">
        <v>22030</v>
      </c>
    </row>
    <row r="269" spans="1:8" x14ac:dyDescent="0.35">
      <c r="A269" t="s">
        <v>32</v>
      </c>
      <c r="B269" s="4">
        <v>44434</v>
      </c>
      <c r="C269" s="11">
        <v>2.6784219291533509</v>
      </c>
      <c r="D269" s="4">
        <v>119013</v>
      </c>
      <c r="E269" s="4">
        <v>0</v>
      </c>
      <c r="F269" s="4">
        <v>13891</v>
      </c>
      <c r="G269" s="4">
        <v>105338</v>
      </c>
      <c r="H269" s="4">
        <v>21814</v>
      </c>
    </row>
    <row r="270" spans="1:8" x14ac:dyDescent="0.35">
      <c r="A270" t="s">
        <v>33</v>
      </c>
      <c r="B270" s="4">
        <v>44415</v>
      </c>
      <c r="C270" s="11">
        <v>2.698570302825622</v>
      </c>
      <c r="D270" s="4">
        <v>119857</v>
      </c>
      <c r="E270" s="4">
        <v>0</v>
      </c>
      <c r="F270" s="4">
        <v>14057</v>
      </c>
      <c r="G270" s="4">
        <v>106168</v>
      </c>
      <c r="H270" s="4">
        <v>21446</v>
      </c>
    </row>
    <row r="271" spans="1:8" x14ac:dyDescent="0.35">
      <c r="A271" t="s">
        <v>36</v>
      </c>
      <c r="B271" s="4">
        <v>44393</v>
      </c>
      <c r="C271" s="11">
        <v>2.7182889194242335</v>
      </c>
      <c r="D271" s="4">
        <v>120673</v>
      </c>
      <c r="E271" s="4">
        <v>0</v>
      </c>
      <c r="F271" s="4">
        <v>14197</v>
      </c>
      <c r="G271" s="4">
        <v>106984</v>
      </c>
      <c r="H271" s="4">
        <v>20938</v>
      </c>
    </row>
    <row r="272" spans="1:8" x14ac:dyDescent="0.35">
      <c r="A272" t="s">
        <v>66</v>
      </c>
      <c r="B272" s="4">
        <v>44371</v>
      </c>
      <c r="C272" s="11">
        <v>2.7374636586959951</v>
      </c>
      <c r="D272" s="4">
        <v>121464</v>
      </c>
      <c r="E272" s="4">
        <v>0</v>
      </c>
      <c r="F272" s="4">
        <v>14337</v>
      </c>
      <c r="G272" s="4">
        <v>107746</v>
      </c>
      <c r="H272" s="4">
        <v>20319</v>
      </c>
    </row>
    <row r="273" spans="1:8" x14ac:dyDescent="0.35">
      <c r="B273" s="4"/>
      <c r="C273" s="10"/>
      <c r="D273" s="4"/>
      <c r="E273" s="4"/>
      <c r="F273" s="4"/>
      <c r="G273" s="4"/>
      <c r="H273" s="4"/>
    </row>
    <row r="274" spans="1:8" x14ac:dyDescent="0.35">
      <c r="B274" s="4"/>
      <c r="C274" s="10"/>
      <c r="D274" s="4"/>
      <c r="E274" s="4"/>
      <c r="F274" s="4"/>
      <c r="G274" s="4"/>
      <c r="H274" s="4"/>
    </row>
    <row r="275" spans="1:8" x14ac:dyDescent="0.35">
      <c r="A275" t="s">
        <v>256</v>
      </c>
      <c r="B275" s="4"/>
      <c r="C275" s="10"/>
      <c r="D275" s="4"/>
      <c r="E275" s="4"/>
      <c r="F275" s="4"/>
      <c r="G275" s="4"/>
      <c r="H275" s="4"/>
    </row>
    <row r="276" spans="1:8" x14ac:dyDescent="0.35">
      <c r="A276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3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35">
      <c r="A278" t="s">
        <v>23</v>
      </c>
      <c r="B278" s="4">
        <v>12240</v>
      </c>
      <c r="C278" s="11">
        <v>3.0112745098039215</v>
      </c>
      <c r="D278" s="4">
        <v>36858</v>
      </c>
      <c r="E278" s="4">
        <v>350</v>
      </c>
      <c r="F278" s="4">
        <v>2</v>
      </c>
      <c r="G278" s="4">
        <v>37800</v>
      </c>
      <c r="H278" s="4">
        <v>2915</v>
      </c>
    </row>
    <row r="279" spans="1:8" x14ac:dyDescent="0.35">
      <c r="A279" t="s">
        <v>24</v>
      </c>
      <c r="B279" s="4">
        <v>12250</v>
      </c>
      <c r="C279" s="11">
        <v>3.0204081632653059</v>
      </c>
      <c r="D279" s="4">
        <v>37000</v>
      </c>
      <c r="E279" s="4">
        <v>2000</v>
      </c>
      <c r="F279" s="4">
        <v>2</v>
      </c>
      <c r="G279" s="4">
        <v>38000</v>
      </c>
      <c r="H279" s="4">
        <v>3913</v>
      </c>
    </row>
    <row r="280" spans="1:8" x14ac:dyDescent="0.35">
      <c r="A280" s="33" t="s">
        <v>25</v>
      </c>
      <c r="B280" s="34">
        <v>12240</v>
      </c>
      <c r="C280" s="35">
        <v>3.0473856209150325</v>
      </c>
      <c r="D280" s="34">
        <v>37300</v>
      </c>
      <c r="E280" s="34">
        <v>1200</v>
      </c>
      <c r="F280" s="34">
        <v>2</v>
      </c>
      <c r="G280" s="34">
        <v>38200</v>
      </c>
      <c r="H280" s="34">
        <v>4211</v>
      </c>
    </row>
    <row r="281" spans="1:8" x14ac:dyDescent="0.35">
      <c r="A281" t="s">
        <v>26</v>
      </c>
      <c r="B281" s="4">
        <v>12239</v>
      </c>
      <c r="C281" s="11">
        <v>3.0570308031701936</v>
      </c>
      <c r="D281" s="4">
        <v>37415</v>
      </c>
      <c r="E281" s="4">
        <v>1137</v>
      </c>
      <c r="F281" s="4">
        <v>2</v>
      </c>
      <c r="G281" s="4">
        <v>38460</v>
      </c>
      <c r="H281" s="4">
        <v>4301</v>
      </c>
    </row>
    <row r="282" spans="1:8" x14ac:dyDescent="0.35">
      <c r="A282" t="s">
        <v>27</v>
      </c>
      <c r="B282" s="4">
        <v>12219</v>
      </c>
      <c r="C282" s="11">
        <v>3.0639168508061214</v>
      </c>
      <c r="D282" s="4">
        <v>37438</v>
      </c>
      <c r="E282" s="4">
        <v>1151</v>
      </c>
      <c r="F282" s="4">
        <v>2.2000000000000002</v>
      </c>
      <c r="G282" s="4">
        <v>38508.800000000003</v>
      </c>
      <c r="H282" s="4">
        <v>4379</v>
      </c>
    </row>
    <row r="283" spans="1:8" x14ac:dyDescent="0.35">
      <c r="A283" t="s">
        <v>28</v>
      </c>
      <c r="B283" s="4">
        <v>12205</v>
      </c>
      <c r="C283" s="11">
        <v>3.0689881196231052</v>
      </c>
      <c r="D283" s="4">
        <v>37457</v>
      </c>
      <c r="E283" s="4">
        <v>1146</v>
      </c>
      <c r="F283" s="4">
        <v>2.2000000000000002</v>
      </c>
      <c r="G283" s="4">
        <v>38523.800000000003</v>
      </c>
      <c r="H283" s="4">
        <v>4456</v>
      </c>
    </row>
    <row r="284" spans="1:8" x14ac:dyDescent="0.35">
      <c r="A284" t="s">
        <v>29</v>
      </c>
      <c r="B284" s="4">
        <v>12204</v>
      </c>
      <c r="C284" s="11">
        <v>3.0725991478203869</v>
      </c>
      <c r="D284" s="4">
        <v>37498</v>
      </c>
      <c r="E284" s="4">
        <v>1151</v>
      </c>
      <c r="F284" s="4">
        <v>2.1</v>
      </c>
      <c r="G284" s="4">
        <v>38576.9</v>
      </c>
      <c r="H284" s="4">
        <v>4526</v>
      </c>
    </row>
    <row r="285" spans="1:8" x14ac:dyDescent="0.35">
      <c r="A285" t="s">
        <v>30</v>
      </c>
      <c r="B285" s="4">
        <v>12201</v>
      </c>
      <c r="C285" s="11">
        <v>3.0740103270223753</v>
      </c>
      <c r="D285" s="4">
        <v>37506</v>
      </c>
      <c r="E285" s="4">
        <v>1160</v>
      </c>
      <c r="F285" s="4">
        <v>2</v>
      </c>
      <c r="G285" s="4">
        <v>38594</v>
      </c>
      <c r="H285" s="4">
        <v>4596</v>
      </c>
    </row>
    <row r="286" spans="1:8" x14ac:dyDescent="0.35">
      <c r="A286" t="s">
        <v>31</v>
      </c>
      <c r="B286" s="4">
        <v>12205</v>
      </c>
      <c r="C286" s="11">
        <v>3.0770995493650144</v>
      </c>
      <c r="D286" s="4">
        <v>37556</v>
      </c>
      <c r="E286" s="4">
        <v>1155</v>
      </c>
      <c r="F286" s="4">
        <v>1.9</v>
      </c>
      <c r="G286" s="4">
        <v>38637.1</v>
      </c>
      <c r="H286" s="4">
        <v>4668</v>
      </c>
    </row>
    <row r="287" spans="1:8" x14ac:dyDescent="0.35">
      <c r="A287" t="s">
        <v>32</v>
      </c>
      <c r="B287" s="4">
        <v>12213</v>
      </c>
      <c r="C287" s="11">
        <v>3.0800786047654141</v>
      </c>
      <c r="D287" s="4">
        <v>37617</v>
      </c>
      <c r="E287" s="4">
        <v>1137</v>
      </c>
      <c r="F287" s="4">
        <v>1.8</v>
      </c>
      <c r="G287" s="4">
        <v>38679.199999999997</v>
      </c>
      <c r="H287" s="4">
        <v>4741</v>
      </c>
    </row>
    <row r="288" spans="1:8" x14ac:dyDescent="0.35">
      <c r="A288" t="s">
        <v>33</v>
      </c>
      <c r="B288" s="4">
        <v>12215</v>
      </c>
      <c r="C288" s="11">
        <v>3.0835857552189929</v>
      </c>
      <c r="D288" s="4">
        <v>37666</v>
      </c>
      <c r="E288" s="4">
        <v>1117</v>
      </c>
      <c r="F288" s="4">
        <v>1.9</v>
      </c>
      <c r="G288" s="4">
        <v>38708.1</v>
      </c>
      <c r="H288" s="4">
        <v>4814</v>
      </c>
    </row>
    <row r="289" spans="1:8" x14ac:dyDescent="0.35">
      <c r="A289" t="s">
        <v>36</v>
      </c>
      <c r="B289" s="4">
        <v>12217</v>
      </c>
      <c r="C289" s="11">
        <v>3.0890562331177867</v>
      </c>
      <c r="D289" s="4">
        <v>37739</v>
      </c>
      <c r="E289" s="4">
        <v>1096</v>
      </c>
      <c r="F289" s="4">
        <v>1.9</v>
      </c>
      <c r="G289" s="4">
        <v>38757.1</v>
      </c>
      <c r="H289" s="4">
        <v>4890</v>
      </c>
    </row>
    <row r="290" spans="1:8" x14ac:dyDescent="0.35">
      <c r="A290" t="s">
        <v>66</v>
      </c>
      <c r="B290" s="4">
        <v>12216</v>
      </c>
      <c r="C290" s="11">
        <v>3.0903732809430253</v>
      </c>
      <c r="D290" s="4">
        <v>37752</v>
      </c>
      <c r="E290" s="4">
        <v>1073</v>
      </c>
      <c r="F290" s="4">
        <v>1.9</v>
      </c>
      <c r="G290" s="4">
        <v>38751.1</v>
      </c>
      <c r="H290" s="4">
        <v>4962</v>
      </c>
    </row>
    <row r="291" spans="1:8" x14ac:dyDescent="0.35">
      <c r="B291" s="4"/>
      <c r="C291" s="10"/>
      <c r="D291" s="4"/>
      <c r="E291" s="4"/>
      <c r="F291" s="4"/>
      <c r="G291" s="4"/>
      <c r="H291" s="4"/>
    </row>
    <row r="292" spans="1:8" x14ac:dyDescent="0.35">
      <c r="B292" s="4"/>
      <c r="C292" s="10"/>
      <c r="D292" s="4"/>
      <c r="E292" s="4"/>
      <c r="F292" s="4"/>
      <c r="G292" s="4"/>
      <c r="H292" s="4"/>
    </row>
    <row r="293" spans="1:8" x14ac:dyDescent="0.35">
      <c r="A293" t="s">
        <v>257</v>
      </c>
      <c r="B293" s="4"/>
      <c r="C293" s="10"/>
      <c r="D293" s="4"/>
      <c r="E293" s="4"/>
      <c r="F293" s="4"/>
      <c r="G293" s="4"/>
      <c r="H293" s="4"/>
    </row>
    <row r="294" spans="1:8" x14ac:dyDescent="0.35">
      <c r="A294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3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35">
      <c r="A296" t="s">
        <v>23</v>
      </c>
      <c r="B296" s="4">
        <v>625</v>
      </c>
      <c r="C296" s="11">
        <v>2.6608000000000001</v>
      </c>
      <c r="D296" s="4">
        <v>1663</v>
      </c>
      <c r="E296" s="4">
        <v>1600</v>
      </c>
      <c r="F296" s="4">
        <v>0</v>
      </c>
      <c r="G296" s="4">
        <v>3100</v>
      </c>
      <c r="H296" s="4">
        <v>551</v>
      </c>
    </row>
    <row r="297" spans="1:8" x14ac:dyDescent="0.35">
      <c r="A297" t="s">
        <v>24</v>
      </c>
      <c r="B297" s="4">
        <v>625</v>
      </c>
      <c r="C297" s="11">
        <v>2.7456</v>
      </c>
      <c r="D297" s="4">
        <v>1716</v>
      </c>
      <c r="E297" s="4">
        <v>1300</v>
      </c>
      <c r="F297" s="4">
        <v>0</v>
      </c>
      <c r="G297" s="4">
        <v>3150</v>
      </c>
      <c r="H297" s="4">
        <v>417</v>
      </c>
    </row>
    <row r="298" spans="1:8" x14ac:dyDescent="0.35">
      <c r="A298" s="33" t="s">
        <v>25</v>
      </c>
      <c r="B298" s="34">
        <v>625</v>
      </c>
      <c r="C298" s="35">
        <v>2.72</v>
      </c>
      <c r="D298" s="34">
        <v>1700</v>
      </c>
      <c r="E298" s="34">
        <v>1400</v>
      </c>
      <c r="F298" s="34">
        <v>0</v>
      </c>
      <c r="G298" s="34">
        <v>3150</v>
      </c>
      <c r="H298" s="34">
        <v>367</v>
      </c>
    </row>
    <row r="299" spans="1:8" x14ac:dyDescent="0.35">
      <c r="A299" t="s">
        <v>26</v>
      </c>
      <c r="B299" s="4">
        <v>622.4</v>
      </c>
      <c r="C299" s="11">
        <v>2.7329691516709511</v>
      </c>
      <c r="D299" s="4">
        <v>1701</v>
      </c>
      <c r="E299" s="4">
        <v>1625</v>
      </c>
      <c r="F299" s="4">
        <v>0</v>
      </c>
      <c r="G299" s="4">
        <v>3325</v>
      </c>
      <c r="H299" s="4">
        <v>368</v>
      </c>
    </row>
    <row r="300" spans="1:8" x14ac:dyDescent="0.35">
      <c r="A300" t="s">
        <v>27</v>
      </c>
      <c r="B300" s="4">
        <v>623.79999999999995</v>
      </c>
      <c r="C300" s="11">
        <v>2.7476755370311001</v>
      </c>
      <c r="D300" s="4">
        <v>1714</v>
      </c>
      <c r="E300" s="4">
        <v>1629</v>
      </c>
      <c r="F300" s="4">
        <v>0</v>
      </c>
      <c r="G300" s="4">
        <v>3331</v>
      </c>
      <c r="H300" s="4">
        <v>380</v>
      </c>
    </row>
    <row r="301" spans="1:8" x14ac:dyDescent="0.35">
      <c r="A301" t="s">
        <v>28</v>
      </c>
      <c r="B301" s="4">
        <v>624.70000000000005</v>
      </c>
      <c r="C301" s="11">
        <v>2.7613254362093804</v>
      </c>
      <c r="D301" s="4">
        <v>1725</v>
      </c>
      <c r="E301" s="4">
        <v>1647</v>
      </c>
      <c r="F301" s="4">
        <v>0</v>
      </c>
      <c r="G301" s="4">
        <v>3359</v>
      </c>
      <c r="H301" s="4">
        <v>393</v>
      </c>
    </row>
    <row r="302" spans="1:8" x14ac:dyDescent="0.35">
      <c r="A302" t="s">
        <v>29</v>
      </c>
      <c r="B302" s="4">
        <v>624.29999999999995</v>
      </c>
      <c r="C302" s="11">
        <v>2.7743072240909821</v>
      </c>
      <c r="D302" s="4">
        <v>1732</v>
      </c>
      <c r="E302" s="4">
        <v>1668</v>
      </c>
      <c r="F302" s="4">
        <v>0</v>
      </c>
      <c r="G302" s="4">
        <v>3385</v>
      </c>
      <c r="H302" s="4">
        <v>408</v>
      </c>
    </row>
    <row r="303" spans="1:8" x14ac:dyDescent="0.35">
      <c r="A303" t="s">
        <v>30</v>
      </c>
      <c r="B303" s="4">
        <v>623.1</v>
      </c>
      <c r="C303" s="11">
        <v>2.7892794094045898</v>
      </c>
      <c r="D303" s="4">
        <v>1738</v>
      </c>
      <c r="E303" s="4">
        <v>1688</v>
      </c>
      <c r="F303" s="4">
        <v>0</v>
      </c>
      <c r="G303" s="4">
        <v>3410</v>
      </c>
      <c r="H303" s="4">
        <v>424</v>
      </c>
    </row>
    <row r="304" spans="1:8" x14ac:dyDescent="0.35">
      <c r="A304" t="s">
        <v>31</v>
      </c>
      <c r="B304" s="4">
        <v>625</v>
      </c>
      <c r="C304" s="11">
        <v>2.8031999999999999</v>
      </c>
      <c r="D304" s="4">
        <v>1752</v>
      </c>
      <c r="E304" s="4">
        <v>1702</v>
      </c>
      <c r="F304" s="4">
        <v>0</v>
      </c>
      <c r="G304" s="4">
        <v>3437</v>
      </c>
      <c r="H304" s="4">
        <v>441</v>
      </c>
    </row>
    <row r="305" spans="1:8" x14ac:dyDescent="0.35">
      <c r="A305" t="s">
        <v>32</v>
      </c>
      <c r="B305" s="4">
        <v>627.20000000000005</v>
      </c>
      <c r="C305" s="11">
        <v>2.8172831632653059</v>
      </c>
      <c r="D305" s="4">
        <v>1767</v>
      </c>
      <c r="E305" s="4">
        <v>1717</v>
      </c>
      <c r="F305" s="4">
        <v>0</v>
      </c>
      <c r="G305" s="4">
        <v>3465</v>
      </c>
      <c r="H305" s="4">
        <v>460</v>
      </c>
    </row>
    <row r="306" spans="1:8" x14ac:dyDescent="0.35">
      <c r="A306" t="s">
        <v>33</v>
      </c>
      <c r="B306" s="4">
        <v>628.20000000000005</v>
      </c>
      <c r="C306" s="11">
        <v>2.8303088188475005</v>
      </c>
      <c r="D306" s="4">
        <v>1778</v>
      </c>
      <c r="E306" s="4">
        <v>1728</v>
      </c>
      <c r="F306" s="4">
        <v>0</v>
      </c>
      <c r="G306" s="4">
        <v>3485</v>
      </c>
      <c r="H306" s="4">
        <v>481</v>
      </c>
    </row>
    <row r="307" spans="1:8" x14ac:dyDescent="0.35">
      <c r="A307" t="s">
        <v>36</v>
      </c>
      <c r="B307" s="4">
        <v>630.5</v>
      </c>
      <c r="C307" s="11">
        <v>2.8453608247422681</v>
      </c>
      <c r="D307" s="4">
        <v>1794</v>
      </c>
      <c r="E307" s="4">
        <v>1736</v>
      </c>
      <c r="F307" s="4">
        <v>0</v>
      </c>
      <c r="G307" s="4">
        <v>3508</v>
      </c>
      <c r="H307" s="4">
        <v>503</v>
      </c>
    </row>
    <row r="308" spans="1:8" x14ac:dyDescent="0.35">
      <c r="A308" t="s">
        <v>66</v>
      </c>
      <c r="B308" s="4">
        <v>631.6</v>
      </c>
      <c r="C308" s="11">
        <v>2.8594046865104494</v>
      </c>
      <c r="D308" s="4">
        <v>1806</v>
      </c>
      <c r="E308" s="4">
        <v>1744</v>
      </c>
      <c r="F308" s="4">
        <v>0</v>
      </c>
      <c r="G308" s="4">
        <v>3525</v>
      </c>
      <c r="H308" s="4">
        <v>528</v>
      </c>
    </row>
    <row r="309" spans="1:8" x14ac:dyDescent="0.35">
      <c r="B309" s="4"/>
      <c r="C309" s="10"/>
      <c r="D309" s="4"/>
      <c r="E309" s="4"/>
      <c r="F309" s="4"/>
      <c r="G309" s="4"/>
      <c r="H309" s="4"/>
    </row>
    <row r="310" spans="1:8" x14ac:dyDescent="0.35">
      <c r="B310" s="4"/>
      <c r="C310" s="10"/>
      <c r="D310" s="4"/>
      <c r="E310" s="4"/>
      <c r="F310" s="4"/>
      <c r="G310" s="4"/>
      <c r="H310" s="4"/>
    </row>
    <row r="311" spans="1:8" x14ac:dyDescent="0.35">
      <c r="A311" t="s">
        <v>258</v>
      </c>
      <c r="B311" s="4"/>
      <c r="C311" s="10"/>
      <c r="D311" s="4"/>
      <c r="E311" s="4"/>
      <c r="F311" s="4"/>
      <c r="G311" s="4"/>
      <c r="H311" s="4"/>
    </row>
    <row r="312" spans="1:8" x14ac:dyDescent="0.35">
      <c r="A312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3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35">
      <c r="A314" t="s">
        <v>23</v>
      </c>
      <c r="B314" s="4">
        <v>55</v>
      </c>
      <c r="C314" s="11">
        <v>2.2000000000000002</v>
      </c>
      <c r="D314" s="4">
        <v>121</v>
      </c>
      <c r="E314" s="4">
        <v>1070</v>
      </c>
      <c r="F314" s="4">
        <v>0</v>
      </c>
      <c r="G314" s="4">
        <v>1175</v>
      </c>
      <c r="H314" s="4">
        <v>73</v>
      </c>
    </row>
    <row r="315" spans="1:8" x14ac:dyDescent="0.35">
      <c r="A315" t="s">
        <v>24</v>
      </c>
      <c r="B315" s="4">
        <v>85</v>
      </c>
      <c r="C315" s="11">
        <v>2.4705882352941178</v>
      </c>
      <c r="D315" s="4">
        <v>210</v>
      </c>
      <c r="E315" s="4">
        <v>1150</v>
      </c>
      <c r="F315" s="4">
        <v>0</v>
      </c>
      <c r="G315" s="4">
        <v>1300</v>
      </c>
      <c r="H315" s="4">
        <v>133</v>
      </c>
    </row>
    <row r="316" spans="1:8" x14ac:dyDescent="0.35">
      <c r="A316" s="33" t="s">
        <v>25</v>
      </c>
      <c r="B316" s="34">
        <v>20</v>
      </c>
      <c r="C316" s="35">
        <v>2.15</v>
      </c>
      <c r="D316" s="34">
        <v>43</v>
      </c>
      <c r="E316" s="34">
        <v>1300</v>
      </c>
      <c r="F316" s="34">
        <v>0</v>
      </c>
      <c r="G316" s="34">
        <v>1325</v>
      </c>
      <c r="H316" s="34">
        <v>151</v>
      </c>
    </row>
    <row r="317" spans="1:8" x14ac:dyDescent="0.35">
      <c r="A317" t="s">
        <v>26</v>
      </c>
      <c r="B317" s="4">
        <v>50.4</v>
      </c>
      <c r="C317" s="11">
        <v>2.4920634920634921</v>
      </c>
      <c r="D317" s="4">
        <v>125.6</v>
      </c>
      <c r="E317" s="4">
        <v>1254</v>
      </c>
      <c r="F317" s="4">
        <v>0</v>
      </c>
      <c r="G317" s="4">
        <v>1362.6999999999998</v>
      </c>
      <c r="H317" s="4">
        <v>167.9</v>
      </c>
    </row>
    <row r="318" spans="1:8" x14ac:dyDescent="0.35">
      <c r="A318" t="s">
        <v>27</v>
      </c>
      <c r="B318" s="4">
        <v>50.7</v>
      </c>
      <c r="C318" s="11">
        <v>2.4950690335305716</v>
      </c>
      <c r="D318" s="4">
        <v>126.5</v>
      </c>
      <c r="E318" s="4">
        <v>1294</v>
      </c>
      <c r="F318" s="4">
        <v>0</v>
      </c>
      <c r="G318" s="4">
        <v>1401.8000000000002</v>
      </c>
      <c r="H318" s="4">
        <v>186.6</v>
      </c>
    </row>
    <row r="319" spans="1:8" x14ac:dyDescent="0.35">
      <c r="A319" t="s">
        <v>28</v>
      </c>
      <c r="B319" s="4">
        <v>51.1</v>
      </c>
      <c r="C319" s="11">
        <v>2.5029354207436398</v>
      </c>
      <c r="D319" s="4">
        <v>127.9</v>
      </c>
      <c r="E319" s="4">
        <v>1333</v>
      </c>
      <c r="F319" s="4">
        <v>0</v>
      </c>
      <c r="G319" s="4">
        <v>1440.3</v>
      </c>
      <c r="H319" s="4">
        <v>207.2</v>
      </c>
    </row>
    <row r="320" spans="1:8" x14ac:dyDescent="0.35">
      <c r="A320" t="s">
        <v>29</v>
      </c>
      <c r="B320" s="4">
        <v>51.1</v>
      </c>
      <c r="C320" s="11">
        <v>2.5048923679060664</v>
      </c>
      <c r="D320" s="4">
        <v>128</v>
      </c>
      <c r="E320" s="4">
        <v>1373</v>
      </c>
      <c r="F320" s="4">
        <v>0</v>
      </c>
      <c r="G320" s="4">
        <v>1478.6000000000001</v>
      </c>
      <c r="H320" s="4">
        <v>229.6</v>
      </c>
    </row>
    <row r="321" spans="1:8" x14ac:dyDescent="0.35">
      <c r="A321" t="s">
        <v>30</v>
      </c>
      <c r="B321" s="4">
        <v>51</v>
      </c>
      <c r="C321" s="11">
        <v>2.5078431372549019</v>
      </c>
      <c r="D321" s="4">
        <v>127.9</v>
      </c>
      <c r="E321" s="4">
        <v>1406</v>
      </c>
      <c r="F321" s="4">
        <v>0</v>
      </c>
      <c r="G321" s="4">
        <v>1510</v>
      </c>
      <c r="H321" s="4">
        <v>253.5</v>
      </c>
    </row>
    <row r="322" spans="1:8" x14ac:dyDescent="0.35">
      <c r="A322" t="s">
        <v>31</v>
      </c>
      <c r="B322" s="4">
        <v>51.2</v>
      </c>
      <c r="C322" s="11">
        <v>2.5117187499999996</v>
      </c>
      <c r="D322" s="4">
        <v>128.6</v>
      </c>
      <c r="E322" s="4">
        <v>1441</v>
      </c>
      <c r="F322" s="4">
        <v>0</v>
      </c>
      <c r="G322" s="4">
        <v>1565.8</v>
      </c>
      <c r="H322" s="4">
        <v>257.3</v>
      </c>
    </row>
    <row r="323" spans="1:8" x14ac:dyDescent="0.35">
      <c r="A323" t="s">
        <v>32</v>
      </c>
      <c r="B323" s="4">
        <v>51.5</v>
      </c>
      <c r="C323" s="11">
        <v>2.5126213592233011</v>
      </c>
      <c r="D323" s="4">
        <v>129.4</v>
      </c>
      <c r="E323" s="4">
        <v>1489</v>
      </c>
      <c r="F323" s="4">
        <v>0</v>
      </c>
      <c r="G323" s="4">
        <v>1611.6</v>
      </c>
      <c r="H323" s="4">
        <v>264.10000000000002</v>
      </c>
    </row>
    <row r="324" spans="1:8" x14ac:dyDescent="0.35">
      <c r="A324" t="s">
        <v>33</v>
      </c>
      <c r="B324" s="4">
        <v>51.5</v>
      </c>
      <c r="C324" s="11">
        <v>2.5223300970873788</v>
      </c>
      <c r="D324" s="4">
        <v>129.9</v>
      </c>
      <c r="E324" s="4">
        <v>1534</v>
      </c>
      <c r="F324" s="4">
        <v>0</v>
      </c>
      <c r="G324" s="4">
        <v>1656.7</v>
      </c>
      <c r="H324" s="4">
        <v>271.3</v>
      </c>
    </row>
    <row r="325" spans="1:8" x14ac:dyDescent="0.35">
      <c r="A325" t="s">
        <v>36</v>
      </c>
      <c r="B325" s="4">
        <v>51.7</v>
      </c>
      <c r="C325" s="11">
        <v>2.5261121856866535</v>
      </c>
      <c r="D325" s="4">
        <v>130.6</v>
      </c>
      <c r="E325" s="4">
        <v>1581</v>
      </c>
      <c r="F325" s="4">
        <v>0</v>
      </c>
      <c r="G325" s="4">
        <v>1703.8999999999999</v>
      </c>
      <c r="H325" s="4">
        <v>279</v>
      </c>
    </row>
    <row r="326" spans="1:8" x14ac:dyDescent="0.35">
      <c r="A326" t="s">
        <v>66</v>
      </c>
      <c r="B326" s="4">
        <v>51.8</v>
      </c>
      <c r="C326" s="11">
        <v>2.5270270270270272</v>
      </c>
      <c r="D326" s="4">
        <v>130.9</v>
      </c>
      <c r="E326" s="4">
        <v>1627</v>
      </c>
      <c r="F326" s="4">
        <v>0</v>
      </c>
      <c r="G326" s="4">
        <v>1749.7</v>
      </c>
      <c r="H326" s="4">
        <v>287.2</v>
      </c>
    </row>
    <row r="327" spans="1:8" x14ac:dyDescent="0.35">
      <c r="B327" s="4"/>
      <c r="C327" s="10"/>
      <c r="D327" s="4"/>
      <c r="E327" s="4"/>
      <c r="F327" s="4"/>
      <c r="G327" s="4"/>
      <c r="H327" s="4"/>
    </row>
    <row r="328" spans="1:8" x14ac:dyDescent="0.35">
      <c r="B328" s="4"/>
      <c r="C328" s="10"/>
      <c r="D328" s="4"/>
      <c r="E328" s="4"/>
      <c r="F328" s="4"/>
      <c r="G328" s="4"/>
      <c r="H328" s="4"/>
    </row>
    <row r="329" spans="1:8" x14ac:dyDescent="0.35">
      <c r="A329" t="s">
        <v>259</v>
      </c>
      <c r="B329" s="4"/>
      <c r="C329" s="10"/>
      <c r="D329" s="4"/>
      <c r="E329" s="4"/>
      <c r="F329" s="4"/>
      <c r="G329" s="4"/>
      <c r="H329" s="4"/>
    </row>
    <row r="330" spans="1:8" x14ac:dyDescent="0.35">
      <c r="A330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3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35">
      <c r="A332" t="s">
        <v>23</v>
      </c>
      <c r="B332" s="4">
        <v>1570</v>
      </c>
      <c r="C332" s="11">
        <v>5.0503184713375795</v>
      </c>
      <c r="D332" s="4">
        <v>7929</v>
      </c>
      <c r="E332" s="4">
        <v>709</v>
      </c>
      <c r="F332" s="4">
        <v>50</v>
      </c>
      <c r="G332" s="4">
        <v>8730</v>
      </c>
      <c r="H332" s="4">
        <v>2410</v>
      </c>
    </row>
    <row r="333" spans="1:8" x14ac:dyDescent="0.35">
      <c r="A333" t="s">
        <v>24</v>
      </c>
      <c r="B333" s="4">
        <v>1557</v>
      </c>
      <c r="C333" s="11">
        <v>5.0012845215157355</v>
      </c>
      <c r="D333" s="4">
        <v>7787</v>
      </c>
      <c r="E333" s="4">
        <v>685</v>
      </c>
      <c r="F333" s="4">
        <v>60</v>
      </c>
      <c r="G333" s="4">
        <v>8655</v>
      </c>
      <c r="H333" s="4">
        <v>2167</v>
      </c>
    </row>
    <row r="334" spans="1:8" x14ac:dyDescent="0.35">
      <c r="A334" s="33" t="s">
        <v>25</v>
      </c>
      <c r="B334" s="34">
        <v>1560</v>
      </c>
      <c r="C334" s="35">
        <v>4.9358974358974361</v>
      </c>
      <c r="D334" s="34">
        <v>7700</v>
      </c>
      <c r="E334" s="34">
        <v>685</v>
      </c>
      <c r="F334" s="34">
        <v>70</v>
      </c>
      <c r="G334" s="34">
        <v>8600</v>
      </c>
      <c r="H334" s="34">
        <v>1882</v>
      </c>
    </row>
    <row r="335" spans="1:8" x14ac:dyDescent="0.35">
      <c r="A335" t="s">
        <v>26</v>
      </c>
      <c r="B335" s="4">
        <v>1565</v>
      </c>
      <c r="C335" s="11">
        <v>4.9814696485623005</v>
      </c>
      <c r="D335" s="4">
        <v>7796</v>
      </c>
      <c r="E335" s="4">
        <v>682</v>
      </c>
      <c r="F335" s="4">
        <v>65</v>
      </c>
      <c r="G335" s="4">
        <v>8537</v>
      </c>
      <c r="H335" s="4">
        <v>1758</v>
      </c>
    </row>
    <row r="336" spans="1:8" x14ac:dyDescent="0.35">
      <c r="A336" t="s">
        <v>27</v>
      </c>
      <c r="B336" s="4">
        <v>1563</v>
      </c>
      <c r="C336" s="11">
        <v>4.9846449136276387</v>
      </c>
      <c r="D336" s="4">
        <v>7791</v>
      </c>
      <c r="E336" s="4">
        <v>682</v>
      </c>
      <c r="F336" s="4">
        <v>65</v>
      </c>
      <c r="G336" s="4">
        <v>8479</v>
      </c>
      <c r="H336" s="4">
        <v>1687</v>
      </c>
    </row>
    <row r="337" spans="1:8" x14ac:dyDescent="0.35">
      <c r="A337" t="s">
        <v>28</v>
      </c>
      <c r="B337" s="4">
        <v>1554</v>
      </c>
      <c r="C337" s="11">
        <v>4.9909909909909906</v>
      </c>
      <c r="D337" s="4">
        <v>7756</v>
      </c>
      <c r="E337" s="4">
        <v>682</v>
      </c>
      <c r="F337" s="4">
        <v>65</v>
      </c>
      <c r="G337" s="4">
        <v>8419</v>
      </c>
      <c r="H337" s="4">
        <v>1641</v>
      </c>
    </row>
    <row r="338" spans="1:8" x14ac:dyDescent="0.35">
      <c r="A338" t="s">
        <v>29</v>
      </c>
      <c r="B338" s="4">
        <v>1547</v>
      </c>
      <c r="C338" s="11">
        <v>4.995475113122172</v>
      </c>
      <c r="D338" s="4">
        <v>7728</v>
      </c>
      <c r="E338" s="4">
        <v>682</v>
      </c>
      <c r="F338" s="4">
        <v>65</v>
      </c>
      <c r="G338" s="4">
        <v>8366</v>
      </c>
      <c r="H338" s="4">
        <v>1620</v>
      </c>
    </row>
    <row r="339" spans="1:8" x14ac:dyDescent="0.35">
      <c r="A339" t="s">
        <v>30</v>
      </c>
      <c r="B339" s="4">
        <v>1536</v>
      </c>
      <c r="C339" s="11">
        <v>5</v>
      </c>
      <c r="D339" s="4">
        <v>7680</v>
      </c>
      <c r="E339" s="4">
        <v>682</v>
      </c>
      <c r="F339" s="4">
        <v>65</v>
      </c>
      <c r="G339" s="4">
        <v>8316</v>
      </c>
      <c r="H339" s="4">
        <v>1601</v>
      </c>
    </row>
    <row r="340" spans="1:8" x14ac:dyDescent="0.35">
      <c r="A340" t="s">
        <v>31</v>
      </c>
      <c r="B340" s="4">
        <v>1527</v>
      </c>
      <c r="C340" s="11">
        <v>5.0052390307793058</v>
      </c>
      <c r="D340" s="4">
        <v>7643</v>
      </c>
      <c r="E340" s="4">
        <v>682</v>
      </c>
      <c r="F340" s="4">
        <v>65</v>
      </c>
      <c r="G340" s="4">
        <v>8279</v>
      </c>
      <c r="H340" s="4">
        <v>1582</v>
      </c>
    </row>
    <row r="341" spans="1:8" x14ac:dyDescent="0.35">
      <c r="A341" t="s">
        <v>32</v>
      </c>
      <c r="B341" s="4">
        <v>1518</v>
      </c>
      <c r="C341" s="11">
        <v>5.0098814229249014</v>
      </c>
      <c r="D341" s="4">
        <v>7605</v>
      </c>
      <c r="E341" s="4">
        <v>682</v>
      </c>
      <c r="F341" s="4">
        <v>65</v>
      </c>
      <c r="G341" s="4">
        <v>8240</v>
      </c>
      <c r="H341" s="4">
        <v>1564</v>
      </c>
    </row>
    <row r="342" spans="1:8" x14ac:dyDescent="0.35">
      <c r="A342" t="s">
        <v>33</v>
      </c>
      <c r="B342" s="4">
        <v>1508</v>
      </c>
      <c r="C342" s="11">
        <v>5.0159151193633953</v>
      </c>
      <c r="D342" s="4">
        <v>7564</v>
      </c>
      <c r="E342" s="4">
        <v>682</v>
      </c>
      <c r="F342" s="4">
        <v>65</v>
      </c>
      <c r="G342" s="4">
        <v>8199</v>
      </c>
      <c r="H342" s="4">
        <v>1546</v>
      </c>
    </row>
    <row r="343" spans="1:8" x14ac:dyDescent="0.35">
      <c r="A343" t="s">
        <v>36</v>
      </c>
      <c r="B343" s="4">
        <v>1498</v>
      </c>
      <c r="C343" s="11">
        <v>5.0213618157543394</v>
      </c>
      <c r="D343" s="4">
        <v>7522</v>
      </c>
      <c r="E343" s="4">
        <v>682</v>
      </c>
      <c r="F343" s="4">
        <v>65</v>
      </c>
      <c r="G343" s="4">
        <v>8158</v>
      </c>
      <c r="H343" s="4">
        <v>1527</v>
      </c>
    </row>
    <row r="344" spans="1:8" x14ac:dyDescent="0.35">
      <c r="A344" t="s">
        <v>66</v>
      </c>
      <c r="B344" s="4">
        <v>1488</v>
      </c>
      <c r="C344" s="11">
        <v>5.026209677419355</v>
      </c>
      <c r="D344" s="4">
        <v>7479</v>
      </c>
      <c r="E344" s="4">
        <v>682</v>
      </c>
      <c r="F344" s="4">
        <v>65</v>
      </c>
      <c r="G344" s="4">
        <v>8114</v>
      </c>
      <c r="H344" s="4">
        <v>1509</v>
      </c>
    </row>
    <row r="345" spans="1:8" x14ac:dyDescent="0.35">
      <c r="B345" s="4"/>
      <c r="C345" s="10"/>
      <c r="D345" s="4"/>
      <c r="E345" s="4"/>
      <c r="F345" s="4"/>
      <c r="G345" s="4"/>
      <c r="H345" s="4"/>
    </row>
    <row r="346" spans="1:8" x14ac:dyDescent="0.35">
      <c r="B346" s="4"/>
      <c r="C346" s="10"/>
      <c r="D346" s="4"/>
      <c r="E346" s="4"/>
      <c r="F346" s="4"/>
      <c r="G346" s="4"/>
      <c r="H346" s="4"/>
    </row>
    <row r="347" spans="1:8" x14ac:dyDescent="0.35">
      <c r="A347" t="s">
        <v>260</v>
      </c>
      <c r="B347" s="4"/>
      <c r="C347" s="10"/>
      <c r="D347" s="4"/>
      <c r="E347" s="4"/>
      <c r="F347" s="4"/>
      <c r="G347" s="4"/>
      <c r="H347" s="4"/>
    </row>
    <row r="348" spans="1:8" x14ac:dyDescent="0.35">
      <c r="A348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3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35">
      <c r="A350" t="s">
        <v>23</v>
      </c>
      <c r="B350" s="4">
        <v>779</v>
      </c>
      <c r="C350" s="11">
        <v>5.3876765083440308</v>
      </c>
      <c r="D350" s="4">
        <v>4197</v>
      </c>
      <c r="E350" s="4">
        <v>411</v>
      </c>
      <c r="F350" s="4">
        <v>4</v>
      </c>
      <c r="G350" s="4">
        <v>4651</v>
      </c>
      <c r="H350" s="4">
        <v>1784</v>
      </c>
    </row>
    <row r="351" spans="1:8" x14ac:dyDescent="0.35">
      <c r="A351" t="s">
        <v>24</v>
      </c>
      <c r="B351" s="4">
        <v>755</v>
      </c>
      <c r="C351" s="11">
        <v>5.2609271523178807</v>
      </c>
      <c r="D351" s="4">
        <v>3972</v>
      </c>
      <c r="E351" s="4">
        <v>410</v>
      </c>
      <c r="F351" s="4">
        <v>63</v>
      </c>
      <c r="G351" s="4">
        <v>4875</v>
      </c>
      <c r="H351" s="4">
        <v>1228</v>
      </c>
    </row>
    <row r="352" spans="1:8" x14ac:dyDescent="0.35">
      <c r="A352" s="33" t="s">
        <v>25</v>
      </c>
      <c r="B352" s="34">
        <v>705</v>
      </c>
      <c r="C352" s="35">
        <v>5.2907801418439719</v>
      </c>
      <c r="D352" s="34">
        <v>3730</v>
      </c>
      <c r="E352" s="34">
        <v>410</v>
      </c>
      <c r="F352" s="34">
        <v>53</v>
      </c>
      <c r="G352" s="34">
        <v>4475</v>
      </c>
      <c r="H352" s="34">
        <v>840</v>
      </c>
    </row>
    <row r="353" spans="1:8" x14ac:dyDescent="0.35">
      <c r="A353" t="s">
        <v>26</v>
      </c>
      <c r="B353" s="4">
        <v>707</v>
      </c>
      <c r="C353" s="11">
        <v>5.408769448373409</v>
      </c>
      <c r="D353" s="4">
        <v>3824</v>
      </c>
      <c r="E353" s="4">
        <v>410</v>
      </c>
      <c r="F353" s="4">
        <v>53.1</v>
      </c>
      <c r="G353" s="4">
        <v>4347.8999999999996</v>
      </c>
      <c r="H353" s="4">
        <v>673</v>
      </c>
    </row>
    <row r="354" spans="1:8" x14ac:dyDescent="0.35">
      <c r="A354" t="s">
        <v>27</v>
      </c>
      <c r="B354" s="4">
        <v>703</v>
      </c>
      <c r="C354" s="11">
        <v>5.4751066856330013</v>
      </c>
      <c r="D354" s="4">
        <v>3849</v>
      </c>
      <c r="E354" s="4">
        <v>410</v>
      </c>
      <c r="F354" s="4">
        <v>53.2</v>
      </c>
      <c r="G354" s="4">
        <v>4291.8</v>
      </c>
      <c r="H354" s="4">
        <v>587</v>
      </c>
    </row>
    <row r="355" spans="1:8" x14ac:dyDescent="0.35">
      <c r="A355" t="s">
        <v>28</v>
      </c>
      <c r="B355" s="4">
        <v>699</v>
      </c>
      <c r="C355" s="11">
        <v>5.4935622317596566</v>
      </c>
      <c r="D355" s="4">
        <v>3840</v>
      </c>
      <c r="E355" s="4">
        <v>410</v>
      </c>
      <c r="F355" s="4">
        <v>53.3</v>
      </c>
      <c r="G355" s="4">
        <v>4241.7</v>
      </c>
      <c r="H355" s="4">
        <v>542</v>
      </c>
    </row>
    <row r="356" spans="1:8" x14ac:dyDescent="0.35">
      <c r="A356" t="s">
        <v>29</v>
      </c>
      <c r="B356" s="4">
        <v>693</v>
      </c>
      <c r="C356" s="11">
        <v>5.520923520923521</v>
      </c>
      <c r="D356" s="4">
        <v>3826</v>
      </c>
      <c r="E356" s="4">
        <v>410</v>
      </c>
      <c r="F356" s="4">
        <v>53.4</v>
      </c>
      <c r="G356" s="4">
        <v>4206.6000000000004</v>
      </c>
      <c r="H356" s="4">
        <v>518</v>
      </c>
    </row>
    <row r="357" spans="1:8" x14ac:dyDescent="0.35">
      <c r="A357" t="s">
        <v>30</v>
      </c>
      <c r="B357" s="4">
        <v>688</v>
      </c>
      <c r="C357" s="11">
        <v>5.5421511627906979</v>
      </c>
      <c r="D357" s="4">
        <v>3813</v>
      </c>
      <c r="E357" s="4">
        <v>410</v>
      </c>
      <c r="F357" s="4">
        <v>53.5</v>
      </c>
      <c r="G357" s="4">
        <v>4168.5</v>
      </c>
      <c r="H357" s="4">
        <v>519</v>
      </c>
    </row>
    <row r="358" spans="1:8" x14ac:dyDescent="0.35">
      <c r="A358" t="s">
        <v>31</v>
      </c>
      <c r="B358" s="4">
        <v>679</v>
      </c>
      <c r="C358" s="11">
        <v>5.564064801178203</v>
      </c>
      <c r="D358" s="4">
        <v>3778</v>
      </c>
      <c r="E358" s="4">
        <v>410</v>
      </c>
      <c r="F358" s="4">
        <v>53.6</v>
      </c>
      <c r="G358" s="4">
        <v>4128.3999999999996</v>
      </c>
      <c r="H358" s="4">
        <v>525</v>
      </c>
    </row>
    <row r="359" spans="1:8" x14ac:dyDescent="0.35">
      <c r="A359" t="s">
        <v>32</v>
      </c>
      <c r="B359" s="4">
        <v>670</v>
      </c>
      <c r="C359" s="11">
        <v>5.5850746268656719</v>
      </c>
      <c r="D359" s="4">
        <v>3742</v>
      </c>
      <c r="E359" s="4">
        <v>410</v>
      </c>
      <c r="F359" s="4">
        <v>53.7</v>
      </c>
      <c r="G359" s="4">
        <v>4087.3</v>
      </c>
      <c r="H359" s="4">
        <v>536</v>
      </c>
    </row>
    <row r="360" spans="1:8" x14ac:dyDescent="0.35">
      <c r="A360" t="s">
        <v>33</v>
      </c>
      <c r="B360" s="4">
        <v>661</v>
      </c>
      <c r="C360" s="11">
        <v>5.603630862329803</v>
      </c>
      <c r="D360" s="4">
        <v>3704</v>
      </c>
      <c r="E360" s="4">
        <v>410</v>
      </c>
      <c r="F360" s="4">
        <v>53.8</v>
      </c>
      <c r="G360" s="4">
        <v>4044.2</v>
      </c>
      <c r="H360" s="4">
        <v>552</v>
      </c>
    </row>
    <row r="361" spans="1:8" x14ac:dyDescent="0.35">
      <c r="A361" t="s">
        <v>36</v>
      </c>
      <c r="B361" s="4">
        <v>651</v>
      </c>
      <c r="C361" s="11">
        <v>5.6282642089093704</v>
      </c>
      <c r="D361" s="4">
        <v>3664</v>
      </c>
      <c r="E361" s="4">
        <v>410</v>
      </c>
      <c r="F361" s="4">
        <v>53.9</v>
      </c>
      <c r="G361" s="4">
        <v>3999.1000000000004</v>
      </c>
      <c r="H361" s="4">
        <v>573</v>
      </c>
    </row>
    <row r="362" spans="1:8" x14ac:dyDescent="0.35">
      <c r="A362" t="s">
        <v>66</v>
      </c>
      <c r="B362" s="4">
        <v>641</v>
      </c>
      <c r="C362" s="11">
        <v>5.6521060842433695</v>
      </c>
      <c r="D362" s="4">
        <v>3623</v>
      </c>
      <c r="E362" s="4">
        <v>410</v>
      </c>
      <c r="F362" s="4">
        <v>54</v>
      </c>
      <c r="G362" s="4">
        <v>3954</v>
      </c>
      <c r="H362" s="4">
        <v>598</v>
      </c>
    </row>
    <row r="363" spans="1:8" x14ac:dyDescent="0.35">
      <c r="B363" s="4"/>
      <c r="C363" s="10"/>
      <c r="D363" s="4"/>
      <c r="E363" s="4"/>
      <c r="F363" s="4"/>
      <c r="G363" s="4"/>
      <c r="H363" s="4"/>
    </row>
    <row r="364" spans="1:8" x14ac:dyDescent="0.35">
      <c r="B364" s="4"/>
      <c r="C364" s="10"/>
      <c r="D364" s="4"/>
      <c r="E364" s="4"/>
      <c r="F364" s="4"/>
      <c r="G364" s="4"/>
      <c r="H364" s="4"/>
    </row>
    <row r="365" spans="1:8" x14ac:dyDescent="0.35">
      <c r="A365" t="s">
        <v>261</v>
      </c>
      <c r="B365" s="4"/>
      <c r="C365" s="10"/>
      <c r="D365" s="4"/>
      <c r="E365" s="4"/>
      <c r="F365" s="4"/>
      <c r="G365" s="4"/>
      <c r="H365" s="4"/>
    </row>
    <row r="366" spans="1:8" x14ac:dyDescent="0.35">
      <c r="A366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3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35">
      <c r="A368" t="s">
        <v>23</v>
      </c>
      <c r="B368" s="4">
        <v>695</v>
      </c>
      <c r="C368" s="11">
        <v>2.6187050359712232</v>
      </c>
      <c r="D368" s="4">
        <v>1820</v>
      </c>
      <c r="E368" s="4">
        <v>900</v>
      </c>
      <c r="F368" s="4">
        <v>1</v>
      </c>
      <c r="G368" s="4">
        <v>2750</v>
      </c>
      <c r="H368" s="4">
        <v>429</v>
      </c>
    </row>
    <row r="369" spans="1:8" x14ac:dyDescent="0.35">
      <c r="A369" t="s">
        <v>24</v>
      </c>
      <c r="B369" s="4">
        <v>695</v>
      </c>
      <c r="C369" s="11">
        <v>2.6187050359712232</v>
      </c>
      <c r="D369" s="4">
        <v>1820</v>
      </c>
      <c r="E369" s="4">
        <v>900</v>
      </c>
      <c r="F369" s="4">
        <v>50</v>
      </c>
      <c r="G369" s="4">
        <v>2750</v>
      </c>
      <c r="H369" s="4">
        <v>349</v>
      </c>
    </row>
    <row r="370" spans="1:8" x14ac:dyDescent="0.35">
      <c r="A370" s="33" t="s">
        <v>25</v>
      </c>
      <c r="B370" s="34">
        <v>695</v>
      </c>
      <c r="C370" s="35">
        <v>2.6187050359712232</v>
      </c>
      <c r="D370" s="34">
        <v>1820</v>
      </c>
      <c r="E370" s="34">
        <v>1000</v>
      </c>
      <c r="F370" s="34">
        <v>50</v>
      </c>
      <c r="G370" s="34">
        <v>2750</v>
      </c>
      <c r="H370" s="34">
        <v>369</v>
      </c>
    </row>
    <row r="371" spans="1:8" x14ac:dyDescent="0.35">
      <c r="A371" t="s">
        <v>26</v>
      </c>
      <c r="B371" s="4">
        <v>695.1</v>
      </c>
      <c r="C371" s="11">
        <v>2.6341533592288879</v>
      </c>
      <c r="D371" s="4">
        <v>1831</v>
      </c>
      <c r="E371" s="4">
        <v>1012</v>
      </c>
      <c r="F371" s="4">
        <v>49.94</v>
      </c>
      <c r="G371" s="4">
        <v>2779.7599999999998</v>
      </c>
      <c r="H371" s="4">
        <v>382.3</v>
      </c>
    </row>
    <row r="372" spans="1:8" x14ac:dyDescent="0.35">
      <c r="A372" t="s">
        <v>27</v>
      </c>
      <c r="B372" s="4">
        <v>695.9</v>
      </c>
      <c r="C372" s="11">
        <v>2.6498060066101452</v>
      </c>
      <c r="D372" s="4">
        <v>1844</v>
      </c>
      <c r="E372" s="4">
        <v>1006</v>
      </c>
      <c r="F372" s="4">
        <v>49.89</v>
      </c>
      <c r="G372" s="4">
        <v>2792.7100000000005</v>
      </c>
      <c r="H372" s="4">
        <v>389.7</v>
      </c>
    </row>
    <row r="373" spans="1:8" x14ac:dyDescent="0.35">
      <c r="A373" t="s">
        <v>28</v>
      </c>
      <c r="B373" s="4">
        <v>696</v>
      </c>
      <c r="C373" s="11">
        <v>2.6637931034482758</v>
      </c>
      <c r="D373" s="4">
        <v>1854</v>
      </c>
      <c r="E373" s="4">
        <v>1014</v>
      </c>
      <c r="F373" s="4">
        <v>49.89</v>
      </c>
      <c r="G373" s="4">
        <v>2813.71</v>
      </c>
      <c r="H373" s="4">
        <v>394.1</v>
      </c>
    </row>
    <row r="374" spans="1:8" x14ac:dyDescent="0.35">
      <c r="A374" t="s">
        <v>29</v>
      </c>
      <c r="B374" s="4">
        <v>696.1</v>
      </c>
      <c r="C374" s="11">
        <v>2.6777761815831056</v>
      </c>
      <c r="D374" s="4">
        <v>1864</v>
      </c>
      <c r="E374" s="4">
        <v>1017</v>
      </c>
      <c r="F374" s="4">
        <v>49.89</v>
      </c>
      <c r="G374" s="4">
        <v>2829.71</v>
      </c>
      <c r="H374" s="4">
        <v>395.5</v>
      </c>
    </row>
    <row r="375" spans="1:8" x14ac:dyDescent="0.35">
      <c r="A375" t="s">
        <v>30</v>
      </c>
      <c r="B375" s="4">
        <v>696.5</v>
      </c>
      <c r="C375" s="11">
        <v>2.6920315865039481</v>
      </c>
      <c r="D375" s="4">
        <v>1875</v>
      </c>
      <c r="E375" s="4">
        <v>1025</v>
      </c>
      <c r="F375" s="4">
        <v>49.89</v>
      </c>
      <c r="G375" s="4">
        <v>2848.71</v>
      </c>
      <c r="H375" s="4">
        <v>396.9</v>
      </c>
    </row>
    <row r="376" spans="1:8" x14ac:dyDescent="0.35">
      <c r="A376" t="s">
        <v>31</v>
      </c>
      <c r="B376" s="4">
        <v>696.8</v>
      </c>
      <c r="C376" s="11">
        <v>2.7080941446613092</v>
      </c>
      <c r="D376" s="4">
        <v>1887</v>
      </c>
      <c r="E376" s="4">
        <v>1028</v>
      </c>
      <c r="F376" s="4">
        <v>49.89</v>
      </c>
      <c r="G376" s="4">
        <v>2863.71</v>
      </c>
      <c r="H376" s="4">
        <v>398.3</v>
      </c>
    </row>
    <row r="377" spans="1:8" x14ac:dyDescent="0.35">
      <c r="A377" t="s">
        <v>32</v>
      </c>
      <c r="B377" s="4">
        <v>697.3</v>
      </c>
      <c r="C377" s="11">
        <v>2.7233615373583824</v>
      </c>
      <c r="D377" s="4">
        <v>1899</v>
      </c>
      <c r="E377" s="4">
        <v>1030</v>
      </c>
      <c r="F377" s="4">
        <v>49.89</v>
      </c>
      <c r="G377" s="4">
        <v>2877.61</v>
      </c>
      <c r="H377" s="4">
        <v>399.8</v>
      </c>
    </row>
    <row r="378" spans="1:8" x14ac:dyDescent="0.35">
      <c r="A378" t="s">
        <v>33</v>
      </c>
      <c r="B378" s="4">
        <v>698</v>
      </c>
      <c r="C378" s="11">
        <v>2.7406876790830945</v>
      </c>
      <c r="D378" s="4">
        <v>1913</v>
      </c>
      <c r="E378" s="4">
        <v>1026</v>
      </c>
      <c r="F378" s="4">
        <v>49.89</v>
      </c>
      <c r="G378" s="4">
        <v>2887.61</v>
      </c>
      <c r="H378" s="4">
        <v>401.3</v>
      </c>
    </row>
    <row r="379" spans="1:8" x14ac:dyDescent="0.35">
      <c r="A379" t="s">
        <v>36</v>
      </c>
      <c r="B379" s="4">
        <v>698.2</v>
      </c>
      <c r="C379" s="11">
        <v>2.7570896591234599</v>
      </c>
      <c r="D379" s="4">
        <v>1925</v>
      </c>
      <c r="E379" s="4">
        <v>1027</v>
      </c>
      <c r="F379" s="4">
        <v>49.89</v>
      </c>
      <c r="G379" s="4">
        <v>2900.61</v>
      </c>
      <c r="H379" s="4">
        <v>402.8</v>
      </c>
    </row>
    <row r="380" spans="1:8" x14ac:dyDescent="0.35">
      <c r="A380" t="s">
        <v>66</v>
      </c>
      <c r="B380" s="4">
        <v>698.7</v>
      </c>
      <c r="C380" s="11">
        <v>2.773722627737226</v>
      </c>
      <c r="D380" s="4">
        <v>1938</v>
      </c>
      <c r="E380" s="4">
        <v>1026</v>
      </c>
      <c r="F380" s="4">
        <v>49.89</v>
      </c>
      <c r="G380" s="4">
        <v>2912.61</v>
      </c>
      <c r="H380" s="4">
        <v>404.3</v>
      </c>
    </row>
    <row r="381" spans="1:8" x14ac:dyDescent="0.35">
      <c r="B381" s="4"/>
      <c r="C381" s="10"/>
      <c r="D381" s="4"/>
      <c r="E381" s="4"/>
      <c r="F381" s="4"/>
      <c r="G381" s="4"/>
      <c r="H381" s="4"/>
    </row>
    <row r="382" spans="1:8" x14ac:dyDescent="0.35">
      <c r="B382" s="4"/>
      <c r="C382" s="10"/>
      <c r="D382" s="4"/>
      <c r="E382" s="4"/>
      <c r="F382" s="4"/>
      <c r="G382" s="4"/>
      <c r="H382" s="4"/>
    </row>
    <row r="383" spans="1:8" x14ac:dyDescent="0.35">
      <c r="A383" t="s">
        <v>262</v>
      </c>
      <c r="B383" s="4"/>
      <c r="C383" s="10"/>
      <c r="D383" s="4"/>
      <c r="E383" s="4"/>
      <c r="F383" s="4"/>
      <c r="G383" s="4"/>
      <c r="H383" s="4"/>
    </row>
    <row r="384" spans="1:8" x14ac:dyDescent="0.35">
      <c r="A384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3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35">
      <c r="A386" t="s">
        <v>23</v>
      </c>
      <c r="B386" s="4">
        <v>40</v>
      </c>
      <c r="C386" s="11">
        <v>4.375</v>
      </c>
      <c r="D386" s="4">
        <v>175</v>
      </c>
      <c r="E386" s="4">
        <v>870</v>
      </c>
      <c r="F386" s="4">
        <v>85</v>
      </c>
      <c r="G386" s="4">
        <v>915</v>
      </c>
      <c r="H386" s="4">
        <v>172</v>
      </c>
    </row>
    <row r="387" spans="1:8" x14ac:dyDescent="0.35">
      <c r="A387" t="s">
        <v>24</v>
      </c>
      <c r="B387" s="4">
        <v>41</v>
      </c>
      <c r="C387" s="11">
        <v>4.4634146341463419</v>
      </c>
      <c r="D387" s="4">
        <v>183</v>
      </c>
      <c r="E387" s="4">
        <v>850</v>
      </c>
      <c r="F387" s="4">
        <v>95</v>
      </c>
      <c r="G387" s="4">
        <v>920</v>
      </c>
      <c r="H387" s="4">
        <v>190</v>
      </c>
    </row>
    <row r="388" spans="1:8" x14ac:dyDescent="0.35">
      <c r="A388" s="33" t="s">
        <v>25</v>
      </c>
      <c r="B388" s="34">
        <v>40</v>
      </c>
      <c r="C388" s="35">
        <v>4.45</v>
      </c>
      <c r="D388" s="34">
        <v>178</v>
      </c>
      <c r="E388" s="34">
        <v>880</v>
      </c>
      <c r="F388" s="34">
        <v>90</v>
      </c>
      <c r="G388" s="34">
        <v>940</v>
      </c>
      <c r="H388" s="34">
        <v>218</v>
      </c>
    </row>
    <row r="389" spans="1:8" x14ac:dyDescent="0.35">
      <c r="A389" t="s">
        <v>26</v>
      </c>
      <c r="B389" s="4">
        <v>40.299999999999997</v>
      </c>
      <c r="C389" s="11">
        <v>4.4789081885856081</v>
      </c>
      <c r="D389" s="4">
        <v>180.5</v>
      </c>
      <c r="E389" s="4">
        <v>887</v>
      </c>
      <c r="F389" s="4">
        <v>89.93</v>
      </c>
      <c r="G389" s="4">
        <v>961.17</v>
      </c>
      <c r="H389" s="4">
        <v>234.4</v>
      </c>
    </row>
    <row r="390" spans="1:8" x14ac:dyDescent="0.35">
      <c r="A390" t="s">
        <v>27</v>
      </c>
      <c r="B390" s="4">
        <v>39.1</v>
      </c>
      <c r="C390" s="11">
        <v>4.5140664961636823</v>
      </c>
      <c r="D390" s="4">
        <v>176.5</v>
      </c>
      <c r="E390" s="4">
        <v>898</v>
      </c>
      <c r="F390" s="4">
        <v>89.83</v>
      </c>
      <c r="G390" s="4">
        <v>976.97000000000014</v>
      </c>
      <c r="H390" s="4">
        <v>242.1</v>
      </c>
    </row>
    <row r="391" spans="1:8" x14ac:dyDescent="0.35">
      <c r="A391" t="s">
        <v>28</v>
      </c>
      <c r="B391" s="4">
        <v>38.6</v>
      </c>
      <c r="C391" s="11">
        <v>4.5544041450777204</v>
      </c>
      <c r="D391" s="4">
        <v>175.8</v>
      </c>
      <c r="E391" s="4">
        <v>910</v>
      </c>
      <c r="F391" s="4">
        <v>89.82</v>
      </c>
      <c r="G391" s="4">
        <v>991.4799999999999</v>
      </c>
      <c r="H391" s="4">
        <v>246.6</v>
      </c>
    </row>
    <row r="392" spans="1:8" x14ac:dyDescent="0.35">
      <c r="A392" t="s">
        <v>29</v>
      </c>
      <c r="B392" s="4">
        <v>38.5</v>
      </c>
      <c r="C392" s="11">
        <v>4.5844155844155843</v>
      </c>
      <c r="D392" s="4">
        <v>176.5</v>
      </c>
      <c r="E392" s="4">
        <v>923</v>
      </c>
      <c r="F392" s="4">
        <v>90.17</v>
      </c>
      <c r="G392" s="4">
        <v>1006.8299999999998</v>
      </c>
      <c r="H392" s="4">
        <v>249.1</v>
      </c>
    </row>
    <row r="393" spans="1:8" x14ac:dyDescent="0.35">
      <c r="A393" t="s">
        <v>30</v>
      </c>
      <c r="B393" s="4">
        <v>38.299999999999997</v>
      </c>
      <c r="C393" s="11">
        <v>4.6187989556135776</v>
      </c>
      <c r="D393" s="4">
        <v>176.9</v>
      </c>
      <c r="E393" s="4">
        <v>939</v>
      </c>
      <c r="F393" s="4">
        <v>89.98</v>
      </c>
      <c r="G393" s="4">
        <v>1025.72</v>
      </c>
      <c r="H393" s="4">
        <v>249.3</v>
      </c>
    </row>
    <row r="394" spans="1:8" x14ac:dyDescent="0.35">
      <c r="A394" t="s">
        <v>31</v>
      </c>
      <c r="B394" s="4">
        <v>38.4</v>
      </c>
      <c r="C394" s="11">
        <v>4.6562500000000009</v>
      </c>
      <c r="D394" s="4">
        <v>178.8</v>
      </c>
      <c r="E394" s="4">
        <v>957</v>
      </c>
      <c r="F394" s="4">
        <v>89.98</v>
      </c>
      <c r="G394" s="4">
        <v>1044.6199999999999</v>
      </c>
      <c r="H394" s="4">
        <v>250.5</v>
      </c>
    </row>
    <row r="395" spans="1:8" x14ac:dyDescent="0.35">
      <c r="A395" t="s">
        <v>32</v>
      </c>
      <c r="B395" s="4">
        <v>38.799999999999997</v>
      </c>
      <c r="C395" s="11">
        <v>4.6881443298969074</v>
      </c>
      <c r="D395" s="4">
        <v>181.9</v>
      </c>
      <c r="E395" s="4">
        <v>976</v>
      </c>
      <c r="F395" s="4">
        <v>89.99</v>
      </c>
      <c r="G395" s="4">
        <v>1065.9100000000001</v>
      </c>
      <c r="H395" s="4">
        <v>252.5</v>
      </c>
    </row>
    <row r="396" spans="1:8" x14ac:dyDescent="0.35">
      <c r="A396" t="s">
        <v>33</v>
      </c>
      <c r="B396" s="4">
        <v>38.9</v>
      </c>
      <c r="C396" s="11">
        <v>4.7275064267352187</v>
      </c>
      <c r="D396" s="4">
        <v>183.9</v>
      </c>
      <c r="E396" s="4">
        <v>994</v>
      </c>
      <c r="F396" s="4">
        <v>89.95</v>
      </c>
      <c r="G396" s="4">
        <v>1086.75</v>
      </c>
      <c r="H396" s="4">
        <v>253.7</v>
      </c>
    </row>
    <row r="397" spans="1:8" x14ac:dyDescent="0.35">
      <c r="A397" t="s">
        <v>36</v>
      </c>
      <c r="B397" s="4">
        <v>39.1</v>
      </c>
      <c r="C397" s="11">
        <v>4.7595907928388748</v>
      </c>
      <c r="D397" s="4">
        <v>186.1</v>
      </c>
      <c r="E397" s="4">
        <v>1012</v>
      </c>
      <c r="F397" s="4">
        <v>89.94</v>
      </c>
      <c r="G397" s="4">
        <v>1106.8599999999999</v>
      </c>
      <c r="H397" s="4">
        <v>255</v>
      </c>
    </row>
    <row r="398" spans="1:8" x14ac:dyDescent="0.35">
      <c r="A398" t="s">
        <v>66</v>
      </c>
      <c r="B398" s="4">
        <v>39.200000000000003</v>
      </c>
      <c r="C398" s="11">
        <v>4.7908163265306118</v>
      </c>
      <c r="D398" s="4">
        <v>187.8</v>
      </c>
      <c r="E398" s="4">
        <v>1030</v>
      </c>
      <c r="F398" s="4">
        <v>89.9</v>
      </c>
      <c r="G398" s="4">
        <v>1126.7999999999997</v>
      </c>
      <c r="H398" s="4">
        <v>256.10000000000002</v>
      </c>
    </row>
    <row r="399" spans="1:8" x14ac:dyDescent="0.35">
      <c r="B399" s="4"/>
      <c r="C399" s="10"/>
      <c r="D399" s="4"/>
      <c r="E399" s="4"/>
      <c r="F399" s="4"/>
      <c r="G399" s="4"/>
      <c r="H399" s="4"/>
    </row>
    <row r="400" spans="1:8" x14ac:dyDescent="0.35">
      <c r="B400" s="4"/>
      <c r="C400" s="10"/>
      <c r="D400" s="4"/>
      <c r="E400" s="4"/>
      <c r="F400" s="4"/>
      <c r="G400" s="4"/>
      <c r="H400" s="4"/>
    </row>
    <row r="401" spans="1:8" x14ac:dyDescent="0.35">
      <c r="A401" t="s">
        <v>263</v>
      </c>
      <c r="B401" s="4"/>
      <c r="C401" s="10"/>
      <c r="D401" s="4"/>
      <c r="E401" s="4"/>
      <c r="F401" s="4"/>
      <c r="G401" s="4"/>
      <c r="H401" s="4"/>
    </row>
    <row r="402" spans="1:8" x14ac:dyDescent="0.35">
      <c r="A402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3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35">
      <c r="A404" t="s">
        <v>23</v>
      </c>
      <c r="B404" s="4">
        <v>8</v>
      </c>
      <c r="C404" s="11">
        <v>4.625</v>
      </c>
      <c r="D404" s="4">
        <v>37</v>
      </c>
      <c r="E404" s="4">
        <v>15</v>
      </c>
      <c r="F404" s="4">
        <v>0</v>
      </c>
      <c r="G404" s="4">
        <v>52</v>
      </c>
      <c r="H404" s="4">
        <v>0</v>
      </c>
    </row>
    <row r="405" spans="1:8" x14ac:dyDescent="0.35">
      <c r="A405" t="s">
        <v>24</v>
      </c>
      <c r="B405" s="4">
        <v>8</v>
      </c>
      <c r="C405" s="11">
        <v>5</v>
      </c>
      <c r="D405" s="4">
        <v>40</v>
      </c>
      <c r="E405" s="4">
        <v>20</v>
      </c>
      <c r="F405" s="4">
        <v>0</v>
      </c>
      <c r="G405" s="4">
        <v>60</v>
      </c>
      <c r="H405" s="4">
        <v>0</v>
      </c>
    </row>
    <row r="406" spans="1:8" x14ac:dyDescent="0.35">
      <c r="A406" s="33" t="s">
        <v>25</v>
      </c>
      <c r="B406" s="34">
        <v>8</v>
      </c>
      <c r="C406" s="35">
        <v>5.25</v>
      </c>
      <c r="D406" s="34">
        <v>42</v>
      </c>
      <c r="E406" s="34">
        <v>20</v>
      </c>
      <c r="F406" s="34">
        <v>0</v>
      </c>
      <c r="G406" s="34">
        <v>62</v>
      </c>
      <c r="H406" s="34">
        <v>0</v>
      </c>
    </row>
    <row r="407" spans="1:8" x14ac:dyDescent="0.35">
      <c r="A407" t="s">
        <v>26</v>
      </c>
      <c r="B407" s="4">
        <v>7.99</v>
      </c>
      <c r="C407" s="11">
        <v>5.2603254067584482</v>
      </c>
      <c r="D407" s="4">
        <v>42.03</v>
      </c>
      <c r="E407" s="4">
        <v>21.45</v>
      </c>
      <c r="F407" s="4">
        <v>0</v>
      </c>
      <c r="G407" s="4">
        <v>63.480000000000004</v>
      </c>
      <c r="H407" s="4">
        <v>0</v>
      </c>
    </row>
    <row r="408" spans="1:8" x14ac:dyDescent="0.35">
      <c r="A408" t="s">
        <v>27</v>
      </c>
      <c r="B408" s="4">
        <v>7.91</v>
      </c>
      <c r="C408" s="11">
        <v>5.2718078381795195</v>
      </c>
      <c r="D408" s="4">
        <v>41.7</v>
      </c>
      <c r="E408" s="4">
        <v>24.26</v>
      </c>
      <c r="F408" s="4">
        <v>0</v>
      </c>
      <c r="G408" s="4">
        <v>65.960000000000008</v>
      </c>
      <c r="H408" s="4">
        <v>0</v>
      </c>
    </row>
    <row r="409" spans="1:8" x14ac:dyDescent="0.35">
      <c r="A409" t="s">
        <v>28</v>
      </c>
      <c r="B409" s="4">
        <v>7.88</v>
      </c>
      <c r="C409" s="11">
        <v>5.2791878172588831</v>
      </c>
      <c r="D409" s="4">
        <v>41.6</v>
      </c>
      <c r="E409" s="4">
        <v>25.27</v>
      </c>
      <c r="F409" s="4">
        <v>0</v>
      </c>
      <c r="G409" s="4">
        <v>66.87</v>
      </c>
      <c r="H409" s="4">
        <v>0</v>
      </c>
    </row>
    <row r="410" spans="1:8" x14ac:dyDescent="0.35">
      <c r="A410" t="s">
        <v>29</v>
      </c>
      <c r="B410" s="4">
        <v>7.92</v>
      </c>
      <c r="C410" s="11">
        <v>5.2916666666666661</v>
      </c>
      <c r="D410" s="4">
        <v>41.91</v>
      </c>
      <c r="E410" s="4">
        <v>26.43</v>
      </c>
      <c r="F410" s="4">
        <v>0</v>
      </c>
      <c r="G410" s="4">
        <v>68.34</v>
      </c>
      <c r="H410" s="4">
        <v>0</v>
      </c>
    </row>
    <row r="411" spans="1:8" x14ac:dyDescent="0.35">
      <c r="A411" t="s">
        <v>30</v>
      </c>
      <c r="B411" s="4">
        <v>7.99</v>
      </c>
      <c r="C411" s="11">
        <v>5.30162703379224</v>
      </c>
      <c r="D411" s="4">
        <v>42.36</v>
      </c>
      <c r="E411" s="4">
        <v>27.2</v>
      </c>
      <c r="F411" s="4">
        <v>0</v>
      </c>
      <c r="G411" s="4">
        <v>69.56</v>
      </c>
      <c r="H411" s="4">
        <v>0</v>
      </c>
    </row>
    <row r="412" spans="1:8" x14ac:dyDescent="0.35">
      <c r="A412" t="s">
        <v>31</v>
      </c>
      <c r="B412" s="4">
        <v>8.07</v>
      </c>
      <c r="C412" s="11">
        <v>5.3097893432465924</v>
      </c>
      <c r="D412" s="4">
        <v>42.85</v>
      </c>
      <c r="E412" s="4">
        <v>27.89</v>
      </c>
      <c r="F412" s="4">
        <v>0</v>
      </c>
      <c r="G412" s="4">
        <v>70.740000000000009</v>
      </c>
      <c r="H412" s="4">
        <v>0</v>
      </c>
    </row>
    <row r="413" spans="1:8" x14ac:dyDescent="0.35">
      <c r="A413" t="s">
        <v>32</v>
      </c>
      <c r="B413" s="4">
        <v>8.15</v>
      </c>
      <c r="C413" s="11">
        <v>5.3226993865030678</v>
      </c>
      <c r="D413" s="4">
        <v>43.38</v>
      </c>
      <c r="E413" s="4">
        <v>28.59</v>
      </c>
      <c r="F413" s="4">
        <v>0</v>
      </c>
      <c r="G413" s="4">
        <v>71.97</v>
      </c>
      <c r="H413" s="4">
        <v>0</v>
      </c>
    </row>
    <row r="414" spans="1:8" x14ac:dyDescent="0.35">
      <c r="A414" t="s">
        <v>33</v>
      </c>
      <c r="B414" s="4">
        <v>8.23</v>
      </c>
      <c r="C414" s="11">
        <v>5.3353584447144584</v>
      </c>
      <c r="D414" s="4">
        <v>43.91</v>
      </c>
      <c r="E414" s="4">
        <v>29.35</v>
      </c>
      <c r="F414" s="4">
        <v>0</v>
      </c>
      <c r="G414" s="4">
        <v>73.259999999999991</v>
      </c>
      <c r="H414" s="4">
        <v>0</v>
      </c>
    </row>
    <row r="415" spans="1:8" x14ac:dyDescent="0.35">
      <c r="A415" t="s">
        <v>36</v>
      </c>
      <c r="B415" s="4">
        <v>8.32</v>
      </c>
      <c r="C415" s="11">
        <v>5.3449519230769225</v>
      </c>
      <c r="D415" s="4">
        <v>44.47</v>
      </c>
      <c r="E415" s="4">
        <v>30.45</v>
      </c>
      <c r="F415" s="4">
        <v>0</v>
      </c>
      <c r="G415" s="4">
        <v>74.92</v>
      </c>
      <c r="H415" s="4">
        <v>0</v>
      </c>
    </row>
    <row r="416" spans="1:8" x14ac:dyDescent="0.35">
      <c r="A416" t="s">
        <v>66</v>
      </c>
      <c r="B416" s="4">
        <v>8.41</v>
      </c>
      <c r="C416" s="11">
        <v>5.3543400713436382</v>
      </c>
      <c r="D416" s="4">
        <v>45.03</v>
      </c>
      <c r="E416" s="4">
        <v>31.63</v>
      </c>
      <c r="F416" s="4">
        <v>0</v>
      </c>
      <c r="G416" s="4">
        <v>76.66</v>
      </c>
      <c r="H416" s="4">
        <v>0</v>
      </c>
    </row>
    <row r="417" spans="1:8" x14ac:dyDescent="0.35">
      <c r="B417" s="4"/>
      <c r="C417" s="10"/>
      <c r="D417" s="4"/>
      <c r="E417" s="4"/>
      <c r="F417" s="4"/>
      <c r="G417" s="4"/>
      <c r="H417" s="4"/>
    </row>
    <row r="418" spans="1:8" x14ac:dyDescent="0.35">
      <c r="B418" s="4"/>
      <c r="C418" s="10"/>
      <c r="D418" s="4"/>
      <c r="E418" s="4"/>
      <c r="F418" s="4"/>
      <c r="G418" s="4"/>
      <c r="H418" s="4"/>
    </row>
    <row r="419" spans="1:8" x14ac:dyDescent="0.35">
      <c r="A419" t="s">
        <v>264</v>
      </c>
      <c r="B419" s="4"/>
      <c r="C419" s="10"/>
      <c r="D419" s="4"/>
      <c r="E419" s="4"/>
      <c r="F419" s="4"/>
      <c r="G419" s="4"/>
      <c r="H419" s="4"/>
    </row>
    <row r="420" spans="1:8" x14ac:dyDescent="0.35">
      <c r="A420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3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35">
      <c r="A422" t="s">
        <v>23</v>
      </c>
      <c r="B422" s="4">
        <v>2996</v>
      </c>
      <c r="C422" s="11">
        <v>1.2616822429906542</v>
      </c>
      <c r="D422" s="4">
        <v>3780</v>
      </c>
      <c r="E422" s="4">
        <v>2500</v>
      </c>
      <c r="F422" s="4">
        <v>0</v>
      </c>
      <c r="G422" s="4">
        <v>6550</v>
      </c>
      <c r="H422" s="4">
        <v>1258</v>
      </c>
    </row>
    <row r="423" spans="1:8" x14ac:dyDescent="0.35">
      <c r="A423" t="s">
        <v>24</v>
      </c>
      <c r="B423" s="4">
        <v>3200</v>
      </c>
      <c r="C423" s="11">
        <v>1.1812499999999999</v>
      </c>
      <c r="D423" s="4">
        <v>3780</v>
      </c>
      <c r="E423" s="4">
        <v>2600</v>
      </c>
      <c r="F423" s="4">
        <v>0</v>
      </c>
      <c r="G423" s="4">
        <v>6700</v>
      </c>
      <c r="H423" s="4">
        <v>938</v>
      </c>
    </row>
    <row r="424" spans="1:8" x14ac:dyDescent="0.35">
      <c r="A424" s="33" t="s">
        <v>25</v>
      </c>
      <c r="B424" s="34">
        <v>3200</v>
      </c>
      <c r="C424" s="35">
        <v>1.1812499999999999</v>
      </c>
      <c r="D424" s="34">
        <v>3780</v>
      </c>
      <c r="E424" s="34">
        <v>3000</v>
      </c>
      <c r="F424" s="34">
        <v>0</v>
      </c>
      <c r="G424" s="34">
        <v>6900</v>
      </c>
      <c r="H424" s="34">
        <v>818</v>
      </c>
    </row>
    <row r="425" spans="1:8" x14ac:dyDescent="0.35">
      <c r="A425" t="s">
        <v>26</v>
      </c>
      <c r="B425" s="4">
        <v>3245</v>
      </c>
      <c r="C425" s="11">
        <v>1.1867488443759631</v>
      </c>
      <c r="D425" s="4">
        <v>3851</v>
      </c>
      <c r="E425" s="4">
        <v>3243</v>
      </c>
      <c r="F425" s="4">
        <v>0</v>
      </c>
      <c r="G425" s="4">
        <v>7121</v>
      </c>
      <c r="H425" s="4">
        <v>791</v>
      </c>
    </row>
    <row r="426" spans="1:8" x14ac:dyDescent="0.35">
      <c r="A426" t="s">
        <v>27</v>
      </c>
      <c r="B426" s="4">
        <v>3288</v>
      </c>
      <c r="C426" s="11">
        <v>1.1894768856447688</v>
      </c>
      <c r="D426" s="4">
        <v>3911</v>
      </c>
      <c r="E426" s="4">
        <v>3393</v>
      </c>
      <c r="F426" s="4">
        <v>0</v>
      </c>
      <c r="G426" s="4">
        <v>7308</v>
      </c>
      <c r="H426" s="4">
        <v>787</v>
      </c>
    </row>
    <row r="427" spans="1:8" x14ac:dyDescent="0.35">
      <c r="A427" t="s">
        <v>28</v>
      </c>
      <c r="B427" s="4">
        <v>3327</v>
      </c>
      <c r="C427" s="11">
        <v>1.1914637811842501</v>
      </c>
      <c r="D427" s="4">
        <v>3964</v>
      </c>
      <c r="E427" s="4">
        <v>3573</v>
      </c>
      <c r="F427" s="4">
        <v>0</v>
      </c>
      <c r="G427" s="4">
        <v>7521</v>
      </c>
      <c r="H427" s="4">
        <v>803</v>
      </c>
    </row>
    <row r="428" spans="1:8" x14ac:dyDescent="0.35">
      <c r="A428" t="s">
        <v>29</v>
      </c>
      <c r="B428" s="4">
        <v>3361</v>
      </c>
      <c r="C428" s="11">
        <v>1.1945849449568582</v>
      </c>
      <c r="D428" s="4">
        <v>4015</v>
      </c>
      <c r="E428" s="4">
        <v>3730</v>
      </c>
      <c r="F428" s="4">
        <v>0</v>
      </c>
      <c r="G428" s="4">
        <v>7725</v>
      </c>
      <c r="H428" s="4">
        <v>823</v>
      </c>
    </row>
    <row r="429" spans="1:8" x14ac:dyDescent="0.35">
      <c r="A429" t="s">
        <v>30</v>
      </c>
      <c r="B429" s="4">
        <v>3395</v>
      </c>
      <c r="C429" s="11">
        <v>1.1976435935198821</v>
      </c>
      <c r="D429" s="4">
        <v>4066</v>
      </c>
      <c r="E429" s="4">
        <v>3861</v>
      </c>
      <c r="F429" s="4">
        <v>0</v>
      </c>
      <c r="G429" s="4">
        <v>7907</v>
      </c>
      <c r="H429" s="4">
        <v>843</v>
      </c>
    </row>
    <row r="430" spans="1:8" x14ac:dyDescent="0.35">
      <c r="A430" t="s">
        <v>31</v>
      </c>
      <c r="B430" s="4">
        <v>3435</v>
      </c>
      <c r="C430" s="11">
        <v>1.2002911208151383</v>
      </c>
      <c r="D430" s="4">
        <v>4123</v>
      </c>
      <c r="E430" s="4">
        <v>4014</v>
      </c>
      <c r="F430" s="4">
        <v>0</v>
      </c>
      <c r="G430" s="4">
        <v>8120</v>
      </c>
      <c r="H430" s="4">
        <v>860</v>
      </c>
    </row>
    <row r="431" spans="1:8" x14ac:dyDescent="0.35">
      <c r="A431" t="s">
        <v>32</v>
      </c>
      <c r="B431" s="4">
        <v>3471</v>
      </c>
      <c r="C431" s="11">
        <v>1.2033995966580235</v>
      </c>
      <c r="D431" s="4">
        <v>4177</v>
      </c>
      <c r="E431" s="4">
        <v>4165</v>
      </c>
      <c r="F431" s="4">
        <v>0</v>
      </c>
      <c r="G431" s="4">
        <v>8324</v>
      </c>
      <c r="H431" s="4">
        <v>878</v>
      </c>
    </row>
    <row r="432" spans="1:8" x14ac:dyDescent="0.35">
      <c r="A432" t="s">
        <v>33</v>
      </c>
      <c r="B432" s="4">
        <v>3500</v>
      </c>
      <c r="C432" s="11">
        <v>1.2042857142857142</v>
      </c>
      <c r="D432" s="4">
        <v>4215</v>
      </c>
      <c r="E432" s="4">
        <v>4371</v>
      </c>
      <c r="F432" s="4">
        <v>0</v>
      </c>
      <c r="G432" s="4">
        <v>8568</v>
      </c>
      <c r="H432" s="4">
        <v>896</v>
      </c>
    </row>
    <row r="433" spans="1:8" x14ac:dyDescent="0.35">
      <c r="A433" t="s">
        <v>36</v>
      </c>
      <c r="B433" s="4">
        <v>3526</v>
      </c>
      <c r="C433" s="11">
        <v>1.2073170731707317</v>
      </c>
      <c r="D433" s="4">
        <v>4257</v>
      </c>
      <c r="E433" s="4">
        <v>4559</v>
      </c>
      <c r="F433" s="4">
        <v>0</v>
      </c>
      <c r="G433" s="4">
        <v>8800</v>
      </c>
      <c r="H433" s="4">
        <v>912</v>
      </c>
    </row>
    <row r="434" spans="1:8" x14ac:dyDescent="0.35">
      <c r="A434" t="s">
        <v>66</v>
      </c>
      <c r="B434" s="4">
        <v>3552</v>
      </c>
      <c r="C434" s="11">
        <v>1.2114301801801801</v>
      </c>
      <c r="D434" s="4">
        <v>4303</v>
      </c>
      <c r="E434" s="4">
        <v>4722</v>
      </c>
      <c r="F434" s="4">
        <v>0</v>
      </c>
      <c r="G434" s="4">
        <v>9007</v>
      </c>
      <c r="H434" s="4">
        <v>930</v>
      </c>
    </row>
    <row r="435" spans="1:8" x14ac:dyDescent="0.35">
      <c r="B435" s="4"/>
      <c r="C435" s="10"/>
      <c r="D435" s="4"/>
      <c r="E435" s="4"/>
      <c r="F435" s="4"/>
      <c r="G435" s="4"/>
      <c r="H435" s="4"/>
    </row>
    <row r="436" spans="1:8" x14ac:dyDescent="0.35">
      <c r="B436" s="4"/>
      <c r="C436" s="10"/>
      <c r="D436" s="4"/>
      <c r="E436" s="4"/>
      <c r="F436" s="4"/>
      <c r="G436" s="4"/>
      <c r="H436" s="4"/>
    </row>
    <row r="437" spans="1:8" x14ac:dyDescent="0.35">
      <c r="A437" t="s">
        <v>424</v>
      </c>
      <c r="B437" s="4"/>
      <c r="C437" s="10"/>
      <c r="D437" s="4"/>
      <c r="E437" s="4"/>
      <c r="F437" s="4"/>
      <c r="G437" s="4"/>
      <c r="H437" s="4"/>
    </row>
    <row r="438" spans="1:8" x14ac:dyDescent="0.35">
      <c r="A438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3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35">
      <c r="A440" t="s">
        <v>23</v>
      </c>
      <c r="B440" s="4">
        <v>3856</v>
      </c>
      <c r="C440" s="11">
        <v>2.4543568464730292</v>
      </c>
      <c r="D440" s="4">
        <v>9464</v>
      </c>
      <c r="E440" s="4">
        <v>2071</v>
      </c>
      <c r="F440" s="4">
        <v>50</v>
      </c>
      <c r="G440" s="4">
        <v>11999</v>
      </c>
      <c r="H440" s="4">
        <v>781</v>
      </c>
    </row>
    <row r="441" spans="1:8" x14ac:dyDescent="0.35">
      <c r="A441" t="s">
        <v>24</v>
      </c>
      <c r="B441" s="4">
        <v>3945</v>
      </c>
      <c r="C441" s="11">
        <v>2.397211660329531</v>
      </c>
      <c r="D441" s="4">
        <v>9457</v>
      </c>
      <c r="E441" s="4">
        <v>2205</v>
      </c>
      <c r="F441" s="4">
        <v>80</v>
      </c>
      <c r="G441" s="4">
        <v>11714</v>
      </c>
      <c r="H441" s="4">
        <v>649</v>
      </c>
    </row>
    <row r="442" spans="1:8" x14ac:dyDescent="0.35">
      <c r="A442" s="33" t="s">
        <v>25</v>
      </c>
      <c r="B442" s="34">
        <v>4116</v>
      </c>
      <c r="C442" s="35">
        <v>2.4142371234207971</v>
      </c>
      <c r="D442" s="34">
        <v>9937</v>
      </c>
      <c r="E442" s="34">
        <v>1985</v>
      </c>
      <c r="F442" s="34">
        <v>50</v>
      </c>
      <c r="G442" s="34">
        <v>11891</v>
      </c>
      <c r="H442" s="34">
        <v>630</v>
      </c>
    </row>
    <row r="443" spans="1:8" x14ac:dyDescent="0.35">
      <c r="A443" t="s">
        <v>26</v>
      </c>
      <c r="B443" s="4">
        <v>4143</v>
      </c>
      <c r="C443" s="11">
        <v>2.4561911658218682</v>
      </c>
      <c r="D443" s="4">
        <v>10176</v>
      </c>
      <c r="E443" s="4">
        <v>1962</v>
      </c>
      <c r="F443" s="4">
        <v>51.6</v>
      </c>
      <c r="G443" s="4">
        <v>12084.4</v>
      </c>
      <c r="H443" s="4">
        <v>632</v>
      </c>
    </row>
    <row r="444" spans="1:8" x14ac:dyDescent="0.35">
      <c r="A444" t="s">
        <v>27</v>
      </c>
      <c r="B444" s="4">
        <v>4160</v>
      </c>
      <c r="C444" s="11">
        <v>2.4812500000000002</v>
      </c>
      <c r="D444" s="4">
        <v>10322</v>
      </c>
      <c r="E444" s="4">
        <v>1995</v>
      </c>
      <c r="F444" s="4">
        <v>53.8</v>
      </c>
      <c r="G444" s="4">
        <v>12255.2</v>
      </c>
      <c r="H444" s="4">
        <v>640</v>
      </c>
    </row>
    <row r="445" spans="1:8" x14ac:dyDescent="0.35">
      <c r="A445" t="s">
        <v>28</v>
      </c>
      <c r="B445" s="4">
        <v>4171</v>
      </c>
      <c r="C445" s="11">
        <v>2.5063533924718291</v>
      </c>
      <c r="D445" s="4">
        <v>10454</v>
      </c>
      <c r="E445" s="4">
        <v>2044</v>
      </c>
      <c r="F445" s="4">
        <v>56</v>
      </c>
      <c r="G445" s="4">
        <v>12434</v>
      </c>
      <c r="H445" s="4">
        <v>648</v>
      </c>
    </row>
    <row r="446" spans="1:8" x14ac:dyDescent="0.35">
      <c r="A446" t="s">
        <v>29</v>
      </c>
      <c r="B446" s="4">
        <v>4192</v>
      </c>
      <c r="C446" s="11">
        <v>2.5271946564885495</v>
      </c>
      <c r="D446" s="4">
        <v>10594</v>
      </c>
      <c r="E446" s="4">
        <v>2057</v>
      </c>
      <c r="F446" s="4">
        <v>57.7</v>
      </c>
      <c r="G446" s="4">
        <v>12587.3</v>
      </c>
      <c r="H446" s="4">
        <v>654</v>
      </c>
    </row>
    <row r="447" spans="1:8" x14ac:dyDescent="0.35">
      <c r="A447" t="s">
        <v>30</v>
      </c>
      <c r="B447" s="4">
        <v>4221</v>
      </c>
      <c r="C447" s="11">
        <v>2.547026770907368</v>
      </c>
      <c r="D447" s="4">
        <v>10751</v>
      </c>
      <c r="E447" s="4">
        <v>2088</v>
      </c>
      <c r="F447" s="4">
        <v>59.3</v>
      </c>
      <c r="G447" s="4">
        <v>12769.7</v>
      </c>
      <c r="H447" s="4">
        <v>664</v>
      </c>
    </row>
    <row r="448" spans="1:8" x14ac:dyDescent="0.35">
      <c r="A448" t="s">
        <v>31</v>
      </c>
      <c r="B448" s="4">
        <v>4242</v>
      </c>
      <c r="C448" s="11">
        <v>2.5685997171145685</v>
      </c>
      <c r="D448" s="4">
        <v>10896</v>
      </c>
      <c r="E448" s="4">
        <v>2113</v>
      </c>
      <c r="F448" s="4">
        <v>60.8</v>
      </c>
      <c r="G448" s="4">
        <v>12938.2</v>
      </c>
      <c r="H448" s="4">
        <v>674</v>
      </c>
    </row>
    <row r="449" spans="1:8" x14ac:dyDescent="0.35">
      <c r="A449" t="s">
        <v>32</v>
      </c>
      <c r="B449" s="4">
        <v>4267</v>
      </c>
      <c r="C449" s="11">
        <v>2.5894070775720648</v>
      </c>
      <c r="D449" s="4">
        <v>11049</v>
      </c>
      <c r="E449" s="4">
        <v>2136</v>
      </c>
      <c r="F449" s="4">
        <v>62.2</v>
      </c>
      <c r="G449" s="4">
        <v>13113.8</v>
      </c>
      <c r="H449" s="4">
        <v>683</v>
      </c>
    </row>
    <row r="450" spans="1:8" x14ac:dyDescent="0.35">
      <c r="A450" t="s">
        <v>33</v>
      </c>
      <c r="B450" s="4">
        <v>4289</v>
      </c>
      <c r="C450" s="11">
        <v>2.6103986943343438</v>
      </c>
      <c r="D450" s="4">
        <v>11196</v>
      </c>
      <c r="E450" s="4">
        <v>2163</v>
      </c>
      <c r="F450" s="4">
        <v>63.8</v>
      </c>
      <c r="G450" s="4">
        <v>13285.2</v>
      </c>
      <c r="H450" s="4">
        <v>693</v>
      </c>
    </row>
    <row r="451" spans="1:8" x14ac:dyDescent="0.35">
      <c r="A451" t="s">
        <v>36</v>
      </c>
      <c r="B451" s="4">
        <v>4313</v>
      </c>
      <c r="C451" s="11">
        <v>2.6318108045444006</v>
      </c>
      <c r="D451" s="4">
        <v>11351</v>
      </c>
      <c r="E451" s="4">
        <v>2184</v>
      </c>
      <c r="F451" s="4">
        <v>65.2</v>
      </c>
      <c r="G451" s="4">
        <v>13458.8</v>
      </c>
      <c r="H451" s="4">
        <v>704</v>
      </c>
    </row>
    <row r="452" spans="1:8" x14ac:dyDescent="0.35">
      <c r="A452" t="s">
        <v>66</v>
      </c>
      <c r="B452" s="4">
        <v>4334</v>
      </c>
      <c r="C452" s="11">
        <v>2.6532071988924781</v>
      </c>
      <c r="D452" s="4">
        <v>11499</v>
      </c>
      <c r="E452" s="4">
        <v>2208</v>
      </c>
      <c r="F452" s="4">
        <v>66.5</v>
      </c>
      <c r="G452" s="4">
        <v>13630.5</v>
      </c>
      <c r="H452" s="4">
        <v>714</v>
      </c>
    </row>
    <row r="453" spans="1:8" x14ac:dyDescent="0.35">
      <c r="B453" s="4"/>
      <c r="C453" s="10"/>
      <c r="D453" s="4"/>
      <c r="E453" s="4"/>
      <c r="F453" s="4"/>
      <c r="G453" s="4"/>
      <c r="H453" s="4"/>
    </row>
    <row r="454" spans="1:8" x14ac:dyDescent="0.35">
      <c r="B454" s="4"/>
      <c r="C454" s="10"/>
      <c r="D454" s="4"/>
      <c r="E454" s="4"/>
      <c r="F454" s="4"/>
      <c r="G454" s="4"/>
      <c r="H454" s="4"/>
    </row>
    <row r="455" spans="1:8" x14ac:dyDescent="0.35">
      <c r="A455" t="s">
        <v>461</v>
      </c>
      <c r="B455" s="4"/>
      <c r="C455" s="10"/>
      <c r="D455" s="4"/>
      <c r="E455" s="4"/>
      <c r="F455" s="4"/>
      <c r="G455" s="4"/>
      <c r="H455" s="4"/>
    </row>
    <row r="456" spans="1:8" x14ac:dyDescent="0.35">
      <c r="A456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3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35">
      <c r="A458" t="s">
        <v>23</v>
      </c>
      <c r="B458" s="4" t="s">
        <v>12</v>
      </c>
      <c r="C458" s="11" t="s">
        <v>12</v>
      </c>
      <c r="D458" s="4" t="s">
        <v>12</v>
      </c>
      <c r="E458" s="4">
        <v>124</v>
      </c>
      <c r="F458" s="4">
        <v>0</v>
      </c>
      <c r="G458" s="4">
        <v>134</v>
      </c>
      <c r="H458" s="4">
        <v>14</v>
      </c>
    </row>
    <row r="459" spans="1:8" x14ac:dyDescent="0.35">
      <c r="A459" t="s">
        <v>24</v>
      </c>
      <c r="B459" s="4" t="s">
        <v>12</v>
      </c>
      <c r="C459" s="11" t="s">
        <v>12</v>
      </c>
      <c r="D459" s="4" t="s">
        <v>12</v>
      </c>
      <c r="E459" s="4">
        <v>130</v>
      </c>
      <c r="F459" s="4">
        <v>0</v>
      </c>
      <c r="G459" s="4">
        <v>125</v>
      </c>
      <c r="H459" s="4">
        <v>19</v>
      </c>
    </row>
    <row r="460" spans="1:8" x14ac:dyDescent="0.35">
      <c r="A460" s="33" t="s">
        <v>25</v>
      </c>
      <c r="B460" s="34" t="s">
        <v>12</v>
      </c>
      <c r="C460" s="35" t="s">
        <v>12</v>
      </c>
      <c r="D460" s="34" t="s">
        <v>12</v>
      </c>
      <c r="E460" s="34">
        <v>130</v>
      </c>
      <c r="F460" s="34">
        <v>0</v>
      </c>
      <c r="G460" s="34">
        <v>130</v>
      </c>
      <c r="H460" s="34">
        <v>19</v>
      </c>
    </row>
    <row r="461" spans="1:8" x14ac:dyDescent="0.35">
      <c r="A461" t="s">
        <v>26</v>
      </c>
      <c r="B461" s="4" t="s">
        <v>12</v>
      </c>
      <c r="C461" s="11" t="s">
        <v>12</v>
      </c>
      <c r="D461" s="4" t="s">
        <v>12</v>
      </c>
      <c r="E461" s="4">
        <v>132.1</v>
      </c>
      <c r="F461" s="4">
        <v>0</v>
      </c>
      <c r="G461" s="4">
        <v>131.97</v>
      </c>
      <c r="H461" s="4">
        <v>19.13</v>
      </c>
    </row>
    <row r="462" spans="1:8" x14ac:dyDescent="0.35">
      <c r="A462" t="s">
        <v>27</v>
      </c>
      <c r="B462" s="4" t="s">
        <v>12</v>
      </c>
      <c r="C462" s="11" t="s">
        <v>12</v>
      </c>
      <c r="D462" s="4" t="s">
        <v>12</v>
      </c>
      <c r="E462" s="4">
        <v>133</v>
      </c>
      <c r="F462" s="4">
        <v>0</v>
      </c>
      <c r="G462" s="4">
        <v>132.91</v>
      </c>
      <c r="H462" s="4">
        <v>19.22</v>
      </c>
    </row>
    <row r="463" spans="1:8" x14ac:dyDescent="0.35">
      <c r="A463" t="s">
        <v>28</v>
      </c>
      <c r="B463" s="4" t="s">
        <v>12</v>
      </c>
      <c r="C463" s="11" t="s">
        <v>12</v>
      </c>
      <c r="D463" s="4" t="s">
        <v>12</v>
      </c>
      <c r="E463" s="4">
        <v>134.19999999999999</v>
      </c>
      <c r="F463" s="4">
        <v>0</v>
      </c>
      <c r="G463" s="4">
        <v>134.13999999999999</v>
      </c>
      <c r="H463" s="4">
        <v>19.28</v>
      </c>
    </row>
    <row r="464" spans="1:8" x14ac:dyDescent="0.35">
      <c r="A464" t="s">
        <v>29</v>
      </c>
      <c r="B464" s="4" t="s">
        <v>12</v>
      </c>
      <c r="C464" s="11" t="s">
        <v>12</v>
      </c>
      <c r="D464" s="4" t="s">
        <v>12</v>
      </c>
      <c r="E464" s="4">
        <v>135.9</v>
      </c>
      <c r="F464" s="4">
        <v>0</v>
      </c>
      <c r="G464" s="4">
        <v>135.86000000000001</v>
      </c>
      <c r="H464" s="4">
        <v>19.32</v>
      </c>
    </row>
    <row r="465" spans="1:8" x14ac:dyDescent="0.35">
      <c r="A465" t="s">
        <v>30</v>
      </c>
      <c r="B465" s="4" t="s">
        <v>12</v>
      </c>
      <c r="C465" s="11" t="s">
        <v>12</v>
      </c>
      <c r="D465" s="4" t="s">
        <v>12</v>
      </c>
      <c r="E465" s="4">
        <v>137.6</v>
      </c>
      <c r="F465" s="4">
        <v>0</v>
      </c>
      <c r="G465" s="4">
        <v>137.54999999999998</v>
      </c>
      <c r="H465" s="4">
        <v>19.37</v>
      </c>
    </row>
    <row r="466" spans="1:8" x14ac:dyDescent="0.35">
      <c r="A466" t="s">
        <v>31</v>
      </c>
      <c r="B466" s="4" t="s">
        <v>12</v>
      </c>
      <c r="C466" s="11" t="s">
        <v>12</v>
      </c>
      <c r="D466" s="4" t="s">
        <v>12</v>
      </c>
      <c r="E466" s="4">
        <v>139.5</v>
      </c>
      <c r="F466" s="4">
        <v>0</v>
      </c>
      <c r="G466" s="4">
        <v>139.47</v>
      </c>
      <c r="H466" s="4">
        <v>19.399999999999999</v>
      </c>
    </row>
    <row r="467" spans="1:8" x14ac:dyDescent="0.35">
      <c r="A467" t="s">
        <v>32</v>
      </c>
      <c r="B467" s="4" t="s">
        <v>12</v>
      </c>
      <c r="C467" s="11" t="s">
        <v>12</v>
      </c>
      <c r="D467" s="4" t="s">
        <v>12</v>
      </c>
      <c r="E467" s="4">
        <v>141.4</v>
      </c>
      <c r="F467" s="4">
        <v>0</v>
      </c>
      <c r="G467" s="4">
        <v>141.36000000000001</v>
      </c>
      <c r="H467" s="4">
        <v>19.440000000000001</v>
      </c>
    </row>
    <row r="468" spans="1:8" x14ac:dyDescent="0.35">
      <c r="A468" t="s">
        <v>33</v>
      </c>
      <c r="B468" s="4" t="s">
        <v>12</v>
      </c>
      <c r="C468" s="11" t="s">
        <v>12</v>
      </c>
      <c r="D468" s="4" t="s">
        <v>12</v>
      </c>
      <c r="E468" s="4">
        <v>143.5</v>
      </c>
      <c r="F468" s="4">
        <v>0</v>
      </c>
      <c r="G468" s="4">
        <v>143.46</v>
      </c>
      <c r="H468" s="4">
        <v>19.48</v>
      </c>
    </row>
    <row r="469" spans="1:8" x14ac:dyDescent="0.35">
      <c r="A469" t="s">
        <v>36</v>
      </c>
      <c r="B469" s="4" t="s">
        <v>12</v>
      </c>
      <c r="C469" s="11" t="s">
        <v>12</v>
      </c>
      <c r="D469" s="4" t="s">
        <v>12</v>
      </c>
      <c r="E469" s="4">
        <v>145.6</v>
      </c>
      <c r="F469" s="4">
        <v>0</v>
      </c>
      <c r="G469" s="4">
        <v>145.57</v>
      </c>
      <c r="H469" s="4">
        <v>19.510000000000002</v>
      </c>
    </row>
    <row r="470" spans="1:8" x14ac:dyDescent="0.35">
      <c r="A470" t="s">
        <v>66</v>
      </c>
      <c r="B470" s="4" t="s">
        <v>12</v>
      </c>
      <c r="C470" s="11" t="s">
        <v>12</v>
      </c>
      <c r="D470" s="4" t="s">
        <v>12</v>
      </c>
      <c r="E470" s="4">
        <v>147.5</v>
      </c>
      <c r="F470" s="4">
        <v>0</v>
      </c>
      <c r="G470" s="4">
        <v>147.45999999999998</v>
      </c>
      <c r="H470" s="4">
        <v>19.55</v>
      </c>
    </row>
    <row r="471" spans="1:8" x14ac:dyDescent="0.35">
      <c r="B471" s="4"/>
      <c r="C471" s="10"/>
      <c r="D471" s="4"/>
      <c r="E471" s="4"/>
      <c r="F471" s="4"/>
      <c r="G471" s="4"/>
      <c r="H471" s="4"/>
    </row>
    <row r="472" spans="1:8" x14ac:dyDescent="0.35">
      <c r="B472" s="4"/>
      <c r="C472" s="10"/>
      <c r="D472" s="4"/>
      <c r="E472" s="4"/>
      <c r="F472" s="4"/>
      <c r="G472" s="4"/>
      <c r="H472" s="4"/>
    </row>
    <row r="473" spans="1:8" x14ac:dyDescent="0.35">
      <c r="A473" t="s">
        <v>462</v>
      </c>
      <c r="B473" s="4"/>
      <c r="C473" s="10"/>
      <c r="D473" s="4"/>
      <c r="E473" s="4"/>
      <c r="F473" s="4"/>
      <c r="G473" s="4"/>
      <c r="H473" s="4"/>
    </row>
    <row r="474" spans="1:8" x14ac:dyDescent="0.35">
      <c r="A474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3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10</v>
      </c>
    </row>
    <row r="476" spans="1:8" x14ac:dyDescent="0.35">
      <c r="A476" t="s">
        <v>23</v>
      </c>
      <c r="B476" s="4">
        <v>214</v>
      </c>
      <c r="C476" s="11">
        <v>2.4018691588785046</v>
      </c>
      <c r="D476" s="4">
        <v>514</v>
      </c>
      <c r="E476" s="4">
        <v>217</v>
      </c>
      <c r="F476" s="4">
        <v>50</v>
      </c>
      <c r="G476" s="4">
        <v>683</v>
      </c>
      <c r="H476" s="4">
        <v>37</v>
      </c>
    </row>
    <row r="477" spans="1:8" x14ac:dyDescent="0.35">
      <c r="A477" t="s">
        <v>24</v>
      </c>
      <c r="B477" s="4">
        <v>225</v>
      </c>
      <c r="C477" s="11">
        <v>2.4044444444444446</v>
      </c>
      <c r="D477" s="4">
        <v>541</v>
      </c>
      <c r="E477" s="4">
        <v>240</v>
      </c>
      <c r="F477" s="4">
        <v>60</v>
      </c>
      <c r="G477" s="4">
        <v>718</v>
      </c>
      <c r="H477" s="4">
        <v>40</v>
      </c>
    </row>
    <row r="478" spans="1:8" x14ac:dyDescent="0.35">
      <c r="A478" s="33" t="s">
        <v>25</v>
      </c>
      <c r="B478" s="34">
        <v>220</v>
      </c>
      <c r="C478" s="35">
        <v>2.3863636363636362</v>
      </c>
      <c r="D478" s="34">
        <v>525</v>
      </c>
      <c r="E478" s="34">
        <v>260</v>
      </c>
      <c r="F478" s="34">
        <v>50</v>
      </c>
      <c r="G478" s="34">
        <v>732</v>
      </c>
      <c r="H478" s="34">
        <v>43</v>
      </c>
    </row>
    <row r="479" spans="1:8" x14ac:dyDescent="0.35">
      <c r="A479" t="s">
        <v>26</v>
      </c>
      <c r="B479" s="4">
        <v>223.1</v>
      </c>
      <c r="C479" s="11">
        <v>2.3944419542805919</v>
      </c>
      <c r="D479" s="4">
        <v>534.20000000000005</v>
      </c>
      <c r="E479" s="4">
        <v>247.4</v>
      </c>
      <c r="F479" s="4">
        <v>40</v>
      </c>
      <c r="G479" s="4">
        <v>741.17000000000007</v>
      </c>
      <c r="H479" s="4">
        <v>43.43</v>
      </c>
    </row>
    <row r="480" spans="1:8" x14ac:dyDescent="0.35">
      <c r="A480" t="s">
        <v>27</v>
      </c>
      <c r="B480" s="4">
        <v>224.1</v>
      </c>
      <c r="C480" s="11">
        <v>2.4011601963409195</v>
      </c>
      <c r="D480" s="4">
        <v>538.1</v>
      </c>
      <c r="E480" s="4">
        <v>252.7</v>
      </c>
      <c r="F480" s="4">
        <v>40</v>
      </c>
      <c r="G480" s="4">
        <v>750.36999999999989</v>
      </c>
      <c r="H480" s="4">
        <v>43.86</v>
      </c>
    </row>
    <row r="481" spans="1:8" x14ac:dyDescent="0.35">
      <c r="A481" t="s">
        <v>28</v>
      </c>
      <c r="B481" s="4">
        <v>224.4</v>
      </c>
      <c r="C481" s="11">
        <v>2.4086452762923352</v>
      </c>
      <c r="D481" s="4">
        <v>540.5</v>
      </c>
      <c r="E481" s="4">
        <v>259</v>
      </c>
      <c r="F481" s="4">
        <v>40</v>
      </c>
      <c r="G481" s="4">
        <v>759.06000000000006</v>
      </c>
      <c r="H481" s="4">
        <v>44.3</v>
      </c>
    </row>
    <row r="482" spans="1:8" x14ac:dyDescent="0.35">
      <c r="A482" t="s">
        <v>29</v>
      </c>
      <c r="B482" s="4">
        <v>223.7</v>
      </c>
      <c r="C482" s="11">
        <v>2.4157353598569511</v>
      </c>
      <c r="D482" s="4">
        <v>540.4</v>
      </c>
      <c r="E482" s="4">
        <v>267.60000000000002</v>
      </c>
      <c r="F482" s="4">
        <v>40</v>
      </c>
      <c r="G482" s="4">
        <v>767.55</v>
      </c>
      <c r="H482" s="4">
        <v>44.75</v>
      </c>
    </row>
    <row r="483" spans="1:8" x14ac:dyDescent="0.35">
      <c r="A483" t="s">
        <v>30</v>
      </c>
      <c r="B483" s="4">
        <v>222.3</v>
      </c>
      <c r="C483" s="11">
        <v>2.4224021592442644</v>
      </c>
      <c r="D483" s="4">
        <v>538.5</v>
      </c>
      <c r="E483" s="4">
        <v>277.89999999999998</v>
      </c>
      <c r="F483" s="4">
        <v>40</v>
      </c>
      <c r="G483" s="4">
        <v>775.96</v>
      </c>
      <c r="H483" s="4">
        <v>45.19</v>
      </c>
    </row>
    <row r="484" spans="1:8" x14ac:dyDescent="0.35">
      <c r="A484" t="s">
        <v>31</v>
      </c>
      <c r="B484" s="4">
        <v>221.6</v>
      </c>
      <c r="C484" s="11">
        <v>2.4300541516245486</v>
      </c>
      <c r="D484" s="4">
        <v>538.5</v>
      </c>
      <c r="E484" s="4">
        <v>285.39999999999998</v>
      </c>
      <c r="F484" s="4">
        <v>40</v>
      </c>
      <c r="G484" s="4">
        <v>783.43999999999994</v>
      </c>
      <c r="H484" s="4">
        <v>45.65</v>
      </c>
    </row>
    <row r="485" spans="1:8" x14ac:dyDescent="0.35">
      <c r="A485" t="s">
        <v>32</v>
      </c>
      <c r="B485" s="4">
        <v>220.3</v>
      </c>
      <c r="C485" s="11">
        <v>2.4380390376758965</v>
      </c>
      <c r="D485" s="4">
        <v>537.1</v>
      </c>
      <c r="E485" s="4">
        <v>292.89999999999998</v>
      </c>
      <c r="F485" s="4">
        <v>40</v>
      </c>
      <c r="G485" s="4">
        <v>789.55</v>
      </c>
      <c r="H485" s="4">
        <v>46.1</v>
      </c>
    </row>
    <row r="486" spans="1:8" x14ac:dyDescent="0.35">
      <c r="A486" t="s">
        <v>33</v>
      </c>
      <c r="B486" s="4">
        <v>218.8</v>
      </c>
      <c r="C486" s="11">
        <v>2.4478976234003658</v>
      </c>
      <c r="D486" s="4">
        <v>535.6</v>
      </c>
      <c r="E486" s="4">
        <v>299.39999999999998</v>
      </c>
      <c r="F486" s="4">
        <v>40</v>
      </c>
      <c r="G486" s="4">
        <v>794.54</v>
      </c>
      <c r="H486" s="4">
        <v>46.56</v>
      </c>
    </row>
    <row r="487" spans="1:8" x14ac:dyDescent="0.35">
      <c r="A487" t="s">
        <v>36</v>
      </c>
      <c r="B487" s="4">
        <v>218.1</v>
      </c>
      <c r="C487" s="11">
        <v>2.4566712517193947</v>
      </c>
      <c r="D487" s="4">
        <v>535.79999999999995</v>
      </c>
      <c r="E487" s="4">
        <v>303.5</v>
      </c>
      <c r="F487" s="4">
        <v>40</v>
      </c>
      <c r="G487" s="4">
        <v>798.82999999999993</v>
      </c>
      <c r="H487" s="4">
        <v>47.03</v>
      </c>
    </row>
    <row r="488" spans="1:8" x14ac:dyDescent="0.35">
      <c r="A488" t="s">
        <v>66</v>
      </c>
      <c r="B488" s="4">
        <v>217.6</v>
      </c>
      <c r="C488" s="11">
        <v>2.4678308823529411</v>
      </c>
      <c r="D488" s="4">
        <v>537</v>
      </c>
      <c r="E488" s="4">
        <v>305.7</v>
      </c>
      <c r="F488" s="4">
        <v>40</v>
      </c>
      <c r="G488" s="4">
        <v>802.23</v>
      </c>
      <c r="H488" s="4">
        <v>47.5</v>
      </c>
    </row>
    <row r="489" spans="1:8" x14ac:dyDescent="0.35">
      <c r="B489" s="4"/>
      <c r="C489" s="10"/>
      <c r="D489" s="4"/>
      <c r="E489" s="4"/>
      <c r="F489" s="4"/>
      <c r="G489" s="4"/>
      <c r="H489" s="4"/>
    </row>
    <row r="490" spans="1:8" x14ac:dyDescent="0.35">
      <c r="B490" s="4"/>
      <c r="C490" s="10"/>
      <c r="D490" s="4"/>
      <c r="E490" s="4"/>
      <c r="F490" s="4"/>
      <c r="G490" s="4"/>
      <c r="H490" s="4"/>
    </row>
    <row r="491" spans="1:8" x14ac:dyDescent="0.35">
      <c r="A491" t="s">
        <v>463</v>
      </c>
      <c r="B491" s="4"/>
      <c r="C491" s="10"/>
      <c r="D491" s="4"/>
      <c r="E491" s="4"/>
      <c r="F491" s="4"/>
      <c r="G491" s="4"/>
      <c r="H491" s="4"/>
    </row>
    <row r="492" spans="1:8" x14ac:dyDescent="0.35">
      <c r="A492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3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10</v>
      </c>
    </row>
    <row r="494" spans="1:8" x14ac:dyDescent="0.35">
      <c r="A494" t="s">
        <v>23</v>
      </c>
      <c r="B494" s="4" t="s">
        <v>12</v>
      </c>
      <c r="C494" s="11" t="s">
        <v>12</v>
      </c>
      <c r="D494" s="4" t="s">
        <v>12</v>
      </c>
      <c r="E494" s="4">
        <v>2335</v>
      </c>
      <c r="F494" s="4">
        <v>0</v>
      </c>
      <c r="G494" s="4">
        <v>2383</v>
      </c>
      <c r="H494" s="4">
        <v>183</v>
      </c>
    </row>
    <row r="495" spans="1:8" x14ac:dyDescent="0.35">
      <c r="A495" t="s">
        <v>24</v>
      </c>
      <c r="B495" s="4" t="s">
        <v>12</v>
      </c>
      <c r="C495" s="11" t="s">
        <v>12</v>
      </c>
      <c r="D495" s="4" t="s">
        <v>12</v>
      </c>
      <c r="E495" s="4">
        <v>2455</v>
      </c>
      <c r="F495" s="4">
        <v>0</v>
      </c>
      <c r="G495" s="4">
        <v>2455</v>
      </c>
      <c r="H495" s="4">
        <v>183</v>
      </c>
    </row>
    <row r="496" spans="1:8" x14ac:dyDescent="0.35">
      <c r="A496" s="33" t="s">
        <v>25</v>
      </c>
      <c r="B496" s="34" t="s">
        <v>12</v>
      </c>
      <c r="C496" s="35" t="s">
        <v>12</v>
      </c>
      <c r="D496" s="34" t="s">
        <v>12</v>
      </c>
      <c r="E496" s="34">
        <v>2585</v>
      </c>
      <c r="F496" s="34">
        <v>0</v>
      </c>
      <c r="G496" s="34">
        <v>2560</v>
      </c>
      <c r="H496" s="34">
        <v>208</v>
      </c>
    </row>
    <row r="497" spans="1:8" x14ac:dyDescent="0.35">
      <c r="A497" t="s">
        <v>26</v>
      </c>
      <c r="B497" s="4" t="s">
        <v>12</v>
      </c>
      <c r="C497" s="11" t="s">
        <v>12</v>
      </c>
      <c r="D497" s="4" t="s">
        <v>12</v>
      </c>
      <c r="E497" s="4">
        <v>2643</v>
      </c>
      <c r="F497" s="4">
        <v>0</v>
      </c>
      <c r="G497" s="4">
        <v>2632.1</v>
      </c>
      <c r="H497" s="4">
        <v>218.9</v>
      </c>
    </row>
    <row r="498" spans="1:8" x14ac:dyDescent="0.35">
      <c r="A498" t="s">
        <v>27</v>
      </c>
      <c r="B498" s="4" t="s">
        <v>12</v>
      </c>
      <c r="C498" s="11" t="s">
        <v>12</v>
      </c>
      <c r="D498" s="4" t="s">
        <v>12</v>
      </c>
      <c r="E498" s="4">
        <v>2709</v>
      </c>
      <c r="F498" s="4">
        <v>0</v>
      </c>
      <c r="G498" s="4">
        <v>2697.6</v>
      </c>
      <c r="H498" s="4">
        <v>230.3</v>
      </c>
    </row>
    <row r="499" spans="1:8" x14ac:dyDescent="0.35">
      <c r="A499" t="s">
        <v>28</v>
      </c>
      <c r="B499" s="4" t="s">
        <v>12</v>
      </c>
      <c r="C499" s="11" t="s">
        <v>12</v>
      </c>
      <c r="D499" s="4" t="s">
        <v>12</v>
      </c>
      <c r="E499" s="4">
        <v>2759</v>
      </c>
      <c r="F499" s="4">
        <v>0</v>
      </c>
      <c r="G499" s="4">
        <v>2747.2000000000003</v>
      </c>
      <c r="H499" s="4">
        <v>242.1</v>
      </c>
    </row>
    <row r="500" spans="1:8" x14ac:dyDescent="0.35">
      <c r="A500" t="s">
        <v>29</v>
      </c>
      <c r="B500" s="4" t="s">
        <v>12</v>
      </c>
      <c r="C500" s="11" t="s">
        <v>12</v>
      </c>
      <c r="D500" s="4" t="s">
        <v>12</v>
      </c>
      <c r="E500" s="4">
        <v>2810</v>
      </c>
      <c r="F500" s="4">
        <v>0</v>
      </c>
      <c r="G500" s="4">
        <v>2798</v>
      </c>
      <c r="H500" s="4">
        <v>254.1</v>
      </c>
    </row>
    <row r="501" spans="1:8" x14ac:dyDescent="0.35">
      <c r="A501" t="s">
        <v>30</v>
      </c>
      <c r="B501" s="4" t="s">
        <v>12</v>
      </c>
      <c r="C501" s="11" t="s">
        <v>12</v>
      </c>
      <c r="D501" s="4" t="s">
        <v>12</v>
      </c>
      <c r="E501" s="4">
        <v>2859</v>
      </c>
      <c r="F501" s="4">
        <v>0</v>
      </c>
      <c r="G501" s="4">
        <v>2846.7999999999997</v>
      </c>
      <c r="H501" s="4">
        <v>266.3</v>
      </c>
    </row>
    <row r="502" spans="1:8" x14ac:dyDescent="0.35">
      <c r="A502" t="s">
        <v>31</v>
      </c>
      <c r="B502" s="4" t="s">
        <v>12</v>
      </c>
      <c r="C502" s="11" t="s">
        <v>12</v>
      </c>
      <c r="D502" s="4" t="s">
        <v>12</v>
      </c>
      <c r="E502" s="4">
        <v>2896</v>
      </c>
      <c r="F502" s="4">
        <v>0</v>
      </c>
      <c r="G502" s="4">
        <v>2883.6000000000004</v>
      </c>
      <c r="H502" s="4">
        <v>278.7</v>
      </c>
    </row>
    <row r="503" spans="1:8" x14ac:dyDescent="0.35">
      <c r="A503" t="s">
        <v>32</v>
      </c>
      <c r="B503" s="4" t="s">
        <v>12</v>
      </c>
      <c r="C503" s="11" t="s">
        <v>12</v>
      </c>
      <c r="D503" s="4" t="s">
        <v>12</v>
      </c>
      <c r="E503" s="4">
        <v>2953</v>
      </c>
      <c r="F503" s="4">
        <v>0</v>
      </c>
      <c r="G503" s="4">
        <v>2940.7</v>
      </c>
      <c r="H503" s="4">
        <v>291</v>
      </c>
    </row>
    <row r="504" spans="1:8" x14ac:dyDescent="0.35">
      <c r="A504" t="s">
        <v>33</v>
      </c>
      <c r="B504" s="4" t="s">
        <v>12</v>
      </c>
      <c r="C504" s="11" t="s">
        <v>12</v>
      </c>
      <c r="D504" s="4" t="s">
        <v>12</v>
      </c>
      <c r="E504" s="4">
        <v>3005</v>
      </c>
      <c r="F504" s="4">
        <v>0</v>
      </c>
      <c r="G504" s="4">
        <v>2992.5</v>
      </c>
      <c r="H504" s="4">
        <v>303.5</v>
      </c>
    </row>
    <row r="505" spans="1:8" x14ac:dyDescent="0.35">
      <c r="A505" t="s">
        <v>36</v>
      </c>
      <c r="B505" s="4" t="s">
        <v>12</v>
      </c>
      <c r="C505" s="11" t="s">
        <v>12</v>
      </c>
      <c r="D505" s="4" t="s">
        <v>12</v>
      </c>
      <c r="E505" s="4">
        <v>3038</v>
      </c>
      <c r="F505" s="4">
        <v>0</v>
      </c>
      <c r="G505" s="4">
        <v>3025</v>
      </c>
      <c r="H505" s="4">
        <v>316.5</v>
      </c>
    </row>
    <row r="506" spans="1:8" x14ac:dyDescent="0.35">
      <c r="A506" t="s">
        <v>66</v>
      </c>
      <c r="B506" s="4" t="s">
        <v>12</v>
      </c>
      <c r="C506" s="11" t="s">
        <v>12</v>
      </c>
      <c r="D506" s="4" t="s">
        <v>12</v>
      </c>
      <c r="E506" s="4">
        <v>3090</v>
      </c>
      <c r="F506" s="4">
        <v>0</v>
      </c>
      <c r="G506" s="4">
        <v>3077.1</v>
      </c>
      <c r="H506" s="4">
        <v>329.4</v>
      </c>
    </row>
    <row r="507" spans="1:8" x14ac:dyDescent="0.35">
      <c r="B507" s="4"/>
      <c r="C507" s="10"/>
      <c r="D507" s="4"/>
      <c r="E507" s="4"/>
      <c r="F507" s="4"/>
      <c r="G507" s="4"/>
      <c r="H507" s="4"/>
    </row>
    <row r="508" spans="1:8" x14ac:dyDescent="0.35">
      <c r="B508" s="4"/>
      <c r="C508" s="10"/>
      <c r="D508" s="4"/>
      <c r="E508" s="4"/>
      <c r="F508" s="4"/>
      <c r="G508" s="4"/>
      <c r="H508" s="4"/>
    </row>
    <row r="509" spans="1:8" x14ac:dyDescent="0.35">
      <c r="A509" t="s">
        <v>464</v>
      </c>
      <c r="B509" s="4"/>
      <c r="C509" s="10"/>
      <c r="D509" s="4"/>
      <c r="E509" s="4"/>
      <c r="F509" s="4"/>
      <c r="G509" s="4"/>
      <c r="H509" s="4"/>
    </row>
    <row r="510" spans="1:8" x14ac:dyDescent="0.35">
      <c r="A510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3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10</v>
      </c>
    </row>
    <row r="512" spans="1:8" x14ac:dyDescent="0.35">
      <c r="A512" t="s">
        <v>23</v>
      </c>
      <c r="B512" s="4" t="s">
        <v>12</v>
      </c>
      <c r="C512" s="11" t="s">
        <v>12</v>
      </c>
      <c r="D512" s="4" t="s">
        <v>12</v>
      </c>
      <c r="E512" s="4">
        <v>372</v>
      </c>
      <c r="F512" s="4">
        <v>0</v>
      </c>
      <c r="G512" s="4">
        <v>372</v>
      </c>
      <c r="H512" s="4">
        <v>0</v>
      </c>
    </row>
    <row r="513" spans="1:8" x14ac:dyDescent="0.35">
      <c r="A513" t="s">
        <v>24</v>
      </c>
      <c r="B513" s="4" t="s">
        <v>12</v>
      </c>
      <c r="C513" s="11" t="s">
        <v>12</v>
      </c>
      <c r="D513" s="4" t="s">
        <v>12</v>
      </c>
      <c r="E513" s="4">
        <v>420</v>
      </c>
      <c r="F513" s="4">
        <v>0</v>
      </c>
      <c r="G513" s="4">
        <v>420</v>
      </c>
      <c r="H513" s="4">
        <v>0</v>
      </c>
    </row>
    <row r="514" spans="1:8" x14ac:dyDescent="0.35">
      <c r="A514" s="33" t="s">
        <v>25</v>
      </c>
      <c r="B514" s="34" t="s">
        <v>12</v>
      </c>
      <c r="C514" s="35" t="s">
        <v>12</v>
      </c>
      <c r="D514" s="34" t="s">
        <v>12</v>
      </c>
      <c r="E514" s="34">
        <v>430</v>
      </c>
      <c r="F514" s="34">
        <v>0</v>
      </c>
      <c r="G514" s="34">
        <v>430</v>
      </c>
      <c r="H514" s="34">
        <v>0</v>
      </c>
    </row>
    <row r="515" spans="1:8" x14ac:dyDescent="0.35">
      <c r="A515" t="s">
        <v>26</v>
      </c>
      <c r="B515" s="4" t="s">
        <v>12</v>
      </c>
      <c r="C515" s="11" t="s">
        <v>12</v>
      </c>
      <c r="D515" s="4" t="s">
        <v>12</v>
      </c>
      <c r="E515" s="4">
        <v>441</v>
      </c>
      <c r="F515" s="4">
        <v>0</v>
      </c>
      <c r="G515" s="4">
        <v>441</v>
      </c>
      <c r="H515" s="4">
        <v>0</v>
      </c>
    </row>
    <row r="516" spans="1:8" x14ac:dyDescent="0.35">
      <c r="A516" t="s">
        <v>27</v>
      </c>
      <c r="B516" s="4" t="s">
        <v>12</v>
      </c>
      <c r="C516" s="11" t="s">
        <v>12</v>
      </c>
      <c r="D516" s="4" t="s">
        <v>12</v>
      </c>
      <c r="E516" s="4">
        <v>452</v>
      </c>
      <c r="F516" s="4">
        <v>0</v>
      </c>
      <c r="G516" s="4">
        <v>452</v>
      </c>
      <c r="H516" s="4">
        <v>0</v>
      </c>
    </row>
    <row r="517" spans="1:8" x14ac:dyDescent="0.35">
      <c r="A517" t="s">
        <v>28</v>
      </c>
      <c r="B517" s="4" t="s">
        <v>12</v>
      </c>
      <c r="C517" s="11" t="s">
        <v>12</v>
      </c>
      <c r="D517" s="4" t="s">
        <v>12</v>
      </c>
      <c r="E517" s="4">
        <v>462.8</v>
      </c>
      <c r="F517" s="4">
        <v>0</v>
      </c>
      <c r="G517" s="4">
        <v>462.8</v>
      </c>
      <c r="H517" s="4">
        <v>0</v>
      </c>
    </row>
    <row r="518" spans="1:8" x14ac:dyDescent="0.35">
      <c r="A518" t="s">
        <v>29</v>
      </c>
      <c r="B518" s="4" t="s">
        <v>12</v>
      </c>
      <c r="C518" s="11" t="s">
        <v>12</v>
      </c>
      <c r="D518" s="4" t="s">
        <v>12</v>
      </c>
      <c r="E518" s="4">
        <v>474.3</v>
      </c>
      <c r="F518" s="4">
        <v>0</v>
      </c>
      <c r="G518" s="4">
        <v>474.3</v>
      </c>
      <c r="H518" s="4">
        <v>0</v>
      </c>
    </row>
    <row r="519" spans="1:8" x14ac:dyDescent="0.35">
      <c r="A519" t="s">
        <v>30</v>
      </c>
      <c r="B519" s="4" t="s">
        <v>12</v>
      </c>
      <c r="C519" s="11" t="s">
        <v>12</v>
      </c>
      <c r="D519" s="4" t="s">
        <v>12</v>
      </c>
      <c r="E519" s="4">
        <v>486</v>
      </c>
      <c r="F519" s="4">
        <v>0</v>
      </c>
      <c r="G519" s="4">
        <v>486</v>
      </c>
      <c r="H519" s="4">
        <v>0</v>
      </c>
    </row>
    <row r="520" spans="1:8" x14ac:dyDescent="0.35">
      <c r="A520" t="s">
        <v>31</v>
      </c>
      <c r="B520" s="4" t="s">
        <v>12</v>
      </c>
      <c r="C520" s="11" t="s">
        <v>12</v>
      </c>
      <c r="D520" s="4" t="s">
        <v>12</v>
      </c>
      <c r="E520" s="4">
        <v>497.8</v>
      </c>
      <c r="F520" s="4">
        <v>0</v>
      </c>
      <c r="G520" s="4">
        <v>497.8</v>
      </c>
      <c r="H520" s="4">
        <v>0</v>
      </c>
    </row>
    <row r="521" spans="1:8" x14ac:dyDescent="0.35">
      <c r="A521" t="s">
        <v>32</v>
      </c>
      <c r="B521" s="4" t="s">
        <v>12</v>
      </c>
      <c r="C521" s="11" t="s">
        <v>12</v>
      </c>
      <c r="D521" s="4" t="s">
        <v>12</v>
      </c>
      <c r="E521" s="4">
        <v>509.7</v>
      </c>
      <c r="F521" s="4">
        <v>0</v>
      </c>
      <c r="G521" s="4">
        <v>509.7</v>
      </c>
      <c r="H521" s="4">
        <v>0</v>
      </c>
    </row>
    <row r="522" spans="1:8" x14ac:dyDescent="0.35">
      <c r="A522" t="s">
        <v>33</v>
      </c>
      <c r="B522" s="4" t="s">
        <v>12</v>
      </c>
      <c r="C522" s="11" t="s">
        <v>12</v>
      </c>
      <c r="D522" s="4" t="s">
        <v>12</v>
      </c>
      <c r="E522" s="4">
        <v>521.9</v>
      </c>
      <c r="F522" s="4">
        <v>0</v>
      </c>
      <c r="G522" s="4">
        <v>521.9</v>
      </c>
      <c r="H522" s="4">
        <v>0</v>
      </c>
    </row>
    <row r="523" spans="1:8" x14ac:dyDescent="0.35">
      <c r="A523" t="s">
        <v>36</v>
      </c>
      <c r="B523" s="4" t="s">
        <v>12</v>
      </c>
      <c r="C523" s="11" t="s">
        <v>12</v>
      </c>
      <c r="D523" s="4" t="s">
        <v>12</v>
      </c>
      <c r="E523" s="4">
        <v>534.29999999999995</v>
      </c>
      <c r="F523" s="4">
        <v>0</v>
      </c>
      <c r="G523" s="4">
        <v>534.29999999999995</v>
      </c>
      <c r="H523" s="4">
        <v>0</v>
      </c>
    </row>
    <row r="524" spans="1:8" x14ac:dyDescent="0.35">
      <c r="A524" t="s">
        <v>66</v>
      </c>
      <c r="B524" s="4" t="s">
        <v>12</v>
      </c>
      <c r="C524" s="11" t="s">
        <v>12</v>
      </c>
      <c r="D524" s="4" t="s">
        <v>12</v>
      </c>
      <c r="E524" s="4">
        <v>546.79999999999995</v>
      </c>
      <c r="F524" s="4">
        <v>0</v>
      </c>
      <c r="G524" s="4">
        <v>546.79999999999995</v>
      </c>
      <c r="H524" s="4">
        <v>0</v>
      </c>
    </row>
    <row r="525" spans="1:8" x14ac:dyDescent="0.35">
      <c r="B525" s="4"/>
      <c r="C525" s="10"/>
      <c r="D525" s="4"/>
      <c r="E525" s="4"/>
      <c r="F525" s="4"/>
      <c r="G525" s="4"/>
      <c r="H525" s="4"/>
    </row>
    <row r="526" spans="1:8" x14ac:dyDescent="0.35">
      <c r="B526" s="4"/>
      <c r="C526" s="10"/>
      <c r="D526" s="4"/>
      <c r="E526" s="4"/>
      <c r="F526" s="4"/>
      <c r="G526" s="4"/>
      <c r="H526" s="4"/>
    </row>
    <row r="527" spans="1:8" x14ac:dyDescent="0.35">
      <c r="A527" t="s">
        <v>465</v>
      </c>
      <c r="B527" s="4"/>
      <c r="C527" s="10"/>
      <c r="D527" s="4"/>
      <c r="E527" s="4"/>
      <c r="F527" s="4"/>
      <c r="G527" s="4"/>
      <c r="H527" s="4"/>
    </row>
    <row r="528" spans="1:8" x14ac:dyDescent="0.35">
      <c r="A528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4</v>
      </c>
    </row>
    <row r="529" spans="1:8" x14ac:dyDescent="0.3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10</v>
      </c>
    </row>
    <row r="530" spans="1:8" x14ac:dyDescent="0.35">
      <c r="A530" t="s">
        <v>23</v>
      </c>
      <c r="B530" s="4">
        <v>2084</v>
      </c>
      <c r="C530" s="11">
        <v>3.5638195777351247</v>
      </c>
      <c r="D530" s="4">
        <v>7427</v>
      </c>
      <c r="E530" s="4">
        <v>1127</v>
      </c>
      <c r="F530" s="4">
        <v>2165</v>
      </c>
      <c r="G530" s="4">
        <v>6436</v>
      </c>
      <c r="H530" s="4">
        <v>876</v>
      </c>
    </row>
    <row r="531" spans="1:8" x14ac:dyDescent="0.35">
      <c r="A531" t="s">
        <v>24</v>
      </c>
      <c r="B531" s="4">
        <v>2194</v>
      </c>
      <c r="C531" s="11">
        <v>3.5647219690063809</v>
      </c>
      <c r="D531" s="4">
        <v>7821</v>
      </c>
      <c r="E531" s="4">
        <v>1215</v>
      </c>
      <c r="F531" s="4">
        <v>2175</v>
      </c>
      <c r="G531" s="4">
        <v>6680</v>
      </c>
      <c r="H531" s="4">
        <v>1057</v>
      </c>
    </row>
    <row r="532" spans="1:8" x14ac:dyDescent="0.35">
      <c r="A532" s="33" t="s">
        <v>25</v>
      </c>
      <c r="B532" s="34">
        <v>2048</v>
      </c>
      <c r="C532" s="35">
        <v>3.64794921875</v>
      </c>
      <c r="D532" s="34">
        <v>7471</v>
      </c>
      <c r="E532" s="34">
        <v>1172</v>
      </c>
      <c r="F532" s="34">
        <v>2085</v>
      </c>
      <c r="G532" s="34">
        <v>6679</v>
      </c>
      <c r="H532" s="34">
        <v>936</v>
      </c>
    </row>
    <row r="533" spans="1:8" x14ac:dyDescent="0.35">
      <c r="A533" t="s">
        <v>26</v>
      </c>
      <c r="B533" s="4">
        <v>2149</v>
      </c>
      <c r="C533" s="11">
        <v>3.6682177757096324</v>
      </c>
      <c r="D533" s="4">
        <v>7883</v>
      </c>
      <c r="E533" s="4">
        <v>1153</v>
      </c>
      <c r="F533" s="4">
        <v>2196</v>
      </c>
      <c r="G533" s="4">
        <v>6759</v>
      </c>
      <c r="H533" s="4">
        <v>1017</v>
      </c>
    </row>
    <row r="534" spans="1:8" x14ac:dyDescent="0.35">
      <c r="A534" t="s">
        <v>27</v>
      </c>
      <c r="B534" s="4">
        <v>2155</v>
      </c>
      <c r="C534" s="11">
        <v>3.6802784222737821</v>
      </c>
      <c r="D534" s="4">
        <v>7931</v>
      </c>
      <c r="E534" s="4">
        <v>1208</v>
      </c>
      <c r="F534" s="4">
        <v>2245</v>
      </c>
      <c r="G534" s="4">
        <v>6892</v>
      </c>
      <c r="H534" s="4">
        <v>1019</v>
      </c>
    </row>
    <row r="535" spans="1:8" x14ac:dyDescent="0.35">
      <c r="A535" t="s">
        <v>28</v>
      </c>
      <c r="B535" s="4">
        <v>2167</v>
      </c>
      <c r="C535" s="11">
        <v>3.7014305491462851</v>
      </c>
      <c r="D535" s="4">
        <v>8021</v>
      </c>
      <c r="E535" s="4">
        <v>1222</v>
      </c>
      <c r="F535" s="4">
        <v>2292</v>
      </c>
      <c r="G535" s="4">
        <v>6950</v>
      </c>
      <c r="H535" s="4">
        <v>1020</v>
      </c>
    </row>
    <row r="536" spans="1:8" x14ac:dyDescent="0.35">
      <c r="A536" t="s">
        <v>29</v>
      </c>
      <c r="B536" s="4">
        <v>2178</v>
      </c>
      <c r="C536" s="11">
        <v>3.7235996326905418</v>
      </c>
      <c r="D536" s="4">
        <v>8110</v>
      </c>
      <c r="E536" s="4">
        <v>1233</v>
      </c>
      <c r="F536" s="4">
        <v>2329</v>
      </c>
      <c r="G536" s="4">
        <v>7013</v>
      </c>
      <c r="H536" s="4">
        <v>1021</v>
      </c>
    </row>
    <row r="537" spans="1:8" x14ac:dyDescent="0.35">
      <c r="A537" t="s">
        <v>30</v>
      </c>
      <c r="B537" s="4">
        <v>2190</v>
      </c>
      <c r="C537" s="11">
        <v>3.7452054794520548</v>
      </c>
      <c r="D537" s="4">
        <v>8202</v>
      </c>
      <c r="E537" s="4">
        <v>1245</v>
      </c>
      <c r="F537" s="4">
        <v>2376</v>
      </c>
      <c r="G537" s="4">
        <v>7070</v>
      </c>
      <c r="H537" s="4">
        <v>1022</v>
      </c>
    </row>
    <row r="538" spans="1:8" x14ac:dyDescent="0.35">
      <c r="A538" t="s">
        <v>31</v>
      </c>
      <c r="B538" s="4">
        <v>2202</v>
      </c>
      <c r="C538" s="11">
        <v>3.767938237965486</v>
      </c>
      <c r="D538" s="4">
        <v>8297</v>
      </c>
      <c r="E538" s="4">
        <v>1253</v>
      </c>
      <c r="F538" s="4">
        <v>2413</v>
      </c>
      <c r="G538" s="4">
        <v>7136</v>
      </c>
      <c r="H538" s="4">
        <v>1023</v>
      </c>
    </row>
    <row r="539" spans="1:8" x14ac:dyDescent="0.35">
      <c r="A539" t="s">
        <v>32</v>
      </c>
      <c r="B539" s="4">
        <v>2213</v>
      </c>
      <c r="C539" s="11">
        <v>3.7916854948034344</v>
      </c>
      <c r="D539" s="4">
        <v>8391</v>
      </c>
      <c r="E539" s="4">
        <v>1259</v>
      </c>
      <c r="F539" s="4">
        <v>2472</v>
      </c>
      <c r="G539" s="4">
        <v>7178</v>
      </c>
      <c r="H539" s="4">
        <v>1023</v>
      </c>
    </row>
    <row r="540" spans="1:8" x14ac:dyDescent="0.35">
      <c r="A540" t="s">
        <v>33</v>
      </c>
      <c r="B540" s="4">
        <v>2225</v>
      </c>
      <c r="C540" s="11">
        <v>3.8143820224719103</v>
      </c>
      <c r="D540" s="4">
        <v>8487</v>
      </c>
      <c r="E540" s="4">
        <v>1266</v>
      </c>
      <c r="F540" s="4">
        <v>2509</v>
      </c>
      <c r="G540" s="4">
        <v>7243</v>
      </c>
      <c r="H540" s="4">
        <v>1024</v>
      </c>
    </row>
    <row r="541" spans="1:8" x14ac:dyDescent="0.35">
      <c r="A541" t="s">
        <v>36</v>
      </c>
      <c r="B541" s="4">
        <v>2237</v>
      </c>
      <c r="C541" s="11">
        <v>3.83772910147519</v>
      </c>
      <c r="D541" s="4">
        <v>8585</v>
      </c>
      <c r="E541" s="4">
        <v>1267</v>
      </c>
      <c r="F541" s="4">
        <v>2560</v>
      </c>
      <c r="G541" s="4">
        <v>7291</v>
      </c>
      <c r="H541" s="4">
        <v>1025</v>
      </c>
    </row>
    <row r="542" spans="1:8" x14ac:dyDescent="0.35">
      <c r="A542" t="s">
        <v>66</v>
      </c>
      <c r="B542" s="4">
        <v>2249</v>
      </c>
      <c r="C542" s="11">
        <v>3.8608270342374387</v>
      </c>
      <c r="D542" s="4">
        <v>8683</v>
      </c>
      <c r="E542" s="4">
        <v>1272</v>
      </c>
      <c r="F542" s="4">
        <v>2606</v>
      </c>
      <c r="G542" s="4">
        <v>7348</v>
      </c>
      <c r="H542" s="4">
        <v>1026</v>
      </c>
    </row>
    <row r="543" spans="1:8" x14ac:dyDescent="0.35">
      <c r="B543" s="4"/>
      <c r="C543" s="10"/>
      <c r="D543" s="4"/>
      <c r="E543" s="4"/>
      <c r="F543" s="4"/>
      <c r="G543" s="4"/>
      <c r="H543" s="4"/>
    </row>
    <row r="544" spans="1:8" x14ac:dyDescent="0.35">
      <c r="B544" s="4"/>
      <c r="C544" s="10"/>
      <c r="D544" s="4"/>
      <c r="E544" s="4"/>
      <c r="F544" s="4"/>
      <c r="G544" s="4"/>
      <c r="H544" s="4"/>
    </row>
    <row r="545" spans="1:8" x14ac:dyDescent="0.35">
      <c r="A545" t="s">
        <v>466</v>
      </c>
      <c r="B545" s="4"/>
      <c r="C545" s="10"/>
      <c r="D545" s="4"/>
      <c r="E545" s="4"/>
      <c r="F545" s="4"/>
      <c r="G545" s="4"/>
      <c r="H545" s="4"/>
    </row>
    <row r="546" spans="1:8" x14ac:dyDescent="0.35">
      <c r="A546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4</v>
      </c>
    </row>
    <row r="547" spans="1:8" x14ac:dyDescent="0.3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10</v>
      </c>
    </row>
    <row r="548" spans="1:8" x14ac:dyDescent="0.35">
      <c r="A548" t="s">
        <v>23</v>
      </c>
      <c r="B548" s="4">
        <v>4107</v>
      </c>
      <c r="C548" s="11">
        <v>1.4338933528122717</v>
      </c>
      <c r="D548" s="4">
        <v>5889</v>
      </c>
      <c r="E548" s="4">
        <v>4045</v>
      </c>
      <c r="F548" s="4">
        <v>80</v>
      </c>
      <c r="G548" s="4">
        <v>9812</v>
      </c>
      <c r="H548" s="4">
        <v>206</v>
      </c>
    </row>
    <row r="549" spans="1:8" x14ac:dyDescent="0.35">
      <c r="A549" t="s">
        <v>24</v>
      </c>
      <c r="B549" s="4">
        <v>4074</v>
      </c>
      <c r="C549" s="11">
        <v>1.294305351006382</v>
      </c>
      <c r="D549" s="4">
        <v>5273</v>
      </c>
      <c r="E549" s="4">
        <v>4435</v>
      </c>
      <c r="F549" s="4">
        <v>80</v>
      </c>
      <c r="G549" s="4">
        <v>9624</v>
      </c>
      <c r="H549" s="4">
        <v>210</v>
      </c>
    </row>
    <row r="550" spans="1:8" x14ac:dyDescent="0.35">
      <c r="A550" s="33" t="s">
        <v>25</v>
      </c>
      <c r="B550" s="34">
        <v>4149</v>
      </c>
      <c r="C550" s="35">
        <v>1.4569775849602313</v>
      </c>
      <c r="D550" s="34">
        <v>6045</v>
      </c>
      <c r="E550" s="34">
        <v>4265</v>
      </c>
      <c r="F550" s="34">
        <v>90</v>
      </c>
      <c r="G550" s="34">
        <v>10211</v>
      </c>
      <c r="H550" s="34">
        <v>219</v>
      </c>
    </row>
    <row r="551" spans="1:8" x14ac:dyDescent="0.35">
      <c r="A551" t="s">
        <v>26</v>
      </c>
      <c r="B551" s="4">
        <v>4186</v>
      </c>
      <c r="C551" s="11">
        <v>1.4713330148112758</v>
      </c>
      <c r="D551" s="4">
        <v>6159</v>
      </c>
      <c r="E551" s="4">
        <v>4351</v>
      </c>
      <c r="F551" s="4">
        <v>93.5</v>
      </c>
      <c r="G551" s="4">
        <v>10447.5</v>
      </c>
      <c r="H551" s="4">
        <v>188</v>
      </c>
    </row>
    <row r="552" spans="1:8" x14ac:dyDescent="0.35">
      <c r="A552" t="s">
        <v>27</v>
      </c>
      <c r="B552" s="4">
        <v>4254</v>
      </c>
      <c r="C552" s="11">
        <v>1.4861307005171602</v>
      </c>
      <c r="D552" s="4">
        <v>6322</v>
      </c>
      <c r="E552" s="4">
        <v>4574</v>
      </c>
      <c r="F552" s="4">
        <v>97.1</v>
      </c>
      <c r="G552" s="4">
        <v>10772.9</v>
      </c>
      <c r="H552" s="4">
        <v>214</v>
      </c>
    </row>
    <row r="553" spans="1:8" x14ac:dyDescent="0.35">
      <c r="A553" t="s">
        <v>28</v>
      </c>
      <c r="B553" s="4">
        <v>4291</v>
      </c>
      <c r="C553" s="11">
        <v>1.5010487065951992</v>
      </c>
      <c r="D553" s="4">
        <v>6441</v>
      </c>
      <c r="E553" s="4">
        <v>4686</v>
      </c>
      <c r="F553" s="4">
        <v>98.7</v>
      </c>
      <c r="G553" s="4">
        <v>11041.699999999999</v>
      </c>
      <c r="H553" s="4">
        <v>200.6</v>
      </c>
    </row>
    <row r="554" spans="1:8" x14ac:dyDescent="0.35">
      <c r="A554" t="s">
        <v>29</v>
      </c>
      <c r="B554" s="4">
        <v>4340</v>
      </c>
      <c r="C554" s="11">
        <v>1.5163594470046082</v>
      </c>
      <c r="D554" s="4">
        <v>6581</v>
      </c>
      <c r="E554" s="4">
        <v>4790</v>
      </c>
      <c r="F554" s="4">
        <v>102.6</v>
      </c>
      <c r="G554" s="4">
        <v>11280.6</v>
      </c>
      <c r="H554" s="4">
        <v>188.4</v>
      </c>
    </row>
    <row r="555" spans="1:8" x14ac:dyDescent="0.35">
      <c r="A555" t="s">
        <v>30</v>
      </c>
      <c r="B555" s="4">
        <v>4399</v>
      </c>
      <c r="C555" s="11">
        <v>1.5314844282791544</v>
      </c>
      <c r="D555" s="4">
        <v>6737</v>
      </c>
      <c r="E555" s="4">
        <v>4885</v>
      </c>
      <c r="F555" s="4">
        <v>106.9</v>
      </c>
      <c r="G555" s="4">
        <v>11513.2</v>
      </c>
      <c r="H555" s="4">
        <v>190.3</v>
      </c>
    </row>
    <row r="556" spans="1:8" x14ac:dyDescent="0.35">
      <c r="A556" t="s">
        <v>31</v>
      </c>
      <c r="B556" s="4">
        <v>4463</v>
      </c>
      <c r="C556" s="11">
        <v>1.5467174546269327</v>
      </c>
      <c r="D556" s="4">
        <v>6903</v>
      </c>
      <c r="E556" s="4">
        <v>4975</v>
      </c>
      <c r="F556" s="4">
        <v>110.4</v>
      </c>
      <c r="G556" s="4">
        <v>11762.9</v>
      </c>
      <c r="H556" s="4">
        <v>195</v>
      </c>
    </row>
    <row r="557" spans="1:8" x14ac:dyDescent="0.35">
      <c r="A557" t="s">
        <v>32</v>
      </c>
      <c r="B557" s="4">
        <v>4515</v>
      </c>
      <c r="C557" s="11">
        <v>1.5621262458471761</v>
      </c>
      <c r="D557" s="4">
        <v>7053</v>
      </c>
      <c r="E557" s="4">
        <v>5065</v>
      </c>
      <c r="F557" s="4">
        <v>114.2</v>
      </c>
      <c r="G557" s="4">
        <v>12024.099999999999</v>
      </c>
      <c r="H557" s="4">
        <v>174.7</v>
      </c>
    </row>
    <row r="558" spans="1:8" x14ac:dyDescent="0.35">
      <c r="A558" t="s">
        <v>33</v>
      </c>
      <c r="B558" s="4">
        <v>4563</v>
      </c>
      <c r="C558" s="11">
        <v>1.5774709620863467</v>
      </c>
      <c r="D558" s="4">
        <v>7198</v>
      </c>
      <c r="E558" s="4">
        <v>5160</v>
      </c>
      <c r="F558" s="4">
        <v>117.3</v>
      </c>
      <c r="G558" s="4">
        <v>12270.7</v>
      </c>
      <c r="H558" s="4">
        <v>144.69999999999999</v>
      </c>
    </row>
    <row r="559" spans="1:8" x14ac:dyDescent="0.35">
      <c r="A559" t="s">
        <v>36</v>
      </c>
      <c r="B559" s="4">
        <v>4622</v>
      </c>
      <c r="C559" s="11">
        <v>1.5934660320207703</v>
      </c>
      <c r="D559" s="4">
        <v>7365</v>
      </c>
      <c r="E559" s="4">
        <v>5253</v>
      </c>
      <c r="F559" s="4">
        <v>120.1</v>
      </c>
      <c r="G559" s="4">
        <v>12518.4</v>
      </c>
      <c r="H559" s="4">
        <v>124.2</v>
      </c>
    </row>
    <row r="560" spans="1:8" x14ac:dyDescent="0.35">
      <c r="A560" t="s">
        <v>66</v>
      </c>
      <c r="B560" s="4">
        <v>4680</v>
      </c>
      <c r="C560" s="11">
        <v>1.6094017094017095</v>
      </c>
      <c r="D560" s="4">
        <v>7532</v>
      </c>
      <c r="E560" s="4">
        <v>5345</v>
      </c>
      <c r="F560" s="4">
        <v>124.4</v>
      </c>
      <c r="G560" s="4">
        <v>12771.800000000001</v>
      </c>
      <c r="H560" s="4">
        <v>105</v>
      </c>
    </row>
    <row r="561" spans="1:8" x14ac:dyDescent="0.35">
      <c r="B561" s="4"/>
      <c r="C561" s="10"/>
      <c r="D561" s="4"/>
      <c r="E561" s="4"/>
      <c r="F561" s="4"/>
      <c r="G561" s="4"/>
      <c r="H561" s="4"/>
    </row>
    <row r="562" spans="1:8" x14ac:dyDescent="0.35">
      <c r="B562" s="4"/>
      <c r="C562" s="10"/>
      <c r="D562" s="4"/>
      <c r="E562" s="4"/>
      <c r="F562" s="4"/>
      <c r="G562" s="4"/>
      <c r="H562" s="4"/>
    </row>
    <row r="563" spans="1:8" x14ac:dyDescent="0.35">
      <c r="A563" t="s">
        <v>265</v>
      </c>
      <c r="B563" s="4"/>
      <c r="C563" s="10"/>
      <c r="D563" s="4"/>
      <c r="E563" s="4"/>
      <c r="F563" s="4"/>
      <c r="G563" s="4"/>
      <c r="H563" s="4"/>
    </row>
    <row r="564" spans="1:8" x14ac:dyDescent="0.35">
      <c r="A564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4</v>
      </c>
    </row>
    <row r="565" spans="1:8" x14ac:dyDescent="0.3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10</v>
      </c>
    </row>
    <row r="566" spans="1:8" x14ac:dyDescent="0.35">
      <c r="A566" t="s">
        <v>23</v>
      </c>
      <c r="B566" s="4">
        <v>2724</v>
      </c>
      <c r="C566" s="11">
        <v>2.5143171806167399</v>
      </c>
      <c r="D566" s="4">
        <v>6849</v>
      </c>
      <c r="E566" s="4">
        <v>10</v>
      </c>
      <c r="F566" s="4">
        <v>3516</v>
      </c>
      <c r="G566" s="4">
        <v>3100</v>
      </c>
      <c r="H566" s="4">
        <v>1367</v>
      </c>
    </row>
    <row r="567" spans="1:8" x14ac:dyDescent="0.35">
      <c r="A567" t="s">
        <v>24</v>
      </c>
      <c r="B567" s="4">
        <v>2800</v>
      </c>
      <c r="C567" s="11">
        <v>2.6785714285714284</v>
      </c>
      <c r="D567" s="4">
        <v>7500</v>
      </c>
      <c r="E567" s="4">
        <v>0</v>
      </c>
      <c r="F567" s="4">
        <v>4300</v>
      </c>
      <c r="G567" s="4">
        <v>3200</v>
      </c>
      <c r="H567" s="4">
        <v>1367</v>
      </c>
    </row>
    <row r="568" spans="1:8" x14ac:dyDescent="0.35">
      <c r="A568" s="33" t="s">
        <v>25</v>
      </c>
      <c r="B568" s="34">
        <v>2800</v>
      </c>
      <c r="C568" s="35">
        <v>2.6428571428571428</v>
      </c>
      <c r="D568" s="34">
        <v>7400</v>
      </c>
      <c r="E568" s="34">
        <v>0</v>
      </c>
      <c r="F568" s="34">
        <v>4250</v>
      </c>
      <c r="G568" s="34">
        <v>3300</v>
      </c>
      <c r="H568" s="34">
        <v>1217</v>
      </c>
    </row>
    <row r="569" spans="1:8" x14ac:dyDescent="0.35">
      <c r="A569" t="s">
        <v>26</v>
      </c>
      <c r="B569" s="4">
        <v>2827</v>
      </c>
      <c r="C569" s="11">
        <v>2.6759816059426953</v>
      </c>
      <c r="D569" s="4">
        <v>7565</v>
      </c>
      <c r="E569" s="4">
        <v>0.1</v>
      </c>
      <c r="F569" s="4">
        <v>4250</v>
      </c>
      <c r="G569" s="4">
        <v>3346.1000000000004</v>
      </c>
      <c r="H569" s="4">
        <v>1186</v>
      </c>
    </row>
    <row r="570" spans="1:8" x14ac:dyDescent="0.35">
      <c r="A570" t="s">
        <v>27</v>
      </c>
      <c r="B570" s="4">
        <v>2828</v>
      </c>
      <c r="C570" s="11">
        <v>2.69978783592645</v>
      </c>
      <c r="D570" s="4">
        <v>7635</v>
      </c>
      <c r="E570" s="4">
        <v>0.2</v>
      </c>
      <c r="F570" s="4">
        <v>4250</v>
      </c>
      <c r="G570" s="4">
        <v>3396.2000000000007</v>
      </c>
      <c r="H570" s="4">
        <v>1175</v>
      </c>
    </row>
    <row r="571" spans="1:8" x14ac:dyDescent="0.35">
      <c r="A571" t="s">
        <v>28</v>
      </c>
      <c r="B571" s="4">
        <v>2824</v>
      </c>
      <c r="C571" s="11">
        <v>2.7227337110481584</v>
      </c>
      <c r="D571" s="4">
        <v>7689</v>
      </c>
      <c r="E571" s="4">
        <v>0</v>
      </c>
      <c r="F571" s="4">
        <v>4250</v>
      </c>
      <c r="G571" s="4">
        <v>3449</v>
      </c>
      <c r="H571" s="4">
        <v>1165</v>
      </c>
    </row>
    <row r="572" spans="1:8" x14ac:dyDescent="0.35">
      <c r="A572" t="s">
        <v>29</v>
      </c>
      <c r="B572" s="4">
        <v>2824</v>
      </c>
      <c r="C572" s="11">
        <v>2.7404390934844192</v>
      </c>
      <c r="D572" s="4">
        <v>7739</v>
      </c>
      <c r="E572" s="4">
        <v>0.1</v>
      </c>
      <c r="F572" s="4">
        <v>4250</v>
      </c>
      <c r="G572" s="4">
        <v>3499.1000000000004</v>
      </c>
      <c r="H572" s="4">
        <v>1155</v>
      </c>
    </row>
    <row r="573" spans="1:8" x14ac:dyDescent="0.35">
      <c r="A573" t="s">
        <v>30</v>
      </c>
      <c r="B573" s="4">
        <v>2823</v>
      </c>
      <c r="C573" s="11">
        <v>2.7577045696068012</v>
      </c>
      <c r="D573" s="4">
        <v>7785</v>
      </c>
      <c r="E573" s="4">
        <v>0.3</v>
      </c>
      <c r="F573" s="4">
        <v>4250</v>
      </c>
      <c r="G573" s="4">
        <v>3546.2999999999993</v>
      </c>
      <c r="H573" s="4">
        <v>1144</v>
      </c>
    </row>
    <row r="574" spans="1:8" x14ac:dyDescent="0.35">
      <c r="A574" t="s">
        <v>31</v>
      </c>
      <c r="B574" s="4">
        <v>2822</v>
      </c>
      <c r="C574" s="11">
        <v>2.7735648476257975</v>
      </c>
      <c r="D574" s="4">
        <v>7827</v>
      </c>
      <c r="E574" s="4">
        <v>0.3</v>
      </c>
      <c r="F574" s="4">
        <v>4250</v>
      </c>
      <c r="G574" s="4">
        <v>3587.2999999999993</v>
      </c>
      <c r="H574" s="4">
        <v>1134</v>
      </c>
    </row>
    <row r="575" spans="1:8" x14ac:dyDescent="0.35">
      <c r="A575" t="s">
        <v>32</v>
      </c>
      <c r="B575" s="4">
        <v>2822</v>
      </c>
      <c r="C575" s="11">
        <v>2.7888022678951097</v>
      </c>
      <c r="D575" s="4">
        <v>7870</v>
      </c>
      <c r="E575" s="4">
        <v>0</v>
      </c>
      <c r="F575" s="4">
        <v>4250</v>
      </c>
      <c r="G575" s="4">
        <v>3631</v>
      </c>
      <c r="H575" s="4">
        <v>1123</v>
      </c>
    </row>
    <row r="576" spans="1:8" x14ac:dyDescent="0.35">
      <c r="A576" t="s">
        <v>33</v>
      </c>
      <c r="B576" s="4">
        <v>2823</v>
      </c>
      <c r="C576" s="11">
        <v>2.8037548707049238</v>
      </c>
      <c r="D576" s="4">
        <v>7915</v>
      </c>
      <c r="E576" s="4">
        <v>0.2</v>
      </c>
      <c r="F576" s="4">
        <v>4250</v>
      </c>
      <c r="G576" s="4">
        <v>3675.2000000000007</v>
      </c>
      <c r="H576" s="4">
        <v>1113</v>
      </c>
    </row>
    <row r="577" spans="1:8" x14ac:dyDescent="0.35">
      <c r="A577" t="s">
        <v>36</v>
      </c>
      <c r="B577" s="4">
        <v>2825</v>
      </c>
      <c r="C577" s="11">
        <v>2.8176991150442476</v>
      </c>
      <c r="D577" s="4">
        <v>7960</v>
      </c>
      <c r="E577" s="4">
        <v>0.4</v>
      </c>
      <c r="F577" s="4">
        <v>4249</v>
      </c>
      <c r="G577" s="4">
        <v>3721.3999999999996</v>
      </c>
      <c r="H577" s="4">
        <v>1103</v>
      </c>
    </row>
    <row r="578" spans="1:8" x14ac:dyDescent="0.35">
      <c r="A578" t="s">
        <v>66</v>
      </c>
      <c r="B578" s="4">
        <v>2828</v>
      </c>
      <c r="C578" s="11">
        <v>2.8327439886845829</v>
      </c>
      <c r="D578" s="4">
        <v>8011</v>
      </c>
      <c r="E578" s="4">
        <v>0.5</v>
      </c>
      <c r="F578" s="4">
        <v>4250</v>
      </c>
      <c r="G578" s="4">
        <v>3772.5</v>
      </c>
      <c r="H578" s="4">
        <v>1092</v>
      </c>
    </row>
    <row r="579" spans="1:8" x14ac:dyDescent="0.35">
      <c r="B579" s="4"/>
      <c r="C579" s="10"/>
      <c r="D579" s="4"/>
      <c r="E579" s="4"/>
      <c r="F579" s="4"/>
      <c r="G579" s="4"/>
      <c r="H579" s="4"/>
    </row>
    <row r="580" spans="1:8" x14ac:dyDescent="0.35">
      <c r="B580" s="4"/>
      <c r="C580" s="10"/>
      <c r="D580" s="4"/>
      <c r="E580" s="4"/>
      <c r="F580" s="4"/>
      <c r="G580" s="4"/>
      <c r="H580" s="4"/>
    </row>
    <row r="581" spans="1:8" x14ac:dyDescent="0.35">
      <c r="A581" t="s">
        <v>266</v>
      </c>
      <c r="B581" s="4"/>
      <c r="C581" s="10"/>
      <c r="D581" s="4"/>
      <c r="E581" s="4"/>
      <c r="F581" s="4"/>
      <c r="G581" s="4"/>
      <c r="H581" s="4"/>
    </row>
    <row r="582" spans="1:8" x14ac:dyDescent="0.35">
      <c r="A582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4</v>
      </c>
    </row>
    <row r="583" spans="1:8" x14ac:dyDescent="0.35">
      <c r="A583" s="3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10</v>
      </c>
    </row>
    <row r="584" spans="1:8" x14ac:dyDescent="0.35">
      <c r="A584" t="s">
        <v>23</v>
      </c>
      <c r="B584" s="4">
        <v>4723</v>
      </c>
      <c r="C584" s="11">
        <v>2.4742748253228881</v>
      </c>
      <c r="D584" s="4">
        <v>11686</v>
      </c>
      <c r="E584" s="4">
        <v>1100</v>
      </c>
      <c r="F584" s="4">
        <v>0</v>
      </c>
      <c r="G584" s="4">
        <v>12900</v>
      </c>
      <c r="H584" s="4">
        <v>2003</v>
      </c>
    </row>
    <row r="585" spans="1:8" x14ac:dyDescent="0.35">
      <c r="A585" t="s">
        <v>24</v>
      </c>
      <c r="B585" s="4">
        <v>4844</v>
      </c>
      <c r="C585" s="11">
        <v>2.5258051197357556</v>
      </c>
      <c r="D585" s="4">
        <v>12235</v>
      </c>
      <c r="E585" s="4">
        <v>1300</v>
      </c>
      <c r="F585" s="4">
        <v>0</v>
      </c>
      <c r="G585" s="4">
        <v>13250</v>
      </c>
      <c r="H585" s="4">
        <v>2288</v>
      </c>
    </row>
    <row r="586" spans="1:8" x14ac:dyDescent="0.35">
      <c r="A586" s="33" t="s">
        <v>25</v>
      </c>
      <c r="B586" s="34">
        <v>4805</v>
      </c>
      <c r="C586" s="35">
        <v>2.5286160249739855</v>
      </c>
      <c r="D586" s="34">
        <v>12150</v>
      </c>
      <c r="E586" s="34">
        <v>1800</v>
      </c>
      <c r="F586" s="34">
        <v>0</v>
      </c>
      <c r="G586" s="34">
        <v>13500</v>
      </c>
      <c r="H586" s="34">
        <v>2738</v>
      </c>
    </row>
    <row r="587" spans="1:8" x14ac:dyDescent="0.35">
      <c r="A587" t="s">
        <v>26</v>
      </c>
      <c r="B587" s="4">
        <v>4792</v>
      </c>
      <c r="C587" s="11">
        <v>2.538397328881469</v>
      </c>
      <c r="D587" s="4">
        <v>12164</v>
      </c>
      <c r="E587" s="4">
        <v>1660</v>
      </c>
      <c r="F587" s="4">
        <v>0</v>
      </c>
      <c r="G587" s="4">
        <v>13704</v>
      </c>
      <c r="H587" s="4">
        <v>2858</v>
      </c>
    </row>
    <row r="588" spans="1:8" x14ac:dyDescent="0.35">
      <c r="A588" t="s">
        <v>27</v>
      </c>
      <c r="B588" s="4">
        <v>4790</v>
      </c>
      <c r="C588" s="11">
        <v>2.5507306889352819</v>
      </c>
      <c r="D588" s="4">
        <v>12218</v>
      </c>
      <c r="E588" s="4">
        <v>1658</v>
      </c>
      <c r="F588" s="4">
        <v>0</v>
      </c>
      <c r="G588" s="4">
        <v>13819</v>
      </c>
      <c r="H588" s="4">
        <v>2915</v>
      </c>
    </row>
    <row r="589" spans="1:8" x14ac:dyDescent="0.35">
      <c r="A589" t="s">
        <v>28</v>
      </c>
      <c r="B589" s="4">
        <v>4794</v>
      </c>
      <c r="C589" s="11">
        <v>2.5640383813099707</v>
      </c>
      <c r="D589" s="4">
        <v>12292</v>
      </c>
      <c r="E589" s="4">
        <v>1655</v>
      </c>
      <c r="F589" s="4">
        <v>0</v>
      </c>
      <c r="G589" s="4">
        <v>13915</v>
      </c>
      <c r="H589" s="4">
        <v>2947</v>
      </c>
    </row>
    <row r="590" spans="1:8" x14ac:dyDescent="0.35">
      <c r="A590" t="s">
        <v>29</v>
      </c>
      <c r="B590" s="4">
        <v>4806</v>
      </c>
      <c r="C590" s="11">
        <v>2.5755305867665417</v>
      </c>
      <c r="D590" s="4">
        <v>12378</v>
      </c>
      <c r="E590" s="4">
        <v>1652</v>
      </c>
      <c r="F590" s="4">
        <v>0</v>
      </c>
      <c r="G590" s="4">
        <v>13997</v>
      </c>
      <c r="H590" s="4">
        <v>2980</v>
      </c>
    </row>
    <row r="591" spans="1:8" x14ac:dyDescent="0.35">
      <c r="A591" t="s">
        <v>30</v>
      </c>
      <c r="B591" s="4">
        <v>4819</v>
      </c>
      <c r="C591" s="11">
        <v>2.5882963270388046</v>
      </c>
      <c r="D591" s="4">
        <v>12473</v>
      </c>
      <c r="E591" s="4">
        <v>1652</v>
      </c>
      <c r="F591" s="4">
        <v>0</v>
      </c>
      <c r="G591" s="4">
        <v>14092</v>
      </c>
      <c r="H591" s="4">
        <v>3013</v>
      </c>
    </row>
    <row r="592" spans="1:8" x14ac:dyDescent="0.35">
      <c r="A592" t="s">
        <v>31</v>
      </c>
      <c r="B592" s="4">
        <v>4836</v>
      </c>
      <c r="C592" s="11">
        <v>2.6025641025641026</v>
      </c>
      <c r="D592" s="4">
        <v>12586</v>
      </c>
      <c r="E592" s="4">
        <v>1650</v>
      </c>
      <c r="F592" s="4">
        <v>0</v>
      </c>
      <c r="G592" s="4">
        <v>14202</v>
      </c>
      <c r="H592" s="4">
        <v>3047</v>
      </c>
    </row>
    <row r="593" spans="1:8" x14ac:dyDescent="0.35">
      <c r="A593" t="s">
        <v>32</v>
      </c>
      <c r="B593" s="4">
        <v>4854</v>
      </c>
      <c r="C593" s="11">
        <v>2.6145447053976101</v>
      </c>
      <c r="D593" s="4">
        <v>12691</v>
      </c>
      <c r="E593" s="4">
        <v>1648</v>
      </c>
      <c r="F593" s="4">
        <v>0</v>
      </c>
      <c r="G593" s="4">
        <v>14305</v>
      </c>
      <c r="H593" s="4">
        <v>3081</v>
      </c>
    </row>
    <row r="594" spans="1:8" x14ac:dyDescent="0.35">
      <c r="A594" t="s">
        <v>33</v>
      </c>
      <c r="B594" s="4">
        <v>4867</v>
      </c>
      <c r="C594" s="11">
        <v>2.6266694062050546</v>
      </c>
      <c r="D594" s="4">
        <v>12784</v>
      </c>
      <c r="E594" s="4">
        <v>1643</v>
      </c>
      <c r="F594" s="4">
        <v>0</v>
      </c>
      <c r="G594" s="4">
        <v>14393</v>
      </c>
      <c r="H594" s="4">
        <v>3115</v>
      </c>
    </row>
    <row r="595" spans="1:8" x14ac:dyDescent="0.35">
      <c r="A595" t="s">
        <v>36</v>
      </c>
      <c r="B595" s="4">
        <v>4882</v>
      </c>
      <c r="C595" s="11">
        <v>2.6382630069643587</v>
      </c>
      <c r="D595" s="4">
        <v>12880</v>
      </c>
      <c r="E595" s="4">
        <v>1639</v>
      </c>
      <c r="F595" s="4">
        <v>0</v>
      </c>
      <c r="G595" s="4">
        <v>14485</v>
      </c>
      <c r="H595" s="4">
        <v>3149</v>
      </c>
    </row>
    <row r="596" spans="1:8" x14ac:dyDescent="0.35">
      <c r="A596" t="s">
        <v>66</v>
      </c>
      <c r="B596" s="4">
        <v>4899</v>
      </c>
      <c r="C596" s="11">
        <v>2.6495203102674014</v>
      </c>
      <c r="D596" s="4">
        <v>12980</v>
      </c>
      <c r="E596" s="4">
        <v>1633</v>
      </c>
      <c r="F596" s="4">
        <v>0</v>
      </c>
      <c r="G596" s="4">
        <v>14579</v>
      </c>
      <c r="H596" s="4">
        <v>3183</v>
      </c>
    </row>
    <row r="597" spans="1:8" x14ac:dyDescent="0.35">
      <c r="B597" s="4"/>
      <c r="C597" s="10"/>
      <c r="D597" s="4"/>
      <c r="E597" s="4"/>
      <c r="F597" s="4"/>
      <c r="G597" s="4"/>
      <c r="H597" s="4"/>
    </row>
    <row r="598" spans="1:8" x14ac:dyDescent="0.35">
      <c r="B598" s="4"/>
      <c r="C598" s="10"/>
      <c r="D598" s="4"/>
      <c r="E598" s="4"/>
      <c r="F598" s="4"/>
      <c r="G598" s="4"/>
      <c r="H598" s="4"/>
    </row>
    <row r="599" spans="1:8" x14ac:dyDescent="0.35">
      <c r="A599" t="s">
        <v>267</v>
      </c>
      <c r="B599" s="4"/>
      <c r="C599" s="10"/>
      <c r="D599" s="4"/>
      <c r="E599" s="4"/>
      <c r="F599" s="4"/>
      <c r="G599" s="4"/>
      <c r="H599" s="4"/>
    </row>
    <row r="600" spans="1:8" x14ac:dyDescent="0.35">
      <c r="A600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4</v>
      </c>
    </row>
    <row r="601" spans="1:8" x14ac:dyDescent="0.35">
      <c r="A601" s="3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10</v>
      </c>
    </row>
    <row r="602" spans="1:8" x14ac:dyDescent="0.35">
      <c r="A602" t="s">
        <v>23</v>
      </c>
      <c r="B602" s="4">
        <v>204</v>
      </c>
      <c r="C602" s="11">
        <v>3.4460784313725492</v>
      </c>
      <c r="D602" s="4">
        <v>703</v>
      </c>
      <c r="E602" s="4">
        <v>244</v>
      </c>
      <c r="F602" s="4">
        <v>175</v>
      </c>
      <c r="G602" s="4">
        <v>750</v>
      </c>
      <c r="H602" s="4">
        <v>118</v>
      </c>
    </row>
    <row r="603" spans="1:8" x14ac:dyDescent="0.35">
      <c r="A603" t="s">
        <v>24</v>
      </c>
      <c r="B603" s="4">
        <v>186</v>
      </c>
      <c r="C603" s="11">
        <v>3.4516129032258065</v>
      </c>
      <c r="D603" s="4">
        <v>642</v>
      </c>
      <c r="E603" s="4">
        <v>260</v>
      </c>
      <c r="F603" s="4">
        <v>160</v>
      </c>
      <c r="G603" s="4">
        <v>755</v>
      </c>
      <c r="H603" s="4">
        <v>105</v>
      </c>
    </row>
    <row r="604" spans="1:8" x14ac:dyDescent="0.35">
      <c r="A604" s="33" t="s">
        <v>25</v>
      </c>
      <c r="B604" s="34">
        <v>181</v>
      </c>
      <c r="C604" s="35">
        <v>3.4254143646408841</v>
      </c>
      <c r="D604" s="34">
        <v>620</v>
      </c>
      <c r="E604" s="34">
        <v>270</v>
      </c>
      <c r="F604" s="34">
        <v>160</v>
      </c>
      <c r="G604" s="34">
        <v>760</v>
      </c>
      <c r="H604" s="34">
        <v>75</v>
      </c>
    </row>
    <row r="605" spans="1:8" x14ac:dyDescent="0.35">
      <c r="A605" t="s">
        <v>26</v>
      </c>
      <c r="B605" s="4">
        <v>188.9</v>
      </c>
      <c r="C605" s="11">
        <v>3.425092641609317</v>
      </c>
      <c r="D605" s="4">
        <v>647</v>
      </c>
      <c r="E605" s="4">
        <v>267.5</v>
      </c>
      <c r="F605" s="4">
        <v>156</v>
      </c>
      <c r="G605" s="4">
        <v>760</v>
      </c>
      <c r="H605" s="4">
        <v>73.5</v>
      </c>
    </row>
    <row r="606" spans="1:8" x14ac:dyDescent="0.35">
      <c r="A606" t="s">
        <v>27</v>
      </c>
      <c r="B606" s="4">
        <v>189.9</v>
      </c>
      <c r="C606" s="11">
        <v>3.4444444444444446</v>
      </c>
      <c r="D606" s="4">
        <v>654.1</v>
      </c>
      <c r="E606" s="4">
        <v>269.89999999999998</v>
      </c>
      <c r="F606" s="4">
        <v>162</v>
      </c>
      <c r="G606" s="4">
        <v>757.9</v>
      </c>
      <c r="H606" s="4">
        <v>77.599999999999994</v>
      </c>
    </row>
    <row r="607" spans="1:8" x14ac:dyDescent="0.35">
      <c r="A607" t="s">
        <v>28</v>
      </c>
      <c r="B607" s="4">
        <v>191.1</v>
      </c>
      <c r="C607" s="11">
        <v>3.4636316064887493</v>
      </c>
      <c r="D607" s="4">
        <v>661.9</v>
      </c>
      <c r="E607" s="4">
        <v>265.89999999999998</v>
      </c>
      <c r="F607" s="4">
        <v>168.1</v>
      </c>
      <c r="G607" s="4">
        <v>755.3</v>
      </c>
      <c r="H607" s="4">
        <v>82</v>
      </c>
    </row>
    <row r="608" spans="1:8" x14ac:dyDescent="0.35">
      <c r="A608" t="s">
        <v>29</v>
      </c>
      <c r="B608" s="4">
        <v>192.9</v>
      </c>
      <c r="C608" s="11">
        <v>3.4805598755832037</v>
      </c>
      <c r="D608" s="4">
        <v>671.4</v>
      </c>
      <c r="E608" s="4">
        <v>261.3</v>
      </c>
      <c r="F608" s="4">
        <v>174</v>
      </c>
      <c r="G608" s="4">
        <v>752.6</v>
      </c>
      <c r="H608" s="4">
        <v>88.1</v>
      </c>
    </row>
    <row r="609" spans="1:8" x14ac:dyDescent="0.35">
      <c r="A609" t="s">
        <v>30</v>
      </c>
      <c r="B609" s="4">
        <v>194.1</v>
      </c>
      <c r="C609" s="11">
        <v>3.4976816074188561</v>
      </c>
      <c r="D609" s="4">
        <v>678.9</v>
      </c>
      <c r="E609" s="4">
        <v>252.9</v>
      </c>
      <c r="F609" s="4">
        <v>178</v>
      </c>
      <c r="G609" s="4">
        <v>747.5</v>
      </c>
      <c r="H609" s="4">
        <v>94.4</v>
      </c>
    </row>
    <row r="610" spans="1:8" x14ac:dyDescent="0.35">
      <c r="A610" t="s">
        <v>31</v>
      </c>
      <c r="B610" s="4">
        <v>195.1</v>
      </c>
      <c r="C610" s="11">
        <v>3.515120451050743</v>
      </c>
      <c r="D610" s="4">
        <v>685.8</v>
      </c>
      <c r="E610" s="4">
        <v>242.8</v>
      </c>
      <c r="F610" s="4">
        <v>182</v>
      </c>
      <c r="G610" s="4">
        <v>740.19999999999993</v>
      </c>
      <c r="H610" s="4">
        <v>100.8</v>
      </c>
    </row>
    <row r="611" spans="1:8" x14ac:dyDescent="0.35">
      <c r="A611" t="s">
        <v>32</v>
      </c>
      <c r="B611" s="4">
        <v>196.7</v>
      </c>
      <c r="C611" s="11">
        <v>3.531774275546518</v>
      </c>
      <c r="D611" s="4">
        <v>694.7</v>
      </c>
      <c r="E611" s="4">
        <v>234.2</v>
      </c>
      <c r="F611" s="4">
        <v>186.1</v>
      </c>
      <c r="G611" s="4">
        <v>736.30000000000007</v>
      </c>
      <c r="H611" s="4">
        <v>107.3</v>
      </c>
    </row>
    <row r="612" spans="1:8" x14ac:dyDescent="0.35">
      <c r="A612" t="s">
        <v>33</v>
      </c>
      <c r="B612" s="4">
        <v>197.7</v>
      </c>
      <c r="C612" s="11">
        <v>3.5483055134041477</v>
      </c>
      <c r="D612" s="4">
        <v>701.5</v>
      </c>
      <c r="E612" s="4">
        <v>223.7</v>
      </c>
      <c r="F612" s="4">
        <v>187.4</v>
      </c>
      <c r="G612" s="4">
        <v>731.2</v>
      </c>
      <c r="H612" s="4">
        <v>113.9</v>
      </c>
    </row>
    <row r="613" spans="1:8" x14ac:dyDescent="0.35">
      <c r="A613" t="s">
        <v>36</v>
      </c>
      <c r="B613" s="4">
        <v>198.8</v>
      </c>
      <c r="C613" s="11">
        <v>3.5658953722333999</v>
      </c>
      <c r="D613" s="4">
        <v>708.9</v>
      </c>
      <c r="E613" s="4">
        <v>216.2</v>
      </c>
      <c r="F613" s="4">
        <v>191</v>
      </c>
      <c r="G613" s="4">
        <v>727.6</v>
      </c>
      <c r="H613" s="4">
        <v>120.4</v>
      </c>
    </row>
    <row r="614" spans="1:8" x14ac:dyDescent="0.35">
      <c r="A614" t="s">
        <v>66</v>
      </c>
      <c r="B614" s="4">
        <v>200.6</v>
      </c>
      <c r="C614" s="11">
        <v>3.5837487537387838</v>
      </c>
      <c r="D614" s="4">
        <v>718.9</v>
      </c>
      <c r="E614" s="4">
        <v>207.3</v>
      </c>
      <c r="F614" s="4">
        <v>194.3</v>
      </c>
      <c r="G614" s="4">
        <v>725.10000000000014</v>
      </c>
      <c r="H614" s="4">
        <v>127.2</v>
      </c>
    </row>
    <row r="615" spans="1:8" x14ac:dyDescent="0.35">
      <c r="B615" s="4"/>
      <c r="C615" s="10"/>
      <c r="D615" s="4"/>
      <c r="E615" s="4"/>
      <c r="F615" s="4"/>
      <c r="G615" s="4"/>
      <c r="H615" s="4"/>
    </row>
    <row r="616" spans="1:8" x14ac:dyDescent="0.35">
      <c r="B616" s="4"/>
      <c r="C616" s="10"/>
      <c r="D616" s="4"/>
      <c r="E616" s="4"/>
      <c r="F616" s="4"/>
      <c r="G616" s="4"/>
      <c r="H616" s="4"/>
    </row>
    <row r="617" spans="1:8" x14ac:dyDescent="0.35">
      <c r="A617" t="s">
        <v>268</v>
      </c>
      <c r="B617" s="4"/>
      <c r="C617" s="10"/>
      <c r="D617" s="4"/>
      <c r="E617" s="4"/>
      <c r="F617" s="4"/>
      <c r="G617" s="4"/>
      <c r="H617" s="4"/>
    </row>
    <row r="618" spans="1:8" x14ac:dyDescent="0.35">
      <c r="A618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4</v>
      </c>
    </row>
    <row r="619" spans="1:8" x14ac:dyDescent="0.35">
      <c r="A619" s="3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10</v>
      </c>
    </row>
    <row r="620" spans="1:8" x14ac:dyDescent="0.35">
      <c r="A620" t="s">
        <v>23</v>
      </c>
      <c r="B620" s="4" t="s">
        <v>12</v>
      </c>
      <c r="C620" s="11" t="s">
        <v>12</v>
      </c>
      <c r="D620" s="4" t="s">
        <v>12</v>
      </c>
      <c r="E620" s="4">
        <v>1195</v>
      </c>
      <c r="F620" s="4">
        <v>0</v>
      </c>
      <c r="G620" s="4">
        <v>1350</v>
      </c>
      <c r="H620" s="4">
        <v>255</v>
      </c>
    </row>
    <row r="621" spans="1:8" x14ac:dyDescent="0.35">
      <c r="A621" t="s">
        <v>24</v>
      </c>
      <c r="B621" s="4" t="s">
        <v>12</v>
      </c>
      <c r="C621" s="11" t="s">
        <v>12</v>
      </c>
      <c r="D621" s="4" t="s">
        <v>12</v>
      </c>
      <c r="E621" s="4">
        <v>1250</v>
      </c>
      <c r="F621" s="4">
        <v>0</v>
      </c>
      <c r="G621" s="4">
        <v>1300</v>
      </c>
      <c r="H621" s="4">
        <v>205</v>
      </c>
    </row>
    <row r="622" spans="1:8" x14ac:dyDescent="0.35">
      <c r="A622" s="33" t="s">
        <v>25</v>
      </c>
      <c r="B622" s="34" t="s">
        <v>12</v>
      </c>
      <c r="C622" s="35" t="s">
        <v>12</v>
      </c>
      <c r="D622" s="34" t="s">
        <v>12</v>
      </c>
      <c r="E622" s="34">
        <v>1300</v>
      </c>
      <c r="F622" s="34">
        <v>0</v>
      </c>
      <c r="G622" s="34">
        <v>1300</v>
      </c>
      <c r="H622" s="34">
        <v>205</v>
      </c>
    </row>
    <row r="623" spans="1:8" x14ac:dyDescent="0.35">
      <c r="A623" t="s">
        <v>26</v>
      </c>
      <c r="B623" s="4" t="s">
        <v>12</v>
      </c>
      <c r="C623" s="11" t="s">
        <v>12</v>
      </c>
      <c r="D623" s="4" t="s">
        <v>12</v>
      </c>
      <c r="E623" s="4">
        <v>1329</v>
      </c>
      <c r="F623" s="4">
        <v>0</v>
      </c>
      <c r="G623" s="4">
        <v>1325.2</v>
      </c>
      <c r="H623" s="4">
        <v>208.8</v>
      </c>
    </row>
    <row r="624" spans="1:8" x14ac:dyDescent="0.35">
      <c r="A624" t="s">
        <v>27</v>
      </c>
      <c r="B624" s="4" t="s">
        <v>12</v>
      </c>
      <c r="C624" s="11" t="s">
        <v>12</v>
      </c>
      <c r="D624" s="4" t="s">
        <v>12</v>
      </c>
      <c r="E624" s="4">
        <v>1373</v>
      </c>
      <c r="F624" s="4">
        <v>0</v>
      </c>
      <c r="G624" s="4">
        <v>1362.6</v>
      </c>
      <c r="H624" s="4">
        <v>219.2</v>
      </c>
    </row>
    <row r="625" spans="1:8" x14ac:dyDescent="0.35">
      <c r="A625" t="s">
        <v>28</v>
      </c>
      <c r="B625" s="4" t="s">
        <v>12</v>
      </c>
      <c r="C625" s="11" t="s">
        <v>12</v>
      </c>
      <c r="D625" s="4" t="s">
        <v>12</v>
      </c>
      <c r="E625" s="4">
        <v>1401</v>
      </c>
      <c r="F625" s="4">
        <v>0</v>
      </c>
      <c r="G625" s="4">
        <v>1388.8</v>
      </c>
      <c r="H625" s="4">
        <v>231.4</v>
      </c>
    </row>
    <row r="626" spans="1:8" x14ac:dyDescent="0.35">
      <c r="A626" t="s">
        <v>29</v>
      </c>
      <c r="B626" s="4" t="s">
        <v>12</v>
      </c>
      <c r="C626" s="11" t="s">
        <v>12</v>
      </c>
      <c r="D626" s="4" t="s">
        <v>12</v>
      </c>
      <c r="E626" s="4">
        <v>1450</v>
      </c>
      <c r="F626" s="4">
        <v>0</v>
      </c>
      <c r="G626" s="4">
        <v>1436.4</v>
      </c>
      <c r="H626" s="4">
        <v>245</v>
      </c>
    </row>
    <row r="627" spans="1:8" x14ac:dyDescent="0.35">
      <c r="A627" t="s">
        <v>30</v>
      </c>
      <c r="B627" s="4" t="s">
        <v>12</v>
      </c>
      <c r="C627" s="11" t="s">
        <v>12</v>
      </c>
      <c r="D627" s="4" t="s">
        <v>12</v>
      </c>
      <c r="E627" s="4">
        <v>1496</v>
      </c>
      <c r="F627" s="4">
        <v>0</v>
      </c>
      <c r="G627" s="4">
        <v>1481.3</v>
      </c>
      <c r="H627" s="4">
        <v>259.7</v>
      </c>
    </row>
    <row r="628" spans="1:8" x14ac:dyDescent="0.35">
      <c r="A628" t="s">
        <v>31</v>
      </c>
      <c r="B628" s="4" t="s">
        <v>12</v>
      </c>
      <c r="C628" s="11" t="s">
        <v>12</v>
      </c>
      <c r="D628" s="4" t="s">
        <v>12</v>
      </c>
      <c r="E628" s="4">
        <v>1536</v>
      </c>
      <c r="F628" s="4">
        <v>0</v>
      </c>
      <c r="G628" s="4">
        <v>1519.8000000000002</v>
      </c>
      <c r="H628" s="4">
        <v>275.89999999999998</v>
      </c>
    </row>
    <row r="629" spans="1:8" x14ac:dyDescent="0.35">
      <c r="A629" t="s">
        <v>32</v>
      </c>
      <c r="B629" s="4" t="s">
        <v>12</v>
      </c>
      <c r="C629" s="11" t="s">
        <v>12</v>
      </c>
      <c r="D629" s="4" t="s">
        <v>12</v>
      </c>
      <c r="E629" s="4">
        <v>1577</v>
      </c>
      <c r="F629" s="4">
        <v>0</v>
      </c>
      <c r="G629" s="4">
        <v>1559.4</v>
      </c>
      <c r="H629" s="4">
        <v>293.5</v>
      </c>
    </row>
    <row r="630" spans="1:8" x14ac:dyDescent="0.35">
      <c r="A630" t="s">
        <v>33</v>
      </c>
      <c r="B630" s="4" t="s">
        <v>12</v>
      </c>
      <c r="C630" s="11" t="s">
        <v>12</v>
      </c>
      <c r="D630" s="4" t="s">
        <v>12</v>
      </c>
      <c r="E630" s="4">
        <v>1617</v>
      </c>
      <c r="F630" s="4">
        <v>0</v>
      </c>
      <c r="G630" s="4">
        <v>1597.6</v>
      </c>
      <c r="H630" s="4">
        <v>312.89999999999998</v>
      </c>
    </row>
    <row r="631" spans="1:8" x14ac:dyDescent="0.35">
      <c r="A631" t="s">
        <v>36</v>
      </c>
      <c r="B631" s="4" t="s">
        <v>12</v>
      </c>
      <c r="C631" s="11" t="s">
        <v>12</v>
      </c>
      <c r="D631" s="4" t="s">
        <v>12</v>
      </c>
      <c r="E631" s="4">
        <v>1658</v>
      </c>
      <c r="F631" s="4">
        <v>0</v>
      </c>
      <c r="G631" s="4">
        <v>1636.5</v>
      </c>
      <c r="H631" s="4">
        <v>334.4</v>
      </c>
    </row>
    <row r="632" spans="1:8" x14ac:dyDescent="0.35">
      <c r="A632" t="s">
        <v>66</v>
      </c>
      <c r="B632" s="4" t="s">
        <v>12</v>
      </c>
      <c r="C632" s="11" t="s">
        <v>12</v>
      </c>
      <c r="D632" s="4" t="s">
        <v>12</v>
      </c>
      <c r="E632" s="4">
        <v>1699</v>
      </c>
      <c r="F632" s="4">
        <v>0</v>
      </c>
      <c r="G632" s="4">
        <v>1675.3000000000002</v>
      </c>
      <c r="H632" s="4">
        <v>358.1</v>
      </c>
    </row>
    <row r="633" spans="1:8" x14ac:dyDescent="0.35">
      <c r="B633" s="4"/>
      <c r="C633" s="10"/>
      <c r="D633" s="4"/>
      <c r="E633" s="4"/>
      <c r="F633" s="4"/>
      <c r="G633" s="4"/>
      <c r="H633" s="4"/>
    </row>
    <row r="634" spans="1:8" x14ac:dyDescent="0.35">
      <c r="B634" s="4"/>
      <c r="C634" s="10"/>
      <c r="D634" s="4"/>
      <c r="E634" s="4"/>
      <c r="F634" s="4"/>
      <c r="G634" s="4"/>
      <c r="H634" s="4"/>
    </row>
    <row r="635" spans="1:8" x14ac:dyDescent="0.35">
      <c r="A635" t="s">
        <v>269</v>
      </c>
      <c r="B635" s="4"/>
      <c r="C635" s="10"/>
      <c r="D635" s="4"/>
      <c r="E635" s="4"/>
      <c r="F635" s="4"/>
      <c r="G635" s="4"/>
      <c r="H635" s="4"/>
    </row>
    <row r="636" spans="1:8" x14ac:dyDescent="0.35">
      <c r="A636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4</v>
      </c>
    </row>
    <row r="637" spans="1:8" x14ac:dyDescent="0.35">
      <c r="A637" s="3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10</v>
      </c>
    </row>
    <row r="638" spans="1:8" x14ac:dyDescent="0.35">
      <c r="A638" t="s">
        <v>23</v>
      </c>
      <c r="B638" s="4" t="s">
        <v>12</v>
      </c>
      <c r="C638" s="11" t="s">
        <v>12</v>
      </c>
      <c r="D638" s="4" t="s">
        <v>12</v>
      </c>
      <c r="E638" s="4">
        <v>1005</v>
      </c>
      <c r="F638" s="4">
        <v>140</v>
      </c>
      <c r="G638" s="4">
        <v>860</v>
      </c>
      <c r="H638" s="4">
        <v>15</v>
      </c>
    </row>
    <row r="639" spans="1:8" x14ac:dyDescent="0.35">
      <c r="A639" t="s">
        <v>24</v>
      </c>
      <c r="B639" s="4" t="s">
        <v>12</v>
      </c>
      <c r="C639" s="11" t="s">
        <v>12</v>
      </c>
      <c r="D639" s="4" t="s">
        <v>12</v>
      </c>
      <c r="E639" s="4">
        <v>1000</v>
      </c>
      <c r="F639" s="4">
        <v>120</v>
      </c>
      <c r="G639" s="4">
        <v>850</v>
      </c>
      <c r="H639" s="4">
        <v>45</v>
      </c>
    </row>
    <row r="640" spans="1:8" x14ac:dyDescent="0.35">
      <c r="A640" s="33" t="s">
        <v>25</v>
      </c>
      <c r="B640" s="34" t="s">
        <v>12</v>
      </c>
      <c r="C640" s="35" t="s">
        <v>12</v>
      </c>
      <c r="D640" s="34" t="s">
        <v>12</v>
      </c>
      <c r="E640" s="34">
        <v>1000</v>
      </c>
      <c r="F640" s="34">
        <v>150</v>
      </c>
      <c r="G640" s="34">
        <v>860</v>
      </c>
      <c r="H640" s="34">
        <v>35</v>
      </c>
    </row>
    <row r="641" spans="1:8" x14ac:dyDescent="0.35">
      <c r="A641" t="s">
        <v>26</v>
      </c>
      <c r="B641" s="4" t="s">
        <v>12</v>
      </c>
      <c r="C641" s="11" t="s">
        <v>12</v>
      </c>
      <c r="D641" s="4" t="s">
        <v>12</v>
      </c>
      <c r="E641" s="4">
        <v>1036</v>
      </c>
      <c r="F641" s="4">
        <v>154.5</v>
      </c>
      <c r="G641" s="4">
        <v>871</v>
      </c>
      <c r="H641" s="4">
        <v>45.5</v>
      </c>
    </row>
    <row r="642" spans="1:8" x14ac:dyDescent="0.35">
      <c r="A642" t="s">
        <v>27</v>
      </c>
      <c r="B642" s="4" t="s">
        <v>12</v>
      </c>
      <c r="C642" s="11" t="s">
        <v>12</v>
      </c>
      <c r="D642" s="4" t="s">
        <v>12</v>
      </c>
      <c r="E642" s="4">
        <v>1038</v>
      </c>
      <c r="F642" s="4">
        <v>155.69999999999999</v>
      </c>
      <c r="G642" s="4">
        <v>880.8</v>
      </c>
      <c r="H642" s="4">
        <v>47</v>
      </c>
    </row>
    <row r="643" spans="1:8" x14ac:dyDescent="0.35">
      <c r="A643" t="s">
        <v>28</v>
      </c>
      <c r="B643" s="4" t="s">
        <v>12</v>
      </c>
      <c r="C643" s="11" t="s">
        <v>12</v>
      </c>
      <c r="D643" s="4" t="s">
        <v>12</v>
      </c>
      <c r="E643" s="4">
        <v>1052</v>
      </c>
      <c r="F643" s="4">
        <v>158</v>
      </c>
      <c r="G643" s="4">
        <v>892.4</v>
      </c>
      <c r="H643" s="4">
        <v>48.6</v>
      </c>
    </row>
    <row r="644" spans="1:8" x14ac:dyDescent="0.35">
      <c r="A644" t="s">
        <v>29</v>
      </c>
      <c r="B644" s="4" t="s">
        <v>12</v>
      </c>
      <c r="C644" s="11" t="s">
        <v>12</v>
      </c>
      <c r="D644" s="4" t="s">
        <v>12</v>
      </c>
      <c r="E644" s="4">
        <v>1063</v>
      </c>
      <c r="F644" s="4">
        <v>161.1</v>
      </c>
      <c r="G644" s="4">
        <v>900.49999999999989</v>
      </c>
      <c r="H644" s="4">
        <v>50</v>
      </c>
    </row>
    <row r="645" spans="1:8" x14ac:dyDescent="0.35">
      <c r="A645" t="s">
        <v>30</v>
      </c>
      <c r="B645" s="4" t="s">
        <v>12</v>
      </c>
      <c r="C645" s="11" t="s">
        <v>12</v>
      </c>
      <c r="D645" s="4" t="s">
        <v>12</v>
      </c>
      <c r="E645" s="4">
        <v>1074</v>
      </c>
      <c r="F645" s="4">
        <v>163.4</v>
      </c>
      <c r="G645" s="4">
        <v>909.1</v>
      </c>
      <c r="H645" s="4">
        <v>51.5</v>
      </c>
    </row>
    <row r="646" spans="1:8" x14ac:dyDescent="0.35">
      <c r="A646" t="s">
        <v>31</v>
      </c>
      <c r="B646" s="4" t="s">
        <v>12</v>
      </c>
      <c r="C646" s="11" t="s">
        <v>12</v>
      </c>
      <c r="D646" s="4" t="s">
        <v>12</v>
      </c>
      <c r="E646" s="4">
        <v>1088</v>
      </c>
      <c r="F646" s="4">
        <v>165.1</v>
      </c>
      <c r="G646" s="4">
        <v>921.3</v>
      </c>
      <c r="H646" s="4">
        <v>53.1</v>
      </c>
    </row>
    <row r="647" spans="1:8" x14ac:dyDescent="0.35">
      <c r="A647" t="s">
        <v>32</v>
      </c>
      <c r="B647" s="4" t="s">
        <v>12</v>
      </c>
      <c r="C647" s="11" t="s">
        <v>12</v>
      </c>
      <c r="D647" s="4" t="s">
        <v>12</v>
      </c>
      <c r="E647" s="4">
        <v>1101</v>
      </c>
      <c r="F647" s="4">
        <v>167.7</v>
      </c>
      <c r="G647" s="4">
        <v>931.79999999999984</v>
      </c>
      <c r="H647" s="4">
        <v>54.6</v>
      </c>
    </row>
    <row r="648" spans="1:8" x14ac:dyDescent="0.35">
      <c r="A648" t="s">
        <v>33</v>
      </c>
      <c r="B648" s="4" t="s">
        <v>12</v>
      </c>
      <c r="C648" s="11" t="s">
        <v>12</v>
      </c>
      <c r="D648" s="4" t="s">
        <v>12</v>
      </c>
      <c r="E648" s="4">
        <v>1114</v>
      </c>
      <c r="F648" s="4">
        <v>169.8</v>
      </c>
      <c r="G648" s="4">
        <v>942.69999999999993</v>
      </c>
      <c r="H648" s="4">
        <v>56.1</v>
      </c>
    </row>
    <row r="649" spans="1:8" x14ac:dyDescent="0.35">
      <c r="A649" t="s">
        <v>36</v>
      </c>
      <c r="B649" s="4" t="s">
        <v>12</v>
      </c>
      <c r="C649" s="11" t="s">
        <v>12</v>
      </c>
      <c r="D649" s="4" t="s">
        <v>12</v>
      </c>
      <c r="E649" s="4">
        <v>1124</v>
      </c>
      <c r="F649" s="4">
        <v>171.7</v>
      </c>
      <c r="G649" s="4">
        <v>950.89999999999986</v>
      </c>
      <c r="H649" s="4">
        <v>57.5</v>
      </c>
    </row>
    <row r="650" spans="1:8" x14ac:dyDescent="0.35">
      <c r="A650" t="s">
        <v>66</v>
      </c>
      <c r="B650" s="4" t="s">
        <v>12</v>
      </c>
      <c r="C650" s="11" t="s">
        <v>12</v>
      </c>
      <c r="D650" s="4" t="s">
        <v>12</v>
      </c>
      <c r="E650" s="4">
        <v>1133</v>
      </c>
      <c r="F650" s="4">
        <v>173.4</v>
      </c>
      <c r="G650" s="4">
        <v>958.2</v>
      </c>
      <c r="H650" s="4">
        <v>58.9</v>
      </c>
    </row>
    <row r="651" spans="1:8" x14ac:dyDescent="0.35">
      <c r="B651" s="4"/>
      <c r="C651" s="10"/>
      <c r="D651" s="4"/>
      <c r="E651" s="4"/>
      <c r="F651" s="4"/>
      <c r="G651" s="4"/>
      <c r="H651" s="4"/>
    </row>
    <row r="652" spans="1:8" x14ac:dyDescent="0.35">
      <c r="B652" s="4"/>
      <c r="C652" s="10"/>
      <c r="D652" s="4"/>
      <c r="E652" s="4"/>
      <c r="F652" s="4"/>
      <c r="G652" s="4"/>
      <c r="H652" s="4"/>
    </row>
    <row r="653" spans="1:8" x14ac:dyDescent="0.35">
      <c r="A653" t="s">
        <v>270</v>
      </c>
      <c r="B653" s="4"/>
      <c r="C653" s="10"/>
      <c r="D653" s="4"/>
      <c r="E653" s="4"/>
      <c r="F653" s="4"/>
      <c r="G653" s="4"/>
      <c r="H653" s="4"/>
    </row>
    <row r="654" spans="1:8" x14ac:dyDescent="0.35">
      <c r="A654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4</v>
      </c>
    </row>
    <row r="655" spans="1:8" x14ac:dyDescent="0.35">
      <c r="A655" s="3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10</v>
      </c>
    </row>
    <row r="656" spans="1:8" x14ac:dyDescent="0.35">
      <c r="A656" t="s">
        <v>23</v>
      </c>
      <c r="B656" s="4">
        <v>260</v>
      </c>
      <c r="C656" s="11">
        <v>4.4000000000000004</v>
      </c>
      <c r="D656" s="4">
        <v>1144</v>
      </c>
      <c r="E656" s="4">
        <v>113</v>
      </c>
      <c r="F656" s="4">
        <v>20</v>
      </c>
      <c r="G656" s="4">
        <v>1140</v>
      </c>
      <c r="H656" s="4">
        <v>340</v>
      </c>
    </row>
    <row r="657" spans="1:8" x14ac:dyDescent="0.35">
      <c r="A657" t="s">
        <v>24</v>
      </c>
      <c r="B657" s="4">
        <v>256</v>
      </c>
      <c r="C657" s="11">
        <v>4.4453125</v>
      </c>
      <c r="D657" s="4">
        <v>1138</v>
      </c>
      <c r="E657" s="4">
        <v>120</v>
      </c>
      <c r="F657" s="4">
        <v>50</v>
      </c>
      <c r="G657" s="4">
        <v>1150</v>
      </c>
      <c r="H657" s="4">
        <v>398</v>
      </c>
    </row>
    <row r="658" spans="1:8" x14ac:dyDescent="0.35">
      <c r="A658" s="33" t="s">
        <v>25</v>
      </c>
      <c r="B658" s="34">
        <v>256</v>
      </c>
      <c r="C658" s="35">
        <v>4.4453125</v>
      </c>
      <c r="D658" s="34">
        <v>1138</v>
      </c>
      <c r="E658" s="34">
        <v>120</v>
      </c>
      <c r="F658" s="34">
        <v>50</v>
      </c>
      <c r="G658" s="34">
        <v>1200</v>
      </c>
      <c r="H658" s="34">
        <v>406</v>
      </c>
    </row>
    <row r="659" spans="1:8" x14ac:dyDescent="0.35">
      <c r="A659" t="s">
        <v>26</v>
      </c>
      <c r="B659" s="4">
        <v>255.7</v>
      </c>
      <c r="C659" s="11">
        <v>4.4427062964411421</v>
      </c>
      <c r="D659" s="4">
        <v>1136</v>
      </c>
      <c r="E659" s="4">
        <v>125</v>
      </c>
      <c r="F659" s="4">
        <v>61.8</v>
      </c>
      <c r="G659" s="4">
        <v>1219.2</v>
      </c>
      <c r="H659" s="4">
        <v>386</v>
      </c>
    </row>
    <row r="660" spans="1:8" x14ac:dyDescent="0.35">
      <c r="A660" t="s">
        <v>27</v>
      </c>
      <c r="B660" s="4">
        <v>257.2</v>
      </c>
      <c r="C660" s="11">
        <v>4.4479004665629862</v>
      </c>
      <c r="D660" s="4">
        <v>1144</v>
      </c>
      <c r="E660" s="4">
        <v>125</v>
      </c>
      <c r="F660" s="4">
        <v>62.4</v>
      </c>
      <c r="G660" s="4">
        <v>1226.5999999999999</v>
      </c>
      <c r="H660" s="4">
        <v>366</v>
      </c>
    </row>
    <row r="661" spans="1:8" x14ac:dyDescent="0.35">
      <c r="A661" t="s">
        <v>28</v>
      </c>
      <c r="B661" s="4">
        <v>260.89999999999998</v>
      </c>
      <c r="C661" s="11">
        <v>4.4614794940590272</v>
      </c>
      <c r="D661" s="4">
        <v>1164</v>
      </c>
      <c r="E661" s="4">
        <v>125</v>
      </c>
      <c r="F661" s="4">
        <v>63.3</v>
      </c>
      <c r="G661" s="4">
        <v>1225.7</v>
      </c>
      <c r="H661" s="4">
        <v>366</v>
      </c>
    </row>
    <row r="662" spans="1:8" x14ac:dyDescent="0.35">
      <c r="A662" t="s">
        <v>29</v>
      </c>
      <c r="B662" s="4">
        <v>259.5</v>
      </c>
      <c r="C662" s="11">
        <v>4.4739884393063587</v>
      </c>
      <c r="D662" s="4">
        <v>1161</v>
      </c>
      <c r="E662" s="4">
        <v>125</v>
      </c>
      <c r="F662" s="4">
        <v>60.8</v>
      </c>
      <c r="G662" s="4">
        <v>1225.2</v>
      </c>
      <c r="H662" s="4">
        <v>366</v>
      </c>
    </row>
    <row r="663" spans="1:8" x14ac:dyDescent="0.35">
      <c r="A663" t="s">
        <v>30</v>
      </c>
      <c r="B663" s="4">
        <v>258.60000000000002</v>
      </c>
      <c r="C663" s="11">
        <v>4.4818252126836811</v>
      </c>
      <c r="D663" s="4">
        <v>1159</v>
      </c>
      <c r="E663" s="4">
        <v>125</v>
      </c>
      <c r="F663" s="4">
        <v>61</v>
      </c>
      <c r="G663" s="4">
        <v>1223</v>
      </c>
      <c r="H663" s="4">
        <v>366</v>
      </c>
    </row>
    <row r="664" spans="1:8" x14ac:dyDescent="0.35">
      <c r="A664" t="s">
        <v>31</v>
      </c>
      <c r="B664" s="4">
        <v>257.5</v>
      </c>
      <c r="C664" s="11">
        <v>4.4893203883495145</v>
      </c>
      <c r="D664" s="4">
        <v>1156</v>
      </c>
      <c r="E664" s="4">
        <v>125</v>
      </c>
      <c r="F664" s="4">
        <v>60.6</v>
      </c>
      <c r="G664" s="4">
        <v>1220.4000000000001</v>
      </c>
      <c r="H664" s="4">
        <v>366</v>
      </c>
    </row>
    <row r="665" spans="1:8" x14ac:dyDescent="0.35">
      <c r="A665" t="s">
        <v>32</v>
      </c>
      <c r="B665" s="4">
        <v>257.10000000000002</v>
      </c>
      <c r="C665" s="11">
        <v>4.4924154025670937</v>
      </c>
      <c r="D665" s="4">
        <v>1155</v>
      </c>
      <c r="E665" s="4">
        <v>125</v>
      </c>
      <c r="F665" s="4">
        <v>62.9</v>
      </c>
      <c r="G665" s="4">
        <v>1217.0999999999999</v>
      </c>
      <c r="H665" s="4">
        <v>366</v>
      </c>
    </row>
    <row r="666" spans="1:8" x14ac:dyDescent="0.35">
      <c r="A666" t="s">
        <v>33</v>
      </c>
      <c r="B666" s="4">
        <v>256.60000000000002</v>
      </c>
      <c r="C666" s="11">
        <v>4.4933749025720964</v>
      </c>
      <c r="D666" s="4">
        <v>1153</v>
      </c>
      <c r="E666" s="4">
        <v>125</v>
      </c>
      <c r="F666" s="4">
        <v>63.9</v>
      </c>
      <c r="G666" s="4">
        <v>1214.0999999999999</v>
      </c>
      <c r="H666" s="4">
        <v>366</v>
      </c>
    </row>
    <row r="667" spans="1:8" x14ac:dyDescent="0.35">
      <c r="A667" t="s">
        <v>36</v>
      </c>
      <c r="B667" s="4">
        <v>256.10000000000002</v>
      </c>
      <c r="C667" s="11">
        <v>4.4943381491604839</v>
      </c>
      <c r="D667" s="4">
        <v>1151</v>
      </c>
      <c r="E667" s="4">
        <v>125</v>
      </c>
      <c r="F667" s="4">
        <v>64.400000000000006</v>
      </c>
      <c r="G667" s="4">
        <v>1211.5999999999999</v>
      </c>
      <c r="H667" s="4">
        <v>366</v>
      </c>
    </row>
    <row r="668" spans="1:8" x14ac:dyDescent="0.35">
      <c r="A668" t="s">
        <v>66</v>
      </c>
      <c r="B668" s="4">
        <v>255.6</v>
      </c>
      <c r="C668" s="11">
        <v>4.4913928012519566</v>
      </c>
      <c r="D668" s="4">
        <v>1148</v>
      </c>
      <c r="E668" s="4">
        <v>125</v>
      </c>
      <c r="F668" s="4">
        <v>64.599999999999994</v>
      </c>
      <c r="G668" s="4">
        <v>1208.4000000000001</v>
      </c>
      <c r="H668" s="4">
        <v>366</v>
      </c>
    </row>
    <row r="669" spans="1:8" x14ac:dyDescent="0.35">
      <c r="B669" s="4"/>
      <c r="C669" s="10"/>
      <c r="D669" s="4"/>
      <c r="E669" s="4"/>
      <c r="F669" s="4"/>
      <c r="G669" s="4"/>
      <c r="H669" s="4"/>
    </row>
    <row r="670" spans="1:8" x14ac:dyDescent="0.35">
      <c r="B670" s="4"/>
      <c r="C670" s="10"/>
      <c r="D670" s="4"/>
      <c r="E670" s="4"/>
      <c r="F670" s="4"/>
      <c r="G670" s="4"/>
      <c r="H670" s="4"/>
    </row>
    <row r="671" spans="1:8" x14ac:dyDescent="0.35">
      <c r="A671" t="s">
        <v>271</v>
      </c>
      <c r="B671" s="4"/>
      <c r="C671" s="10"/>
      <c r="D671" s="4"/>
      <c r="E671" s="4"/>
      <c r="F671" s="4"/>
      <c r="G671" s="4"/>
      <c r="H671" s="4"/>
    </row>
    <row r="672" spans="1:8" x14ac:dyDescent="0.35">
      <c r="A672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4</v>
      </c>
    </row>
    <row r="673" spans="1:8" x14ac:dyDescent="0.35">
      <c r="A673" s="3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10</v>
      </c>
    </row>
    <row r="674" spans="1:8" x14ac:dyDescent="0.35">
      <c r="A674" t="s">
        <v>23</v>
      </c>
      <c r="B674" s="4">
        <v>10247</v>
      </c>
      <c r="C674" s="11">
        <v>1.8737191373084805</v>
      </c>
      <c r="D674" s="4">
        <v>19200</v>
      </c>
      <c r="E674" s="4">
        <v>250</v>
      </c>
      <c r="F674" s="4">
        <v>11615</v>
      </c>
      <c r="G674" s="4">
        <v>12000</v>
      </c>
      <c r="H674" s="4">
        <v>4238</v>
      </c>
    </row>
    <row r="675" spans="1:8" x14ac:dyDescent="0.35">
      <c r="A675" t="s">
        <v>24</v>
      </c>
      <c r="B675" s="4">
        <v>10684</v>
      </c>
      <c r="C675" s="11">
        <v>1.9065892923998502</v>
      </c>
      <c r="D675" s="4">
        <v>20370</v>
      </c>
      <c r="E675" s="4">
        <v>250</v>
      </c>
      <c r="F675" s="4">
        <v>10500</v>
      </c>
      <c r="G675" s="4">
        <v>11170</v>
      </c>
      <c r="H675" s="4">
        <v>3188</v>
      </c>
    </row>
    <row r="676" spans="1:8" x14ac:dyDescent="0.35">
      <c r="A676" s="33" t="s">
        <v>25</v>
      </c>
      <c r="B676" s="34">
        <v>11140</v>
      </c>
      <c r="C676" s="35">
        <v>1.9030520646319569</v>
      </c>
      <c r="D676" s="34">
        <v>21200</v>
      </c>
      <c r="E676" s="34">
        <v>250</v>
      </c>
      <c r="F676" s="34">
        <v>11000</v>
      </c>
      <c r="G676" s="34">
        <v>10200</v>
      </c>
      <c r="H676" s="34">
        <v>3438</v>
      </c>
    </row>
    <row r="677" spans="1:8" x14ac:dyDescent="0.35">
      <c r="A677" t="s">
        <v>26</v>
      </c>
      <c r="B677" s="4">
        <v>11167</v>
      </c>
      <c r="C677" s="11">
        <v>1.9082116951732784</v>
      </c>
      <c r="D677" s="4">
        <v>21309</v>
      </c>
      <c r="E677" s="4">
        <v>245</v>
      </c>
      <c r="F677" s="4">
        <v>11210</v>
      </c>
      <c r="G677" s="4">
        <v>10194</v>
      </c>
      <c r="H677" s="4">
        <v>3588</v>
      </c>
    </row>
    <row r="678" spans="1:8" x14ac:dyDescent="0.35">
      <c r="A678" t="s">
        <v>27</v>
      </c>
      <c r="B678" s="4">
        <v>11148</v>
      </c>
      <c r="C678" s="11">
        <v>1.9216899892357373</v>
      </c>
      <c r="D678" s="4">
        <v>21423</v>
      </c>
      <c r="E678" s="4">
        <v>240.1</v>
      </c>
      <c r="F678" s="4">
        <v>11438</v>
      </c>
      <c r="G678" s="4">
        <v>10188.099999999999</v>
      </c>
      <c r="H678" s="4">
        <v>3625</v>
      </c>
    </row>
    <row r="679" spans="1:8" x14ac:dyDescent="0.35">
      <c r="A679" t="s">
        <v>28</v>
      </c>
      <c r="B679" s="4">
        <v>11184</v>
      </c>
      <c r="C679" s="11">
        <v>1.9347281831187411</v>
      </c>
      <c r="D679" s="4">
        <v>21638</v>
      </c>
      <c r="E679" s="4">
        <v>235.3</v>
      </c>
      <c r="F679" s="4">
        <v>11643</v>
      </c>
      <c r="G679" s="4">
        <v>10191.299999999999</v>
      </c>
      <c r="H679" s="4">
        <v>3664</v>
      </c>
    </row>
    <row r="680" spans="1:8" x14ac:dyDescent="0.35">
      <c r="A680" t="s">
        <v>29</v>
      </c>
      <c r="B680" s="4">
        <v>11221</v>
      </c>
      <c r="C680" s="11">
        <v>1.9472417788075929</v>
      </c>
      <c r="D680" s="4">
        <v>21850</v>
      </c>
      <c r="E680" s="4">
        <v>230.6</v>
      </c>
      <c r="F680" s="4">
        <v>11841</v>
      </c>
      <c r="G680" s="4">
        <v>10197.599999999999</v>
      </c>
      <c r="H680" s="4">
        <v>3706</v>
      </c>
    </row>
    <row r="681" spans="1:8" x14ac:dyDescent="0.35">
      <c r="A681" t="s">
        <v>30</v>
      </c>
      <c r="B681" s="4">
        <v>11235</v>
      </c>
      <c r="C681" s="11">
        <v>1.9592345349354696</v>
      </c>
      <c r="D681" s="4">
        <v>22012</v>
      </c>
      <c r="E681" s="4">
        <v>226</v>
      </c>
      <c r="F681" s="4">
        <v>12000</v>
      </c>
      <c r="G681" s="4">
        <v>10195</v>
      </c>
      <c r="H681" s="4">
        <v>3749</v>
      </c>
    </row>
    <row r="682" spans="1:8" x14ac:dyDescent="0.35">
      <c r="A682" t="s">
        <v>31</v>
      </c>
      <c r="B682" s="4">
        <v>11246</v>
      </c>
      <c r="C682" s="11">
        <v>1.9712786768628845</v>
      </c>
      <c r="D682" s="4">
        <v>22169</v>
      </c>
      <c r="E682" s="4">
        <v>221.5</v>
      </c>
      <c r="F682" s="4">
        <v>12179</v>
      </c>
      <c r="G682" s="4">
        <v>10168.5</v>
      </c>
      <c r="H682" s="4">
        <v>3792</v>
      </c>
    </row>
    <row r="683" spans="1:8" x14ac:dyDescent="0.35">
      <c r="A683" t="s">
        <v>32</v>
      </c>
      <c r="B683" s="4">
        <v>11251</v>
      </c>
      <c r="C683" s="11">
        <v>1.9838236601191006</v>
      </c>
      <c r="D683" s="4">
        <v>22320</v>
      </c>
      <c r="E683" s="4">
        <v>217</v>
      </c>
      <c r="F683" s="4">
        <v>12340</v>
      </c>
      <c r="G683" s="4">
        <v>10154</v>
      </c>
      <c r="H683" s="4">
        <v>3835</v>
      </c>
    </row>
    <row r="684" spans="1:8" x14ac:dyDescent="0.35">
      <c r="A684" t="s">
        <v>33</v>
      </c>
      <c r="B684" s="4">
        <v>11268</v>
      </c>
      <c r="C684" s="11">
        <v>1.9962726304579339</v>
      </c>
      <c r="D684" s="4">
        <v>22494</v>
      </c>
      <c r="E684" s="4">
        <v>212.7</v>
      </c>
      <c r="F684" s="4">
        <v>12527</v>
      </c>
      <c r="G684" s="4">
        <v>10135.700000000001</v>
      </c>
      <c r="H684" s="4">
        <v>3879</v>
      </c>
    </row>
    <row r="685" spans="1:8" x14ac:dyDescent="0.35">
      <c r="A685" t="s">
        <v>36</v>
      </c>
      <c r="B685" s="4">
        <v>11257</v>
      </c>
      <c r="C685" s="11">
        <v>2.008794527849338</v>
      </c>
      <c r="D685" s="4">
        <v>22613</v>
      </c>
      <c r="E685" s="4">
        <v>208.4</v>
      </c>
      <c r="F685" s="4">
        <v>12659</v>
      </c>
      <c r="G685" s="4">
        <v>10118.400000000001</v>
      </c>
      <c r="H685" s="4">
        <v>3923</v>
      </c>
    </row>
    <row r="686" spans="1:8" x14ac:dyDescent="0.35">
      <c r="A686" t="s">
        <v>66</v>
      </c>
      <c r="B686" s="4">
        <v>11256</v>
      </c>
      <c r="C686" s="11">
        <v>2.0217661691542288</v>
      </c>
      <c r="D686" s="4">
        <v>22757</v>
      </c>
      <c r="E686" s="4">
        <v>204.3</v>
      </c>
      <c r="F686" s="4">
        <v>12818</v>
      </c>
      <c r="G686" s="4">
        <v>10100.299999999999</v>
      </c>
      <c r="H686" s="4">
        <v>3966</v>
      </c>
    </row>
    <row r="687" spans="1:8" x14ac:dyDescent="0.35">
      <c r="B687" s="4"/>
      <c r="C687" s="10"/>
      <c r="D687" s="4"/>
      <c r="E687" s="4"/>
      <c r="F687" s="4"/>
      <c r="G687" s="4"/>
      <c r="H687" s="4"/>
    </row>
    <row r="688" spans="1:8" x14ac:dyDescent="0.35">
      <c r="B688" s="4"/>
      <c r="C688" s="10"/>
      <c r="D688" s="4"/>
      <c r="E688" s="4"/>
      <c r="F688" s="4"/>
      <c r="G688" s="4"/>
      <c r="H688" s="4"/>
    </row>
    <row r="689" spans="1:8" x14ac:dyDescent="0.35">
      <c r="A689" t="s">
        <v>272</v>
      </c>
      <c r="B689" s="4"/>
      <c r="C689" s="10"/>
      <c r="D689" s="4"/>
      <c r="E689" s="4"/>
      <c r="F689" s="4"/>
      <c r="G689" s="4"/>
      <c r="H689" s="4"/>
    </row>
    <row r="690" spans="1:8" x14ac:dyDescent="0.35">
      <c r="A690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4</v>
      </c>
    </row>
    <row r="691" spans="1:8" x14ac:dyDescent="0.35">
      <c r="A691" s="3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10</v>
      </c>
    </row>
    <row r="692" spans="1:8" x14ac:dyDescent="0.35">
      <c r="A692" t="s">
        <v>23</v>
      </c>
      <c r="B692" s="4">
        <v>98</v>
      </c>
      <c r="C692" s="11">
        <v>5.1020408163265305</v>
      </c>
      <c r="D692" s="4">
        <v>500</v>
      </c>
      <c r="E692" s="4">
        <v>280</v>
      </c>
      <c r="F692" s="4">
        <v>57</v>
      </c>
      <c r="G692" s="4">
        <v>780</v>
      </c>
      <c r="H692" s="4">
        <v>71</v>
      </c>
    </row>
    <row r="693" spans="1:8" x14ac:dyDescent="0.35">
      <c r="A693" t="s">
        <v>24</v>
      </c>
      <c r="B693" s="4">
        <v>99</v>
      </c>
      <c r="C693" s="11">
        <v>5.2525252525252526</v>
      </c>
      <c r="D693" s="4">
        <v>520</v>
      </c>
      <c r="E693" s="4">
        <v>350</v>
      </c>
      <c r="F693" s="4">
        <v>55</v>
      </c>
      <c r="G693" s="4">
        <v>790</v>
      </c>
      <c r="H693" s="4">
        <v>96</v>
      </c>
    </row>
    <row r="694" spans="1:8" x14ac:dyDescent="0.35">
      <c r="A694" s="33" t="s">
        <v>25</v>
      </c>
      <c r="B694" s="34">
        <v>100</v>
      </c>
      <c r="C694" s="35">
        <v>5.4</v>
      </c>
      <c r="D694" s="34">
        <v>540</v>
      </c>
      <c r="E694" s="34">
        <v>350</v>
      </c>
      <c r="F694" s="34">
        <v>60</v>
      </c>
      <c r="G694" s="34">
        <v>800</v>
      </c>
      <c r="H694" s="34">
        <v>126</v>
      </c>
    </row>
    <row r="695" spans="1:8" x14ac:dyDescent="0.35">
      <c r="A695" t="s">
        <v>26</v>
      </c>
      <c r="B695" s="4">
        <v>100.4</v>
      </c>
      <c r="C695" s="11">
        <v>5.2948207171314738</v>
      </c>
      <c r="D695" s="4">
        <v>531.6</v>
      </c>
      <c r="E695" s="4">
        <v>346.6</v>
      </c>
      <c r="F695" s="4">
        <v>60</v>
      </c>
      <c r="G695" s="4">
        <v>806.80000000000007</v>
      </c>
      <c r="H695" s="4">
        <v>137.4</v>
      </c>
    </row>
    <row r="696" spans="1:8" x14ac:dyDescent="0.35">
      <c r="A696" t="s">
        <v>27</v>
      </c>
      <c r="B696" s="4">
        <v>101</v>
      </c>
      <c r="C696" s="11">
        <v>5.3316831683168315</v>
      </c>
      <c r="D696" s="4">
        <v>538.5</v>
      </c>
      <c r="E696" s="4">
        <v>343.2</v>
      </c>
      <c r="F696" s="4">
        <v>60</v>
      </c>
      <c r="G696" s="4">
        <v>814.3</v>
      </c>
      <c r="H696" s="4">
        <v>144.80000000000001</v>
      </c>
    </row>
    <row r="697" spans="1:8" x14ac:dyDescent="0.35">
      <c r="A697" t="s">
        <v>28</v>
      </c>
      <c r="B697" s="4">
        <v>102.5</v>
      </c>
      <c r="C697" s="11">
        <v>5.3707317073170735</v>
      </c>
      <c r="D697" s="4">
        <v>550.5</v>
      </c>
      <c r="E697" s="4">
        <v>333</v>
      </c>
      <c r="F697" s="4">
        <v>60</v>
      </c>
      <c r="G697" s="4">
        <v>820.5</v>
      </c>
      <c r="H697" s="4">
        <v>147.80000000000001</v>
      </c>
    </row>
    <row r="698" spans="1:8" x14ac:dyDescent="0.35">
      <c r="A698" t="s">
        <v>29</v>
      </c>
      <c r="B698" s="4">
        <v>103.2</v>
      </c>
      <c r="C698" s="11">
        <v>5.4031007751937983</v>
      </c>
      <c r="D698" s="4">
        <v>557.6</v>
      </c>
      <c r="E698" s="4">
        <v>329.7</v>
      </c>
      <c r="F698" s="4">
        <v>60</v>
      </c>
      <c r="G698" s="4">
        <v>826.59999999999991</v>
      </c>
      <c r="H698" s="4">
        <v>148.5</v>
      </c>
    </row>
    <row r="699" spans="1:8" x14ac:dyDescent="0.35">
      <c r="A699" t="s">
        <v>30</v>
      </c>
      <c r="B699" s="4">
        <v>103.8</v>
      </c>
      <c r="C699" s="11">
        <v>5.440269749518305</v>
      </c>
      <c r="D699" s="4">
        <v>564.70000000000005</v>
      </c>
      <c r="E699" s="4">
        <v>328.1</v>
      </c>
      <c r="F699" s="4">
        <v>60</v>
      </c>
      <c r="G699" s="4">
        <v>832.30000000000018</v>
      </c>
      <c r="H699" s="4">
        <v>149</v>
      </c>
    </row>
    <row r="700" spans="1:8" x14ac:dyDescent="0.35">
      <c r="A700" t="s">
        <v>31</v>
      </c>
      <c r="B700" s="4">
        <v>104.5</v>
      </c>
      <c r="C700" s="11">
        <v>5.4688995215311005</v>
      </c>
      <c r="D700" s="4">
        <v>571.5</v>
      </c>
      <c r="E700" s="4">
        <v>327.2</v>
      </c>
      <c r="F700" s="4">
        <v>60</v>
      </c>
      <c r="G700" s="4">
        <v>838.30000000000007</v>
      </c>
      <c r="H700" s="4">
        <v>149.4</v>
      </c>
    </row>
    <row r="701" spans="1:8" x14ac:dyDescent="0.35">
      <c r="A701" t="s">
        <v>32</v>
      </c>
      <c r="B701" s="4">
        <v>105.3</v>
      </c>
      <c r="C701" s="11">
        <v>5.4928774928774926</v>
      </c>
      <c r="D701" s="4">
        <v>578.4</v>
      </c>
      <c r="E701" s="4">
        <v>326.3</v>
      </c>
      <c r="F701" s="4">
        <v>60</v>
      </c>
      <c r="G701" s="4">
        <v>844.20000000000016</v>
      </c>
      <c r="H701" s="4">
        <v>149.9</v>
      </c>
    </row>
    <row r="702" spans="1:8" x14ac:dyDescent="0.35">
      <c r="A702" t="s">
        <v>33</v>
      </c>
      <c r="B702" s="4">
        <v>106</v>
      </c>
      <c r="C702" s="11">
        <v>5.5207547169811324</v>
      </c>
      <c r="D702" s="4">
        <v>585.20000000000005</v>
      </c>
      <c r="E702" s="4">
        <v>325.2</v>
      </c>
      <c r="F702" s="4">
        <v>60</v>
      </c>
      <c r="G702" s="4">
        <v>850.00000000000023</v>
      </c>
      <c r="H702" s="4">
        <v>150.30000000000001</v>
      </c>
    </row>
    <row r="703" spans="1:8" x14ac:dyDescent="0.35">
      <c r="A703" t="s">
        <v>36</v>
      </c>
      <c r="B703" s="4">
        <v>106.7</v>
      </c>
      <c r="C703" s="11">
        <v>5.5595126522961573</v>
      </c>
      <c r="D703" s="4">
        <v>593.20000000000005</v>
      </c>
      <c r="E703" s="4">
        <v>322.8</v>
      </c>
      <c r="F703" s="4">
        <v>60</v>
      </c>
      <c r="G703" s="4">
        <v>855.59999999999991</v>
      </c>
      <c r="H703" s="4">
        <v>150.69999999999999</v>
      </c>
    </row>
    <row r="704" spans="1:8" x14ac:dyDescent="0.35">
      <c r="A704" t="s">
        <v>66</v>
      </c>
      <c r="B704" s="4">
        <v>107.5</v>
      </c>
      <c r="C704" s="11">
        <v>5.5934883720930229</v>
      </c>
      <c r="D704" s="4">
        <v>601.29999999999995</v>
      </c>
      <c r="E704" s="4">
        <v>320</v>
      </c>
      <c r="F704" s="4">
        <v>60</v>
      </c>
      <c r="G704" s="4">
        <v>860.8</v>
      </c>
      <c r="H704" s="4">
        <v>151.19999999999999</v>
      </c>
    </row>
    <row r="705" spans="1:8" x14ac:dyDescent="0.35">
      <c r="B705" s="4"/>
      <c r="C705" s="10"/>
      <c r="D705" s="4"/>
      <c r="E705" s="4"/>
      <c r="F705" s="4"/>
      <c r="G705" s="4"/>
      <c r="H705" s="4"/>
    </row>
    <row r="706" spans="1:8" x14ac:dyDescent="0.35">
      <c r="B706" s="4"/>
      <c r="C706" s="10"/>
      <c r="D706" s="4"/>
      <c r="E706" s="4"/>
      <c r="F706" s="4"/>
      <c r="G706" s="4"/>
      <c r="H706" s="4"/>
    </row>
    <row r="707" spans="1:8" x14ac:dyDescent="0.35">
      <c r="A707" t="s">
        <v>273</v>
      </c>
      <c r="B707" s="4"/>
      <c r="C707" s="10"/>
      <c r="D707" s="4"/>
      <c r="E707" s="4"/>
      <c r="F707" s="4"/>
      <c r="G707" s="4"/>
      <c r="H707" s="4"/>
    </row>
    <row r="708" spans="1:8" x14ac:dyDescent="0.35">
      <c r="A708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4</v>
      </c>
    </row>
    <row r="709" spans="1:8" x14ac:dyDescent="0.35">
      <c r="A709" s="3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10</v>
      </c>
    </row>
    <row r="710" spans="1:8" x14ac:dyDescent="0.35">
      <c r="A710" t="s">
        <v>23</v>
      </c>
      <c r="B710" s="4">
        <v>12</v>
      </c>
      <c r="C710" s="11">
        <v>3.5</v>
      </c>
      <c r="D710" s="4">
        <v>42</v>
      </c>
      <c r="E710" s="4">
        <v>76</v>
      </c>
      <c r="F710" s="4">
        <v>0</v>
      </c>
      <c r="G710" s="4">
        <v>118</v>
      </c>
      <c r="H710" s="4">
        <v>0</v>
      </c>
    </row>
    <row r="711" spans="1:8" x14ac:dyDescent="0.35">
      <c r="A711" t="s">
        <v>24</v>
      </c>
      <c r="B711" s="4">
        <v>12</v>
      </c>
      <c r="C711" s="11">
        <v>3.5</v>
      </c>
      <c r="D711" s="4">
        <v>42</v>
      </c>
      <c r="E711" s="4">
        <v>80</v>
      </c>
      <c r="F711" s="4">
        <v>0</v>
      </c>
      <c r="G711" s="4">
        <v>122</v>
      </c>
      <c r="H711" s="4">
        <v>0</v>
      </c>
    </row>
    <row r="712" spans="1:8" x14ac:dyDescent="0.35">
      <c r="A712" s="33" t="s">
        <v>25</v>
      </c>
      <c r="B712" s="34">
        <v>12</v>
      </c>
      <c r="C712" s="35">
        <v>3.5</v>
      </c>
      <c r="D712" s="34">
        <v>42</v>
      </c>
      <c r="E712" s="34">
        <v>85</v>
      </c>
      <c r="F712" s="34">
        <v>0</v>
      </c>
      <c r="G712" s="34">
        <v>127</v>
      </c>
      <c r="H712" s="34">
        <v>0</v>
      </c>
    </row>
    <row r="713" spans="1:8" x14ac:dyDescent="0.35">
      <c r="A713" t="s">
        <v>26</v>
      </c>
      <c r="B713" s="4">
        <v>12.14</v>
      </c>
      <c r="C713" s="11">
        <v>3.5090609555189456</v>
      </c>
      <c r="D713" s="4">
        <v>42.6</v>
      </c>
      <c r="E713" s="4">
        <v>86.3</v>
      </c>
      <c r="F713" s="4">
        <v>0.14000000000000001</v>
      </c>
      <c r="G713" s="4">
        <v>128.76000000000002</v>
      </c>
      <c r="H713" s="4">
        <v>0</v>
      </c>
    </row>
    <row r="714" spans="1:8" x14ac:dyDescent="0.35">
      <c r="A714" t="s">
        <v>27</v>
      </c>
      <c r="B714" s="4">
        <v>12.36</v>
      </c>
      <c r="C714" s="11">
        <v>3.5194174757281553</v>
      </c>
      <c r="D714" s="4">
        <v>43.5</v>
      </c>
      <c r="E714" s="4">
        <v>86.7</v>
      </c>
      <c r="F714" s="4">
        <v>7.0000000000000007E-2</v>
      </c>
      <c r="G714" s="4">
        <v>130.13</v>
      </c>
      <c r="H714" s="4">
        <v>0</v>
      </c>
    </row>
    <row r="715" spans="1:8" x14ac:dyDescent="0.35">
      <c r="A715" t="s">
        <v>28</v>
      </c>
      <c r="B715" s="4">
        <v>12.52</v>
      </c>
      <c r="C715" s="11">
        <v>3.5383386581469649</v>
      </c>
      <c r="D715" s="4">
        <v>44.3</v>
      </c>
      <c r="E715" s="4">
        <v>86.5</v>
      </c>
      <c r="F715" s="4">
        <v>0</v>
      </c>
      <c r="G715" s="4">
        <v>130.80000000000001</v>
      </c>
      <c r="H715" s="4">
        <v>0</v>
      </c>
    </row>
    <row r="716" spans="1:8" x14ac:dyDescent="0.35">
      <c r="A716" t="s">
        <v>29</v>
      </c>
      <c r="B716" s="4">
        <v>12.69</v>
      </c>
      <c r="C716" s="11">
        <v>3.5539795114263204</v>
      </c>
      <c r="D716" s="4">
        <v>45.1</v>
      </c>
      <c r="E716" s="4">
        <v>86.9</v>
      </c>
      <c r="F716" s="4">
        <v>0</v>
      </c>
      <c r="G716" s="4">
        <v>132</v>
      </c>
      <c r="H716" s="4">
        <v>0</v>
      </c>
    </row>
    <row r="717" spans="1:8" x14ac:dyDescent="0.35">
      <c r="A717" t="s">
        <v>30</v>
      </c>
      <c r="B717" s="4">
        <v>12.92</v>
      </c>
      <c r="C717" s="11">
        <v>3.5681114551083595</v>
      </c>
      <c r="D717" s="4">
        <v>46.1</v>
      </c>
      <c r="E717" s="4">
        <v>86.6</v>
      </c>
      <c r="F717" s="4">
        <v>0.09</v>
      </c>
      <c r="G717" s="4">
        <v>132.60999999999999</v>
      </c>
      <c r="H717" s="4">
        <v>0</v>
      </c>
    </row>
    <row r="718" spans="1:8" x14ac:dyDescent="0.35">
      <c r="A718" t="s">
        <v>31</v>
      </c>
      <c r="B718" s="4">
        <v>13.16</v>
      </c>
      <c r="C718" s="11">
        <v>3.5866261398176293</v>
      </c>
      <c r="D718" s="4">
        <v>47.2</v>
      </c>
      <c r="E718" s="4">
        <v>85.9</v>
      </c>
      <c r="F718" s="4">
        <v>0</v>
      </c>
      <c r="G718" s="4">
        <v>133.10000000000002</v>
      </c>
      <c r="H718" s="4">
        <v>0</v>
      </c>
    </row>
    <row r="719" spans="1:8" x14ac:dyDescent="0.35">
      <c r="A719" t="s">
        <v>32</v>
      </c>
      <c r="B719" s="4">
        <v>13.35</v>
      </c>
      <c r="C719" s="11">
        <v>3.6029962546816483</v>
      </c>
      <c r="D719" s="4">
        <v>48.1</v>
      </c>
      <c r="E719" s="4">
        <v>86</v>
      </c>
      <c r="F719" s="4">
        <v>0</v>
      </c>
      <c r="G719" s="4">
        <v>134.1</v>
      </c>
      <c r="H719" s="4">
        <v>0</v>
      </c>
    </row>
    <row r="720" spans="1:8" x14ac:dyDescent="0.35">
      <c r="A720" t="s">
        <v>33</v>
      </c>
      <c r="B720" s="4">
        <v>13.59</v>
      </c>
      <c r="C720" s="11">
        <v>3.6203090507726272</v>
      </c>
      <c r="D720" s="4">
        <v>49.2</v>
      </c>
      <c r="E720" s="4">
        <v>85.7</v>
      </c>
      <c r="F720" s="4">
        <v>0</v>
      </c>
      <c r="G720" s="4">
        <v>134.9</v>
      </c>
      <c r="H720" s="4">
        <v>0</v>
      </c>
    </row>
    <row r="721" spans="1:8" x14ac:dyDescent="0.35">
      <c r="A721" t="s">
        <v>36</v>
      </c>
      <c r="B721" s="4">
        <v>13.73</v>
      </c>
      <c r="C721" s="11">
        <v>3.6416605972323377</v>
      </c>
      <c r="D721" s="4">
        <v>50</v>
      </c>
      <c r="E721" s="4">
        <v>85.6</v>
      </c>
      <c r="F721" s="4">
        <v>0</v>
      </c>
      <c r="G721" s="4">
        <v>135.6</v>
      </c>
      <c r="H721" s="4">
        <v>0</v>
      </c>
    </row>
    <row r="722" spans="1:8" x14ac:dyDescent="0.35">
      <c r="A722" t="s">
        <v>66</v>
      </c>
      <c r="B722" s="4">
        <v>13.85</v>
      </c>
      <c r="C722" s="11">
        <v>3.6678700361010828</v>
      </c>
      <c r="D722" s="4">
        <v>50.8</v>
      </c>
      <c r="E722" s="4">
        <v>85.5</v>
      </c>
      <c r="F722" s="4">
        <v>0</v>
      </c>
      <c r="G722" s="4">
        <v>136.30000000000001</v>
      </c>
      <c r="H722" s="4">
        <v>0</v>
      </c>
    </row>
    <row r="723" spans="1:8" x14ac:dyDescent="0.35">
      <c r="B723" s="4"/>
      <c r="C723" s="10"/>
      <c r="D723" s="4"/>
      <c r="E723" s="4"/>
      <c r="F723" s="4"/>
      <c r="G723" s="4"/>
      <c r="H723" s="4"/>
    </row>
    <row r="724" spans="1:8" x14ac:dyDescent="0.35">
      <c r="B724" s="4"/>
      <c r="C724" s="10"/>
      <c r="D724" s="4"/>
      <c r="E724" s="4"/>
      <c r="F724" s="4"/>
      <c r="G724" s="4"/>
      <c r="H724" s="4"/>
    </row>
    <row r="725" spans="1:8" x14ac:dyDescent="0.35">
      <c r="A725" t="s">
        <v>274</v>
      </c>
      <c r="B725" s="4"/>
      <c r="C725" s="10"/>
      <c r="D725" s="4"/>
      <c r="E725" s="4"/>
      <c r="F725" s="4"/>
      <c r="G725" s="4"/>
      <c r="H725" s="4"/>
    </row>
    <row r="726" spans="1:8" x14ac:dyDescent="0.35">
      <c r="A726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4</v>
      </c>
    </row>
    <row r="727" spans="1:8" x14ac:dyDescent="0.35">
      <c r="A727" s="3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10</v>
      </c>
    </row>
    <row r="728" spans="1:8" x14ac:dyDescent="0.35">
      <c r="A728" t="s">
        <v>23</v>
      </c>
      <c r="B728" s="4">
        <v>1253</v>
      </c>
      <c r="C728" s="11">
        <v>5.6799680766161211</v>
      </c>
      <c r="D728" s="4">
        <v>7117</v>
      </c>
      <c r="E728" s="4">
        <v>745</v>
      </c>
      <c r="F728" s="4">
        <v>3645</v>
      </c>
      <c r="G728" s="4">
        <v>4230</v>
      </c>
      <c r="H728" s="4">
        <v>1462</v>
      </c>
    </row>
    <row r="729" spans="1:8" x14ac:dyDescent="0.35">
      <c r="A729" t="s">
        <v>24</v>
      </c>
      <c r="B729" s="4">
        <v>961</v>
      </c>
      <c r="C729" s="11">
        <v>5.8886576482830382</v>
      </c>
      <c r="D729" s="4">
        <v>5659</v>
      </c>
      <c r="E729" s="4">
        <v>854</v>
      </c>
      <c r="F729" s="4">
        <v>2763</v>
      </c>
      <c r="G729" s="4">
        <v>4279</v>
      </c>
      <c r="H729" s="4">
        <v>933</v>
      </c>
    </row>
    <row r="730" spans="1:8" x14ac:dyDescent="0.35">
      <c r="A730" s="33" t="s">
        <v>25</v>
      </c>
      <c r="B730" s="34">
        <v>1174</v>
      </c>
      <c r="C730" s="35">
        <v>5.9173764906303239</v>
      </c>
      <c r="D730" s="34">
        <v>6947</v>
      </c>
      <c r="E730" s="34">
        <v>857</v>
      </c>
      <c r="F730" s="34">
        <v>3112</v>
      </c>
      <c r="G730" s="34">
        <v>4222</v>
      </c>
      <c r="H730" s="34">
        <v>1403</v>
      </c>
    </row>
    <row r="731" spans="1:8" x14ac:dyDescent="0.35">
      <c r="A731" t="s">
        <v>26</v>
      </c>
      <c r="B731" s="4">
        <v>1087</v>
      </c>
      <c r="C731" s="11">
        <v>6.0607175712971477</v>
      </c>
      <c r="D731" s="4">
        <v>6588</v>
      </c>
      <c r="E731" s="4">
        <v>876</v>
      </c>
      <c r="F731" s="4">
        <v>3302</v>
      </c>
      <c r="G731" s="4">
        <v>4254</v>
      </c>
      <c r="H731" s="4">
        <v>1311</v>
      </c>
    </row>
    <row r="732" spans="1:8" x14ac:dyDescent="0.35">
      <c r="A732" t="s">
        <v>27</v>
      </c>
      <c r="B732" s="4">
        <v>1049</v>
      </c>
      <c r="C732" s="11">
        <v>6.0991420400381315</v>
      </c>
      <c r="D732" s="4">
        <v>6398</v>
      </c>
      <c r="E732" s="4">
        <v>889</v>
      </c>
      <c r="F732" s="4">
        <v>3255</v>
      </c>
      <c r="G732" s="4">
        <v>4095</v>
      </c>
      <c r="H732" s="4">
        <v>1248</v>
      </c>
    </row>
    <row r="733" spans="1:8" x14ac:dyDescent="0.35">
      <c r="A733" t="s">
        <v>28</v>
      </c>
      <c r="B733" s="4">
        <v>1049</v>
      </c>
      <c r="C733" s="11">
        <v>6.1296472831267872</v>
      </c>
      <c r="D733" s="4">
        <v>6430</v>
      </c>
      <c r="E733" s="4">
        <v>905</v>
      </c>
      <c r="F733" s="4">
        <v>3255</v>
      </c>
      <c r="G733" s="4">
        <v>4096</v>
      </c>
      <c r="H733" s="4">
        <v>1232</v>
      </c>
    </row>
    <row r="734" spans="1:8" x14ac:dyDescent="0.35">
      <c r="A734" t="s">
        <v>29</v>
      </c>
      <c r="B734" s="4">
        <v>1070</v>
      </c>
      <c r="C734" s="11">
        <v>6.1514018691588781</v>
      </c>
      <c r="D734" s="4">
        <v>6582</v>
      </c>
      <c r="E734" s="4">
        <v>918</v>
      </c>
      <c r="F734" s="4">
        <v>3302</v>
      </c>
      <c r="G734" s="4">
        <v>4160</v>
      </c>
      <c r="H734" s="4">
        <v>1270</v>
      </c>
    </row>
    <row r="735" spans="1:8" x14ac:dyDescent="0.35">
      <c r="A735" t="s">
        <v>30</v>
      </c>
      <c r="B735" s="4">
        <v>1070</v>
      </c>
      <c r="C735" s="11">
        <v>6.1813084112149532</v>
      </c>
      <c r="D735" s="4">
        <v>6614</v>
      </c>
      <c r="E735" s="4">
        <v>930</v>
      </c>
      <c r="F735" s="4">
        <v>3318</v>
      </c>
      <c r="G735" s="4">
        <v>4191</v>
      </c>
      <c r="H735" s="4">
        <v>1305</v>
      </c>
    </row>
    <row r="736" spans="1:8" x14ac:dyDescent="0.35">
      <c r="A736" t="s">
        <v>31</v>
      </c>
      <c r="B736" s="4">
        <v>1070</v>
      </c>
      <c r="C736" s="11">
        <v>6.2140186915887847</v>
      </c>
      <c r="D736" s="4">
        <v>6649</v>
      </c>
      <c r="E736" s="4">
        <v>946</v>
      </c>
      <c r="F736" s="4">
        <v>3350</v>
      </c>
      <c r="G736" s="4">
        <v>4239</v>
      </c>
      <c r="H736" s="4">
        <v>1311</v>
      </c>
    </row>
    <row r="737" spans="1:8" x14ac:dyDescent="0.35">
      <c r="A737" t="s">
        <v>32</v>
      </c>
      <c r="B737" s="4">
        <v>1070</v>
      </c>
      <c r="C737" s="11">
        <v>6.2439252336448599</v>
      </c>
      <c r="D737" s="4">
        <v>6681</v>
      </c>
      <c r="E737" s="4">
        <v>959</v>
      </c>
      <c r="F737" s="4">
        <v>3366</v>
      </c>
      <c r="G737" s="4">
        <v>4270</v>
      </c>
      <c r="H737" s="4">
        <v>1315</v>
      </c>
    </row>
    <row r="738" spans="1:8" x14ac:dyDescent="0.35">
      <c r="A738" t="s">
        <v>33</v>
      </c>
      <c r="B738" s="4">
        <v>1070</v>
      </c>
      <c r="C738" s="11">
        <v>6.2757009345794392</v>
      </c>
      <c r="D738" s="4">
        <v>6715</v>
      </c>
      <c r="E738" s="4">
        <v>975</v>
      </c>
      <c r="F738" s="4">
        <v>3366</v>
      </c>
      <c r="G738" s="4">
        <v>4334</v>
      </c>
      <c r="H738" s="4">
        <v>1305</v>
      </c>
    </row>
    <row r="739" spans="1:8" x14ac:dyDescent="0.35">
      <c r="A739" t="s">
        <v>36</v>
      </c>
      <c r="B739" s="4">
        <v>1070</v>
      </c>
      <c r="C739" s="11">
        <v>6.3056074766355144</v>
      </c>
      <c r="D739" s="4">
        <v>6747</v>
      </c>
      <c r="E739" s="4">
        <v>987</v>
      </c>
      <c r="F739" s="4">
        <v>3366</v>
      </c>
      <c r="G739" s="4">
        <v>4365</v>
      </c>
      <c r="H739" s="4">
        <v>1308</v>
      </c>
    </row>
    <row r="740" spans="1:8" x14ac:dyDescent="0.35">
      <c r="A740" t="s">
        <v>66</v>
      </c>
      <c r="B740" s="4">
        <v>1070</v>
      </c>
      <c r="C740" s="11">
        <v>6.3383177570093459</v>
      </c>
      <c r="D740" s="4">
        <v>6782</v>
      </c>
      <c r="E740" s="4">
        <v>1000</v>
      </c>
      <c r="F740" s="4">
        <v>3366</v>
      </c>
      <c r="G740" s="4">
        <v>4413</v>
      </c>
      <c r="H740" s="4">
        <v>1311</v>
      </c>
    </row>
    <row r="741" spans="1:8" x14ac:dyDescent="0.35">
      <c r="B741" s="4"/>
      <c r="C741" s="10"/>
      <c r="D741" s="4"/>
      <c r="E741" s="4"/>
      <c r="F741" s="4"/>
      <c r="G741" s="4"/>
      <c r="H741" s="4"/>
    </row>
    <row r="742" spans="1:8" x14ac:dyDescent="0.35">
      <c r="B742" s="4"/>
      <c r="C742" s="10"/>
      <c r="D742" s="4"/>
      <c r="E742" s="4"/>
      <c r="F742" s="4"/>
      <c r="G742" s="4"/>
      <c r="H742" s="4"/>
    </row>
    <row r="743" spans="1:8" x14ac:dyDescent="0.35">
      <c r="A743" t="s">
        <v>275</v>
      </c>
      <c r="B743" s="4"/>
      <c r="C743" s="10"/>
      <c r="D743" s="4"/>
      <c r="E743" s="4"/>
      <c r="F743" s="4"/>
      <c r="G743" s="4"/>
      <c r="H743" s="4"/>
    </row>
    <row r="744" spans="1:8" x14ac:dyDescent="0.35">
      <c r="A744" t="s">
        <v>0</v>
      </c>
      <c r="B744" s="4" t="s">
        <v>1</v>
      </c>
      <c r="C744" s="10" t="s">
        <v>2</v>
      </c>
      <c r="D744" s="4" t="s">
        <v>13</v>
      </c>
      <c r="E744" s="4" t="s">
        <v>2</v>
      </c>
      <c r="F744" s="4" t="s">
        <v>2</v>
      </c>
      <c r="G744" s="4" t="s">
        <v>3</v>
      </c>
      <c r="H744" s="4" t="s">
        <v>4</v>
      </c>
    </row>
    <row r="745" spans="1:8" x14ac:dyDescent="0.35">
      <c r="A745" s="30" t="s">
        <v>71</v>
      </c>
      <c r="B745" s="31" t="s">
        <v>6</v>
      </c>
      <c r="C745" s="32" t="s">
        <v>7</v>
      </c>
      <c r="D745" s="31" t="s">
        <v>43</v>
      </c>
      <c r="E745" s="31" t="s">
        <v>8</v>
      </c>
      <c r="F745" s="31" t="s">
        <v>9</v>
      </c>
      <c r="G745" s="31" t="s">
        <v>72</v>
      </c>
      <c r="H745" s="31" t="s">
        <v>10</v>
      </c>
    </row>
    <row r="746" spans="1:8" x14ac:dyDescent="0.35">
      <c r="A746" t="s">
        <v>23</v>
      </c>
      <c r="B746" s="4">
        <v>7714</v>
      </c>
      <c r="C746" s="11">
        <v>3.5519834067928442</v>
      </c>
      <c r="D746" s="4">
        <v>27400</v>
      </c>
      <c r="E746" s="4">
        <v>500</v>
      </c>
      <c r="F746" s="4">
        <v>6488</v>
      </c>
      <c r="G746" s="4">
        <v>22000</v>
      </c>
      <c r="H746" s="4">
        <v>967</v>
      </c>
    </row>
    <row r="747" spans="1:8" x14ac:dyDescent="0.35">
      <c r="A747" t="s">
        <v>24</v>
      </c>
      <c r="B747" s="4">
        <v>7690</v>
      </c>
      <c r="C747" s="11">
        <v>3.7023407022106634</v>
      </c>
      <c r="D747" s="4">
        <v>28471</v>
      </c>
      <c r="E747" s="4">
        <v>400</v>
      </c>
      <c r="F747" s="4">
        <v>7000</v>
      </c>
      <c r="G747" s="4">
        <v>21800</v>
      </c>
      <c r="H747" s="4">
        <v>1038</v>
      </c>
    </row>
    <row r="748" spans="1:8" x14ac:dyDescent="0.35">
      <c r="A748" s="33" t="s">
        <v>25</v>
      </c>
      <c r="B748" s="34">
        <v>7760</v>
      </c>
      <c r="C748" s="35">
        <v>3.746005154639175</v>
      </c>
      <c r="D748" s="34">
        <v>29069</v>
      </c>
      <c r="E748" s="34">
        <v>400</v>
      </c>
      <c r="F748" s="34">
        <v>7000</v>
      </c>
      <c r="G748" s="34">
        <v>22100</v>
      </c>
      <c r="H748" s="34">
        <v>1407</v>
      </c>
    </row>
    <row r="749" spans="1:8" x14ac:dyDescent="0.35">
      <c r="A749" t="s">
        <v>26</v>
      </c>
      <c r="B749" s="4">
        <v>7749</v>
      </c>
      <c r="C749" s="11">
        <v>3.7661633759194735</v>
      </c>
      <c r="D749" s="4">
        <v>29184</v>
      </c>
      <c r="E749" s="4">
        <v>404</v>
      </c>
      <c r="F749" s="4">
        <v>7214</v>
      </c>
      <c r="G749" s="4">
        <v>22313</v>
      </c>
      <c r="H749" s="4">
        <v>1468</v>
      </c>
    </row>
    <row r="750" spans="1:8" x14ac:dyDescent="0.35">
      <c r="A750" t="s">
        <v>27</v>
      </c>
      <c r="B750" s="4">
        <v>7732</v>
      </c>
      <c r="C750" s="11">
        <v>3.8159596482152094</v>
      </c>
      <c r="D750" s="4">
        <v>29505</v>
      </c>
      <c r="E750" s="4">
        <v>407</v>
      </c>
      <c r="F750" s="4">
        <v>7325</v>
      </c>
      <c r="G750" s="4">
        <v>22477</v>
      </c>
      <c r="H750" s="4">
        <v>1578</v>
      </c>
    </row>
    <row r="751" spans="1:8" x14ac:dyDescent="0.35">
      <c r="A751" t="s">
        <v>28</v>
      </c>
      <c r="B751" s="4">
        <v>7708</v>
      </c>
      <c r="C751" s="11">
        <v>3.8571613907628439</v>
      </c>
      <c r="D751" s="4">
        <v>29731</v>
      </c>
      <c r="E751" s="4">
        <v>411</v>
      </c>
      <c r="F751" s="4">
        <v>7470</v>
      </c>
      <c r="G751" s="4">
        <v>22611</v>
      </c>
      <c r="H751" s="4">
        <v>1639</v>
      </c>
    </row>
    <row r="752" spans="1:8" x14ac:dyDescent="0.35">
      <c r="A752" t="s">
        <v>29</v>
      </c>
      <c r="B752" s="4">
        <v>7688</v>
      </c>
      <c r="C752" s="11">
        <v>3.8986732570239333</v>
      </c>
      <c r="D752" s="4">
        <v>29973</v>
      </c>
      <c r="E752" s="4">
        <v>415</v>
      </c>
      <c r="F752" s="4">
        <v>7638</v>
      </c>
      <c r="G752" s="4">
        <v>22733</v>
      </c>
      <c r="H752" s="4">
        <v>1656</v>
      </c>
    </row>
    <row r="753" spans="1:8" x14ac:dyDescent="0.35">
      <c r="A753" t="s">
        <v>30</v>
      </c>
      <c r="B753" s="4">
        <v>7683</v>
      </c>
      <c r="C753" s="11">
        <v>3.9407783417935702</v>
      </c>
      <c r="D753" s="4">
        <v>30277</v>
      </c>
      <c r="E753" s="4">
        <v>419</v>
      </c>
      <c r="F753" s="4">
        <v>7826</v>
      </c>
      <c r="G753" s="4">
        <v>22852</v>
      </c>
      <c r="H753" s="4">
        <v>1674</v>
      </c>
    </row>
    <row r="754" spans="1:8" x14ac:dyDescent="0.35">
      <c r="A754" t="s">
        <v>31</v>
      </c>
      <c r="B754" s="4">
        <v>7665</v>
      </c>
      <c r="C754" s="11">
        <v>3.983300717547293</v>
      </c>
      <c r="D754" s="4">
        <v>30532</v>
      </c>
      <c r="E754" s="4">
        <v>423</v>
      </c>
      <c r="F754" s="4">
        <v>7981</v>
      </c>
      <c r="G754" s="4">
        <v>22957</v>
      </c>
      <c r="H754" s="4">
        <v>1691</v>
      </c>
    </row>
    <row r="755" spans="1:8" x14ac:dyDescent="0.35">
      <c r="A755" t="s">
        <v>32</v>
      </c>
      <c r="B755" s="4">
        <v>7652</v>
      </c>
      <c r="C755" s="11">
        <v>4.0263983272347099</v>
      </c>
      <c r="D755" s="4">
        <v>30810</v>
      </c>
      <c r="E755" s="4">
        <v>427</v>
      </c>
      <c r="F755" s="4">
        <v>8160</v>
      </c>
      <c r="G755" s="4">
        <v>23059</v>
      </c>
      <c r="H755" s="4">
        <v>1709</v>
      </c>
    </row>
    <row r="756" spans="1:8" x14ac:dyDescent="0.35">
      <c r="A756" t="s">
        <v>33</v>
      </c>
      <c r="B756" s="4">
        <v>7632</v>
      </c>
      <c r="C756" s="11">
        <v>4.0704926624737947</v>
      </c>
      <c r="D756" s="4">
        <v>31066</v>
      </c>
      <c r="E756" s="4">
        <v>431</v>
      </c>
      <c r="F756" s="4">
        <v>8327</v>
      </c>
      <c r="G756" s="4">
        <v>23153</v>
      </c>
      <c r="H756" s="4">
        <v>1726</v>
      </c>
    </row>
    <row r="757" spans="1:8" x14ac:dyDescent="0.35">
      <c r="A757" t="s">
        <v>36</v>
      </c>
      <c r="B757" s="4">
        <v>7609</v>
      </c>
      <c r="C757" s="11">
        <v>4.114863976869497</v>
      </c>
      <c r="D757" s="4">
        <v>31310</v>
      </c>
      <c r="E757" s="4">
        <v>435</v>
      </c>
      <c r="F757" s="4">
        <v>8492</v>
      </c>
      <c r="G757" s="4">
        <v>23236</v>
      </c>
      <c r="H757" s="4">
        <v>1743</v>
      </c>
    </row>
    <row r="758" spans="1:8" x14ac:dyDescent="0.35">
      <c r="A758" t="s">
        <v>66</v>
      </c>
      <c r="B758" s="4">
        <v>7590</v>
      </c>
      <c r="C758" s="11">
        <v>4.1596837944664031</v>
      </c>
      <c r="D758" s="4">
        <v>31572</v>
      </c>
      <c r="E758" s="4">
        <v>440</v>
      </c>
      <c r="F758" s="4">
        <v>8672</v>
      </c>
      <c r="G758" s="4">
        <v>23323</v>
      </c>
      <c r="H758" s="4">
        <v>1760</v>
      </c>
    </row>
    <row r="759" spans="1:8" x14ac:dyDescent="0.35">
      <c r="B759" s="4"/>
      <c r="C759" s="10"/>
      <c r="D759" s="4"/>
      <c r="E759" s="4"/>
      <c r="F759" s="4"/>
      <c r="G759" s="4"/>
      <c r="H759" s="4"/>
    </row>
    <row r="760" spans="1:8" x14ac:dyDescent="0.35">
      <c r="B760" s="4"/>
      <c r="C760" s="10"/>
      <c r="D760" s="4"/>
      <c r="E760" s="4"/>
      <c r="F760" s="4"/>
      <c r="G760" s="4"/>
      <c r="H760" s="4"/>
    </row>
    <row r="761" spans="1:8" x14ac:dyDescent="0.35">
      <c r="A761" t="s">
        <v>276</v>
      </c>
      <c r="B761" s="4"/>
      <c r="C761" s="10"/>
      <c r="D761" s="4"/>
      <c r="E761" s="4"/>
      <c r="F761" s="4"/>
      <c r="G761" s="4"/>
      <c r="H761" s="4"/>
    </row>
    <row r="762" spans="1:8" x14ac:dyDescent="0.35">
      <c r="A762" t="s">
        <v>0</v>
      </c>
      <c r="B762" s="4" t="s">
        <v>1</v>
      </c>
      <c r="C762" s="10" t="s">
        <v>2</v>
      </c>
      <c r="D762" s="4" t="s">
        <v>13</v>
      </c>
      <c r="E762" s="4" t="s">
        <v>2</v>
      </c>
      <c r="F762" s="4" t="s">
        <v>2</v>
      </c>
      <c r="G762" s="4" t="s">
        <v>3</v>
      </c>
      <c r="H762" s="4" t="s">
        <v>4</v>
      </c>
    </row>
    <row r="763" spans="1:8" x14ac:dyDescent="0.35">
      <c r="A763" s="30" t="s">
        <v>71</v>
      </c>
      <c r="B763" s="31" t="s">
        <v>6</v>
      </c>
      <c r="C763" s="32" t="s">
        <v>7</v>
      </c>
      <c r="D763" s="31" t="s">
        <v>43</v>
      </c>
      <c r="E763" s="31" t="s">
        <v>8</v>
      </c>
      <c r="F763" s="31" t="s">
        <v>9</v>
      </c>
      <c r="G763" s="31" t="s">
        <v>72</v>
      </c>
      <c r="H763" s="31" t="s">
        <v>10</v>
      </c>
    </row>
    <row r="764" spans="1:8" x14ac:dyDescent="0.35">
      <c r="A764" t="s">
        <v>23</v>
      </c>
      <c r="B764" s="4">
        <v>161625</v>
      </c>
      <c r="C764" s="11">
        <v>3.0154245939675173</v>
      </c>
      <c r="D764" s="4">
        <v>487368</v>
      </c>
      <c r="E764" s="4">
        <v>47250</v>
      </c>
      <c r="F764" s="4">
        <v>47250</v>
      </c>
      <c r="G764" s="4">
        <v>483333</v>
      </c>
      <c r="H764" s="4">
        <v>136907</v>
      </c>
    </row>
    <row r="765" spans="1:8" x14ac:dyDescent="0.35">
      <c r="A765" t="s">
        <v>24</v>
      </c>
      <c r="B765" s="4">
        <v>161658</v>
      </c>
      <c r="C765" s="11">
        <v>3.040474334706603</v>
      </c>
      <c r="D765" s="4">
        <v>491517</v>
      </c>
      <c r="E765" s="4">
        <v>48229</v>
      </c>
      <c r="F765" s="4">
        <v>48229</v>
      </c>
      <c r="G765" s="4">
        <v>482504</v>
      </c>
      <c r="H765" s="4">
        <v>145920</v>
      </c>
    </row>
    <row r="766" spans="1:8" x14ac:dyDescent="0.35">
      <c r="A766" s="33" t="s">
        <v>25</v>
      </c>
      <c r="B766" s="34">
        <v>161985</v>
      </c>
      <c r="C766" s="35">
        <v>3.0111368336574373</v>
      </c>
      <c r="D766" s="34">
        <v>487759</v>
      </c>
      <c r="E766" s="34">
        <v>49511</v>
      </c>
      <c r="F766" s="34">
        <v>49511</v>
      </c>
      <c r="G766" s="34">
        <v>488471</v>
      </c>
      <c r="H766" s="34">
        <v>145208</v>
      </c>
    </row>
    <row r="767" spans="1:8" x14ac:dyDescent="0.35">
      <c r="A767" t="s">
        <v>26</v>
      </c>
      <c r="B767" s="4">
        <v>162666</v>
      </c>
      <c r="C767" s="11">
        <v>3.0307808638559992</v>
      </c>
      <c r="D767" s="4">
        <v>493005</v>
      </c>
      <c r="E767" s="4">
        <v>50565</v>
      </c>
      <c r="F767" s="4">
        <v>50565</v>
      </c>
      <c r="G767" s="4">
        <v>490808</v>
      </c>
      <c r="H767" s="4">
        <v>147405</v>
      </c>
    </row>
    <row r="768" spans="1:8" x14ac:dyDescent="0.35">
      <c r="A768" t="s">
        <v>27</v>
      </c>
      <c r="B768" s="4">
        <v>162819</v>
      </c>
      <c r="C768" s="11">
        <v>3.0466591736836608</v>
      </c>
      <c r="D768" s="4">
        <v>496054</v>
      </c>
      <c r="E768" s="4">
        <v>51391</v>
      </c>
      <c r="F768" s="4">
        <v>51391</v>
      </c>
      <c r="G768" s="4">
        <v>493878</v>
      </c>
      <c r="H768" s="4">
        <v>149581</v>
      </c>
    </row>
    <row r="769" spans="1:8" x14ac:dyDescent="0.35">
      <c r="A769" t="s">
        <v>28</v>
      </c>
      <c r="B769" s="4">
        <v>163040</v>
      </c>
      <c r="C769" s="11">
        <v>3.0640640333660452</v>
      </c>
      <c r="D769" s="4">
        <v>499565</v>
      </c>
      <c r="E769" s="4">
        <v>52240</v>
      </c>
      <c r="F769" s="4">
        <v>52240</v>
      </c>
      <c r="G769" s="4">
        <v>496404</v>
      </c>
      <c r="H769" s="4">
        <v>152742</v>
      </c>
    </row>
    <row r="770" spans="1:8" x14ac:dyDescent="0.35">
      <c r="A770" t="s">
        <v>29</v>
      </c>
      <c r="B770" s="4">
        <v>163400</v>
      </c>
      <c r="C770" s="11">
        <v>3.0798286413708689</v>
      </c>
      <c r="D770" s="4">
        <v>503244</v>
      </c>
      <c r="E770" s="4">
        <v>53069</v>
      </c>
      <c r="F770" s="4">
        <v>53069</v>
      </c>
      <c r="G770" s="4">
        <v>499431</v>
      </c>
      <c r="H770" s="4">
        <v>156555</v>
      </c>
    </row>
    <row r="771" spans="1:8" x14ac:dyDescent="0.35">
      <c r="A771" t="s">
        <v>30</v>
      </c>
      <c r="B771" s="4">
        <v>163722</v>
      </c>
      <c r="C771" s="11">
        <v>3.0944955473302307</v>
      </c>
      <c r="D771" s="4">
        <v>506637</v>
      </c>
      <c r="E771" s="4">
        <v>53893</v>
      </c>
      <c r="F771" s="4">
        <v>53893</v>
      </c>
      <c r="G771" s="4">
        <v>502851</v>
      </c>
      <c r="H771" s="4">
        <v>160341</v>
      </c>
    </row>
    <row r="772" spans="1:8" x14ac:dyDescent="0.35">
      <c r="A772" t="s">
        <v>31</v>
      </c>
      <c r="B772" s="4">
        <v>164002</v>
      </c>
      <c r="C772" s="11">
        <v>3.1092608626724063</v>
      </c>
      <c r="D772" s="4">
        <v>509925</v>
      </c>
      <c r="E772" s="4">
        <v>54729</v>
      </c>
      <c r="F772" s="4">
        <v>54729</v>
      </c>
      <c r="G772" s="4">
        <v>506247</v>
      </c>
      <c r="H772" s="4">
        <v>164019</v>
      </c>
    </row>
    <row r="773" spans="1:8" x14ac:dyDescent="0.35">
      <c r="A773" t="s">
        <v>32</v>
      </c>
      <c r="B773" s="4">
        <v>164246</v>
      </c>
      <c r="C773" s="11">
        <v>3.1243987677021052</v>
      </c>
      <c r="D773" s="4">
        <v>513170</v>
      </c>
      <c r="E773" s="4">
        <v>55600</v>
      </c>
      <c r="F773" s="4">
        <v>55600</v>
      </c>
      <c r="G773" s="4">
        <v>509740</v>
      </c>
      <c r="H773" s="4">
        <v>167449</v>
      </c>
    </row>
    <row r="774" spans="1:8" x14ac:dyDescent="0.35">
      <c r="A774" t="s">
        <v>33</v>
      </c>
      <c r="B774" s="4">
        <v>164512</v>
      </c>
      <c r="C774" s="11">
        <v>3.1395035012643455</v>
      </c>
      <c r="D774" s="4">
        <v>516486</v>
      </c>
      <c r="E774" s="4">
        <v>56479</v>
      </c>
      <c r="F774" s="4">
        <v>56479</v>
      </c>
      <c r="G774" s="4">
        <v>512955</v>
      </c>
      <c r="H774" s="4">
        <v>170980</v>
      </c>
    </row>
    <row r="775" spans="1:8" x14ac:dyDescent="0.35">
      <c r="A775" t="s">
        <v>36</v>
      </c>
      <c r="B775" s="4">
        <v>164798</v>
      </c>
      <c r="C775" s="11">
        <v>3.154929064673115</v>
      </c>
      <c r="D775" s="4">
        <v>519926</v>
      </c>
      <c r="E775" s="4">
        <v>57315</v>
      </c>
      <c r="F775" s="4">
        <v>57315</v>
      </c>
      <c r="G775" s="4">
        <v>516118</v>
      </c>
      <c r="H775" s="4">
        <v>174788</v>
      </c>
    </row>
    <row r="776" spans="1:8" x14ac:dyDescent="0.35">
      <c r="A776" t="s">
        <v>66</v>
      </c>
      <c r="B776" s="4">
        <v>165036</v>
      </c>
      <c r="C776" s="11">
        <v>3.1693933444824158</v>
      </c>
      <c r="D776" s="4">
        <v>523064</v>
      </c>
      <c r="E776" s="4">
        <v>58189</v>
      </c>
      <c r="F776" s="4">
        <v>58189</v>
      </c>
      <c r="G776" s="4">
        <v>518980</v>
      </c>
      <c r="H776" s="4">
        <v>178872</v>
      </c>
    </row>
    <row r="777" spans="1:8" x14ac:dyDescent="0.35">
      <c r="A777" s="3" t="s">
        <v>13</v>
      </c>
      <c r="B777" s="4" t="s">
        <v>13</v>
      </c>
      <c r="C777" s="11" t="s">
        <v>13</v>
      </c>
      <c r="D777" s="4" t="s">
        <v>13</v>
      </c>
      <c r="E777" s="4" t="s">
        <v>13</v>
      </c>
      <c r="F777" s="4" t="s">
        <v>13</v>
      </c>
      <c r="G777" s="4" t="s">
        <v>13</v>
      </c>
      <c r="H777" s="4"/>
    </row>
    <row r="778" spans="1:8" x14ac:dyDescent="0.35">
      <c r="A778" s="18" t="s">
        <v>493</v>
      </c>
      <c r="B778" s="39"/>
      <c r="C778" s="51"/>
      <c r="D778" s="39"/>
      <c r="E778" s="39"/>
      <c r="F778" s="39"/>
      <c r="G778" s="39"/>
      <c r="H778" s="39"/>
    </row>
    <row r="779" spans="1:8" x14ac:dyDescent="0.35">
      <c r="A779" s="16" t="s">
        <v>489</v>
      </c>
      <c r="B779" s="20"/>
      <c r="C779" s="50"/>
      <c r="D779" s="20"/>
      <c r="E779" s="20"/>
      <c r="F779" s="20"/>
      <c r="G779" s="20"/>
      <c r="H779" s="20"/>
    </row>
    <row r="780" spans="1:8" x14ac:dyDescent="0.35">
      <c r="A780" s="19" t="s">
        <v>68</v>
      </c>
      <c r="B780" s="20"/>
      <c r="C780" s="50"/>
      <c r="D780" s="20"/>
      <c r="E780" s="20"/>
      <c r="F780" s="20"/>
      <c r="G780" s="20"/>
      <c r="H780" s="20"/>
    </row>
    <row r="781" spans="1:8" x14ac:dyDescent="0.35">
      <c r="A781" s="16" t="s">
        <v>494</v>
      </c>
      <c r="B781" s="20"/>
      <c r="C781" s="50"/>
      <c r="D781" s="20"/>
      <c r="E781" s="20"/>
      <c r="F781" s="20"/>
      <c r="G781" s="20"/>
      <c r="H781" s="20"/>
    </row>
    <row r="782" spans="1:8" x14ac:dyDescent="0.35">
      <c r="A782" s="16" t="s">
        <v>21</v>
      </c>
      <c r="B782" s="20"/>
      <c r="C782" s="50"/>
      <c r="D782" s="20"/>
      <c r="E782" s="20"/>
      <c r="F782" s="20"/>
      <c r="G782" s="20"/>
      <c r="H782" s="20"/>
    </row>
    <row r="783" spans="1:8" x14ac:dyDescent="0.35">
      <c r="A783" s="21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zoomScale="75" zoomScaleNormal="75" workbookViewId="0"/>
  </sheetViews>
  <sheetFormatPr defaultRowHeight="14.5" x14ac:dyDescent="0.35"/>
  <cols>
    <col min="1" max="1" width="11" customWidth="1"/>
    <col min="2" max="2" width="8.81640625" style="2"/>
    <col min="3" max="3" width="11.7265625" style="1" customWidth="1"/>
    <col min="4" max="4" width="12" style="2" customWidth="1"/>
    <col min="5" max="6" width="8.81640625" style="2"/>
    <col min="7" max="7" width="13.26953125" style="2" customWidth="1"/>
    <col min="8" max="8" width="15.453125" style="2" customWidth="1"/>
    <col min="9" max="10" width="8.81640625" style="2"/>
  </cols>
  <sheetData>
    <row r="1" spans="1:10" x14ac:dyDescent="0.35">
      <c r="A1" s="22" t="s">
        <v>18</v>
      </c>
    </row>
    <row r="2" spans="1:10" x14ac:dyDescent="0.35">
      <c r="A2" s="22" t="s">
        <v>19</v>
      </c>
    </row>
    <row r="3" spans="1:10" x14ac:dyDescent="0.35">
      <c r="A3" s="22" t="s">
        <v>20</v>
      </c>
    </row>
    <row r="5" spans="1:10" x14ac:dyDescent="0.35">
      <c r="A5" s="3" t="s">
        <v>413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3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35">
      <c r="A7" s="40" t="s">
        <v>71</v>
      </c>
      <c r="B7" s="31" t="s">
        <v>6</v>
      </c>
      <c r="C7" s="32" t="s">
        <v>7</v>
      </c>
      <c r="D7" s="31" t="s">
        <v>38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35">
      <c r="A8" s="3" t="s">
        <v>23</v>
      </c>
      <c r="B8" s="4">
        <v>700</v>
      </c>
      <c r="C8" s="11">
        <v>4.8571428571428568</v>
      </c>
      <c r="D8" s="4">
        <v>3400</v>
      </c>
      <c r="E8" s="4">
        <v>0</v>
      </c>
      <c r="F8" s="4">
        <v>563</v>
      </c>
      <c r="G8" s="4">
        <v>2900</v>
      </c>
      <c r="H8" s="4">
        <v>400</v>
      </c>
      <c r="I8" s="4">
        <v>2500</v>
      </c>
      <c r="J8" s="4">
        <v>889</v>
      </c>
    </row>
    <row r="9" spans="1:10" x14ac:dyDescent="0.35">
      <c r="A9" s="3" t="s">
        <v>24</v>
      </c>
      <c r="B9" s="4">
        <v>700</v>
      </c>
      <c r="C9" s="11">
        <v>4.2857142857142856</v>
      </c>
      <c r="D9" s="4">
        <v>3000</v>
      </c>
      <c r="E9" s="4">
        <v>0</v>
      </c>
      <c r="F9" s="4">
        <v>500</v>
      </c>
      <c r="G9" s="4">
        <v>2700</v>
      </c>
      <c r="H9" s="4">
        <v>400</v>
      </c>
      <c r="I9" s="4">
        <v>2300</v>
      </c>
      <c r="J9" s="4">
        <v>689</v>
      </c>
    </row>
    <row r="10" spans="1:10" x14ac:dyDescent="0.35">
      <c r="A10" s="52" t="s">
        <v>25</v>
      </c>
      <c r="B10" s="34">
        <v>700</v>
      </c>
      <c r="C10" s="35">
        <v>4.5</v>
      </c>
      <c r="D10" s="34">
        <v>3150</v>
      </c>
      <c r="E10" s="34">
        <v>0</v>
      </c>
      <c r="F10" s="34">
        <v>500</v>
      </c>
      <c r="G10" s="34">
        <v>2700</v>
      </c>
      <c r="H10" s="34">
        <v>400</v>
      </c>
      <c r="I10" s="34">
        <v>2300</v>
      </c>
      <c r="J10" s="34">
        <v>639</v>
      </c>
    </row>
    <row r="11" spans="1:10" x14ac:dyDescent="0.35">
      <c r="A11" s="3" t="s">
        <v>26</v>
      </c>
      <c r="B11" s="4">
        <v>659</v>
      </c>
      <c r="C11" s="11">
        <v>4.5174506828528074</v>
      </c>
      <c r="D11" s="4">
        <v>2977</v>
      </c>
      <c r="E11" s="4">
        <v>0</v>
      </c>
      <c r="F11" s="4">
        <v>300</v>
      </c>
      <c r="G11" s="4">
        <v>2706</v>
      </c>
      <c r="H11" s="4">
        <v>398</v>
      </c>
      <c r="I11" s="4">
        <v>2308</v>
      </c>
      <c r="J11" s="4">
        <v>610</v>
      </c>
    </row>
    <row r="12" spans="1:10" x14ac:dyDescent="0.35">
      <c r="A12" s="3" t="s">
        <v>27</v>
      </c>
      <c r="B12" s="4">
        <v>668</v>
      </c>
      <c r="C12" s="11">
        <v>4.5269461077844309</v>
      </c>
      <c r="D12" s="4">
        <v>3024</v>
      </c>
      <c r="E12" s="4">
        <v>0</v>
      </c>
      <c r="F12" s="4">
        <v>301</v>
      </c>
      <c r="G12" s="4">
        <v>2717</v>
      </c>
      <c r="H12" s="4">
        <v>399</v>
      </c>
      <c r="I12" s="4">
        <v>2318</v>
      </c>
      <c r="J12" s="4">
        <v>616</v>
      </c>
    </row>
    <row r="13" spans="1:10" x14ac:dyDescent="0.35">
      <c r="A13" s="3" t="s">
        <v>28</v>
      </c>
      <c r="B13" s="4">
        <v>669</v>
      </c>
      <c r="C13" s="11">
        <v>4.5336322869955161</v>
      </c>
      <c r="D13" s="4">
        <v>3033</v>
      </c>
      <c r="E13" s="4">
        <v>0</v>
      </c>
      <c r="F13" s="4">
        <v>302</v>
      </c>
      <c r="G13" s="4">
        <v>2724</v>
      </c>
      <c r="H13" s="4">
        <v>398</v>
      </c>
      <c r="I13" s="4">
        <v>2326</v>
      </c>
      <c r="J13" s="4">
        <v>623</v>
      </c>
    </row>
    <row r="14" spans="1:10" x14ac:dyDescent="0.35">
      <c r="A14" s="3" t="s">
        <v>29</v>
      </c>
      <c r="B14" s="4">
        <v>668</v>
      </c>
      <c r="C14" s="11">
        <v>4.5508982035928147</v>
      </c>
      <c r="D14" s="4">
        <v>3040</v>
      </c>
      <c r="E14" s="4">
        <v>0</v>
      </c>
      <c r="F14" s="4">
        <v>305</v>
      </c>
      <c r="G14" s="4">
        <v>2732</v>
      </c>
      <c r="H14" s="4">
        <v>398</v>
      </c>
      <c r="I14" s="4">
        <v>2334</v>
      </c>
      <c r="J14" s="4">
        <v>626</v>
      </c>
    </row>
    <row r="15" spans="1:10" x14ac:dyDescent="0.35">
      <c r="A15" s="3" t="s">
        <v>30</v>
      </c>
      <c r="B15" s="4">
        <v>670</v>
      </c>
      <c r="C15" s="11">
        <v>4.5582089552238809</v>
      </c>
      <c r="D15" s="4">
        <v>3054</v>
      </c>
      <c r="E15" s="4">
        <v>0</v>
      </c>
      <c r="F15" s="4">
        <v>312</v>
      </c>
      <c r="G15" s="4">
        <v>2740</v>
      </c>
      <c r="H15" s="4">
        <v>398</v>
      </c>
      <c r="I15" s="4">
        <v>2342</v>
      </c>
      <c r="J15" s="4">
        <v>628</v>
      </c>
    </row>
    <row r="16" spans="1:10" x14ac:dyDescent="0.35">
      <c r="A16" s="3" t="s">
        <v>31</v>
      </c>
      <c r="B16" s="4">
        <v>670</v>
      </c>
      <c r="C16" s="11">
        <v>4.5656716417910443</v>
      </c>
      <c r="D16" s="4">
        <v>3059</v>
      </c>
      <c r="E16" s="4">
        <v>0</v>
      </c>
      <c r="F16" s="4">
        <v>312</v>
      </c>
      <c r="G16" s="4">
        <v>2747</v>
      </c>
      <c r="H16" s="4">
        <v>399</v>
      </c>
      <c r="I16" s="4">
        <v>2348</v>
      </c>
      <c r="J16" s="4">
        <v>628</v>
      </c>
    </row>
    <row r="17" spans="1:10" x14ac:dyDescent="0.35">
      <c r="A17" s="3" t="s">
        <v>32</v>
      </c>
      <c r="B17" s="4">
        <v>673</v>
      </c>
      <c r="C17" s="11">
        <v>4.5690936106983653</v>
      </c>
      <c r="D17" s="4">
        <v>3075</v>
      </c>
      <c r="E17" s="4">
        <v>0</v>
      </c>
      <c r="F17" s="4">
        <v>321</v>
      </c>
      <c r="G17" s="4">
        <v>2754</v>
      </c>
      <c r="H17" s="4">
        <v>397</v>
      </c>
      <c r="I17" s="4">
        <v>2357</v>
      </c>
      <c r="J17" s="4">
        <v>628</v>
      </c>
    </row>
    <row r="18" spans="1:10" x14ac:dyDescent="0.35">
      <c r="A18" s="3" t="s">
        <v>33</v>
      </c>
      <c r="B18" s="4">
        <v>675</v>
      </c>
      <c r="C18" s="11">
        <v>4.5777777777777775</v>
      </c>
      <c r="D18" s="4">
        <v>3090</v>
      </c>
      <c r="E18" s="4">
        <v>0</v>
      </c>
      <c r="F18" s="4">
        <v>327</v>
      </c>
      <c r="G18" s="4">
        <v>2763</v>
      </c>
      <c r="H18" s="4">
        <v>399</v>
      </c>
      <c r="I18" s="4">
        <v>2364</v>
      </c>
      <c r="J18" s="4">
        <v>628</v>
      </c>
    </row>
    <row r="19" spans="1:10" x14ac:dyDescent="0.35">
      <c r="A19" s="3" t="s">
        <v>36</v>
      </c>
      <c r="B19" s="4">
        <v>681</v>
      </c>
      <c r="C19" s="11">
        <v>4.5800293685756239</v>
      </c>
      <c r="D19" s="4">
        <v>3119</v>
      </c>
      <c r="E19" s="4">
        <v>0</v>
      </c>
      <c r="F19" s="4">
        <v>350</v>
      </c>
      <c r="G19" s="4">
        <v>2768</v>
      </c>
      <c r="H19" s="4">
        <v>396</v>
      </c>
      <c r="I19" s="4">
        <v>2372</v>
      </c>
      <c r="J19" s="4">
        <v>629</v>
      </c>
    </row>
    <row r="20" spans="1:10" x14ac:dyDescent="0.35">
      <c r="A20" s="3" t="s">
        <v>66</v>
      </c>
      <c r="B20" s="4">
        <v>681</v>
      </c>
      <c r="C20" s="11">
        <v>4.5873715124816448</v>
      </c>
      <c r="D20" s="4">
        <v>3124</v>
      </c>
      <c r="E20" s="4">
        <v>0</v>
      </c>
      <c r="F20" s="4">
        <v>350</v>
      </c>
      <c r="G20" s="4">
        <v>2775</v>
      </c>
      <c r="H20" s="4">
        <v>396</v>
      </c>
      <c r="I20" s="4">
        <v>2379</v>
      </c>
      <c r="J20" s="4">
        <v>628</v>
      </c>
    </row>
    <row r="21" spans="1:10" x14ac:dyDescent="0.35">
      <c r="B21"/>
      <c r="C21"/>
      <c r="D21"/>
      <c r="E21"/>
      <c r="F21"/>
      <c r="G21"/>
      <c r="H21"/>
      <c r="I21"/>
      <c r="J21"/>
    </row>
    <row r="22" spans="1:10" x14ac:dyDescent="0.35">
      <c r="B22"/>
      <c r="C22"/>
      <c r="D22"/>
      <c r="E22"/>
      <c r="F22"/>
      <c r="G22"/>
      <c r="H22"/>
      <c r="I22"/>
      <c r="J22"/>
    </row>
    <row r="23" spans="1:10" x14ac:dyDescent="0.35">
      <c r="A23" s="3" t="s">
        <v>277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3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3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35">
      <c r="A26" s="3" t="s">
        <v>23</v>
      </c>
      <c r="B26" s="4">
        <v>368</v>
      </c>
      <c r="C26" s="11">
        <v>2.7010869565217392</v>
      </c>
      <c r="D26" s="4">
        <v>994</v>
      </c>
      <c r="E26" s="4">
        <v>0</v>
      </c>
      <c r="F26" s="4">
        <v>280</v>
      </c>
      <c r="G26" s="4">
        <v>675</v>
      </c>
      <c r="H26" s="4">
        <v>200</v>
      </c>
      <c r="I26" s="4">
        <v>475</v>
      </c>
      <c r="J26" s="4">
        <v>272</v>
      </c>
    </row>
    <row r="27" spans="1:10" x14ac:dyDescent="0.35">
      <c r="A27" s="3" t="s">
        <v>24</v>
      </c>
      <c r="B27" s="4">
        <v>531</v>
      </c>
      <c r="C27" s="11">
        <v>2.7099811676082863</v>
      </c>
      <c r="D27" s="4">
        <v>1439</v>
      </c>
      <c r="E27" s="4">
        <v>0</v>
      </c>
      <c r="F27" s="4">
        <v>650</v>
      </c>
      <c r="G27" s="4">
        <v>800</v>
      </c>
      <c r="H27" s="4">
        <v>200</v>
      </c>
      <c r="I27" s="4">
        <v>600</v>
      </c>
      <c r="J27" s="4">
        <v>261</v>
      </c>
    </row>
    <row r="28" spans="1:10" x14ac:dyDescent="0.35">
      <c r="A28" s="52" t="s">
        <v>25</v>
      </c>
      <c r="B28" s="34">
        <v>680</v>
      </c>
      <c r="C28" s="35">
        <v>2.8676470588235294</v>
      </c>
      <c r="D28" s="34">
        <v>1950</v>
      </c>
      <c r="E28" s="34">
        <v>0</v>
      </c>
      <c r="F28" s="34">
        <v>1400</v>
      </c>
      <c r="G28" s="34">
        <v>700</v>
      </c>
      <c r="H28" s="34">
        <v>200</v>
      </c>
      <c r="I28" s="34">
        <v>500</v>
      </c>
      <c r="J28" s="34">
        <v>111</v>
      </c>
    </row>
    <row r="29" spans="1:10" x14ac:dyDescent="0.35">
      <c r="A29" s="3" t="s">
        <v>26</v>
      </c>
      <c r="B29" s="4">
        <v>751.2</v>
      </c>
      <c r="C29" s="11">
        <v>3.0551118210862618</v>
      </c>
      <c r="D29" s="4">
        <v>2295</v>
      </c>
      <c r="E29" s="4">
        <v>0</v>
      </c>
      <c r="F29" s="4">
        <v>1597</v>
      </c>
      <c r="G29" s="4">
        <v>688.7</v>
      </c>
      <c r="H29" s="4">
        <v>194.70000000000005</v>
      </c>
      <c r="I29" s="4">
        <v>494</v>
      </c>
      <c r="J29" s="4">
        <v>120.3</v>
      </c>
    </row>
    <row r="30" spans="1:10" x14ac:dyDescent="0.35">
      <c r="A30" s="3" t="s">
        <v>27</v>
      </c>
      <c r="B30" s="4">
        <v>749.4</v>
      </c>
      <c r="C30" s="11">
        <v>3.0811315719242063</v>
      </c>
      <c r="D30" s="4">
        <v>2309</v>
      </c>
      <c r="E30" s="4">
        <v>0.1</v>
      </c>
      <c r="F30" s="4">
        <v>1628</v>
      </c>
      <c r="G30" s="4">
        <v>681.80000000000007</v>
      </c>
      <c r="H30" s="4">
        <v>194.80000000000007</v>
      </c>
      <c r="I30" s="4">
        <v>487</v>
      </c>
      <c r="J30" s="4">
        <v>119.6</v>
      </c>
    </row>
    <row r="31" spans="1:10" x14ac:dyDescent="0.35">
      <c r="A31" s="3" t="s">
        <v>28</v>
      </c>
      <c r="B31" s="4">
        <v>753.9</v>
      </c>
      <c r="C31" s="11">
        <v>3.1025334925056374</v>
      </c>
      <c r="D31" s="4">
        <v>2339</v>
      </c>
      <c r="E31" s="4">
        <v>0</v>
      </c>
      <c r="F31" s="4">
        <v>1665</v>
      </c>
      <c r="G31" s="4">
        <v>675.8</v>
      </c>
      <c r="H31" s="4">
        <v>193.79999999999995</v>
      </c>
      <c r="I31" s="4">
        <v>482</v>
      </c>
      <c r="J31" s="4">
        <v>117.8</v>
      </c>
    </row>
    <row r="32" spans="1:10" x14ac:dyDescent="0.35">
      <c r="A32" s="3" t="s">
        <v>29</v>
      </c>
      <c r="B32" s="4">
        <v>752.4</v>
      </c>
      <c r="C32" s="11">
        <v>3.1273258904837853</v>
      </c>
      <c r="D32" s="4">
        <v>2353</v>
      </c>
      <c r="E32" s="4">
        <v>0</v>
      </c>
      <c r="F32" s="4">
        <v>1684</v>
      </c>
      <c r="G32" s="4">
        <v>669.8</v>
      </c>
      <c r="H32" s="4">
        <v>192.8</v>
      </c>
      <c r="I32" s="4">
        <v>477</v>
      </c>
      <c r="J32" s="4">
        <v>117</v>
      </c>
    </row>
    <row r="33" spans="1:10" x14ac:dyDescent="0.35">
      <c r="A33" s="3" t="s">
        <v>30</v>
      </c>
      <c r="B33" s="4">
        <v>760.4</v>
      </c>
      <c r="C33" s="11">
        <v>3.1351920042083115</v>
      </c>
      <c r="D33" s="4">
        <v>2384</v>
      </c>
      <c r="E33" s="4">
        <v>0</v>
      </c>
      <c r="F33" s="4">
        <v>1720</v>
      </c>
      <c r="G33" s="4">
        <v>671.8</v>
      </c>
      <c r="H33" s="4">
        <v>194.79999999999995</v>
      </c>
      <c r="I33" s="4">
        <v>477</v>
      </c>
      <c r="J33" s="4">
        <v>109.2</v>
      </c>
    </row>
    <row r="34" spans="1:10" x14ac:dyDescent="0.35">
      <c r="A34" s="3" t="s">
        <v>31</v>
      </c>
      <c r="B34" s="4">
        <v>772</v>
      </c>
      <c r="C34" s="11">
        <v>3.1437823834196892</v>
      </c>
      <c r="D34" s="4">
        <v>2427</v>
      </c>
      <c r="E34" s="4">
        <v>0</v>
      </c>
      <c r="F34" s="4">
        <v>1759</v>
      </c>
      <c r="G34" s="4">
        <v>675.29999999999984</v>
      </c>
      <c r="H34" s="4">
        <v>197.29999999999984</v>
      </c>
      <c r="I34" s="4">
        <v>478</v>
      </c>
      <c r="J34" s="4">
        <v>101.9</v>
      </c>
    </row>
    <row r="35" spans="1:10" x14ac:dyDescent="0.35">
      <c r="A35" s="3" t="s">
        <v>32</v>
      </c>
      <c r="B35" s="4">
        <v>773.7</v>
      </c>
      <c r="C35" s="11">
        <v>3.1588470983585366</v>
      </c>
      <c r="D35" s="4">
        <v>2444</v>
      </c>
      <c r="E35" s="4">
        <v>0</v>
      </c>
      <c r="F35" s="4">
        <v>1776</v>
      </c>
      <c r="G35" s="4">
        <v>672.30000000000007</v>
      </c>
      <c r="H35" s="4">
        <v>197.30000000000007</v>
      </c>
      <c r="I35" s="4">
        <v>475</v>
      </c>
      <c r="J35" s="4">
        <v>97.6</v>
      </c>
    </row>
    <row r="36" spans="1:10" x14ac:dyDescent="0.35">
      <c r="A36" s="3" t="s">
        <v>33</v>
      </c>
      <c r="B36" s="4">
        <v>780</v>
      </c>
      <c r="C36" s="11">
        <v>3.1705128205128204</v>
      </c>
      <c r="D36" s="4">
        <v>2473</v>
      </c>
      <c r="E36" s="4">
        <v>0</v>
      </c>
      <c r="F36" s="4">
        <v>1806</v>
      </c>
      <c r="G36" s="4">
        <v>672.19999999999993</v>
      </c>
      <c r="H36" s="4">
        <v>198.19999999999993</v>
      </c>
      <c r="I36" s="4">
        <v>474</v>
      </c>
      <c r="J36" s="4">
        <v>92.4</v>
      </c>
    </row>
    <row r="37" spans="1:10" x14ac:dyDescent="0.35">
      <c r="A37" s="3" t="s">
        <v>36</v>
      </c>
      <c r="B37" s="4">
        <v>782.3</v>
      </c>
      <c r="C37" s="11">
        <v>3.1905918445609105</v>
      </c>
      <c r="D37" s="4">
        <v>2496</v>
      </c>
      <c r="E37" s="4">
        <v>0</v>
      </c>
      <c r="F37" s="4">
        <v>1830</v>
      </c>
      <c r="G37" s="4">
        <v>668.50000000000011</v>
      </c>
      <c r="H37" s="4">
        <v>199.50000000000011</v>
      </c>
      <c r="I37" s="4">
        <v>469</v>
      </c>
      <c r="J37" s="4">
        <v>89.9</v>
      </c>
    </row>
    <row r="38" spans="1:10" x14ac:dyDescent="0.35">
      <c r="A38" s="3" t="s">
        <v>66</v>
      </c>
      <c r="B38" s="4">
        <v>778.4</v>
      </c>
      <c r="C38" s="11">
        <v>3.2104316546762592</v>
      </c>
      <c r="D38" s="4">
        <v>2499</v>
      </c>
      <c r="E38" s="4">
        <v>0</v>
      </c>
      <c r="F38" s="4">
        <v>1839</v>
      </c>
      <c r="G38" s="4">
        <v>662.50000000000011</v>
      </c>
      <c r="H38" s="4">
        <v>198.50000000000011</v>
      </c>
      <c r="I38" s="4">
        <v>464</v>
      </c>
      <c r="J38" s="4">
        <v>87.4</v>
      </c>
    </row>
    <row r="39" spans="1:10" x14ac:dyDescent="0.35">
      <c r="B39"/>
      <c r="C39"/>
      <c r="D39"/>
      <c r="E39"/>
      <c r="F39"/>
      <c r="G39"/>
      <c r="H39"/>
      <c r="I39"/>
      <c r="J39"/>
    </row>
    <row r="40" spans="1:10" x14ac:dyDescent="0.35">
      <c r="B40"/>
      <c r="C40"/>
      <c r="D40"/>
      <c r="E40"/>
      <c r="F40"/>
      <c r="G40"/>
      <c r="H40"/>
      <c r="I40"/>
      <c r="J40"/>
    </row>
    <row r="41" spans="1:10" x14ac:dyDescent="0.35">
      <c r="A41" s="3" t="s">
        <v>278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3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3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35">
      <c r="A44" s="3" t="s">
        <v>23</v>
      </c>
      <c r="B44" s="4">
        <v>629</v>
      </c>
      <c r="C44" s="11">
        <v>2.9650238473767887</v>
      </c>
      <c r="D44" s="4">
        <v>1865</v>
      </c>
      <c r="E44" s="4">
        <v>0</v>
      </c>
      <c r="F44" s="4">
        <v>1</v>
      </c>
      <c r="G44" s="4">
        <v>1700</v>
      </c>
      <c r="H44" s="4">
        <v>100</v>
      </c>
      <c r="I44" s="4">
        <v>1600</v>
      </c>
      <c r="J44" s="4">
        <v>215</v>
      </c>
    </row>
    <row r="45" spans="1:10" x14ac:dyDescent="0.35">
      <c r="A45" s="3" t="s">
        <v>24</v>
      </c>
      <c r="B45" s="4">
        <v>655</v>
      </c>
      <c r="C45" s="11">
        <v>2.8549618320610688</v>
      </c>
      <c r="D45" s="4">
        <v>1870</v>
      </c>
      <c r="E45" s="4">
        <v>0</v>
      </c>
      <c r="F45" s="4">
        <v>5</v>
      </c>
      <c r="G45" s="4">
        <v>1900</v>
      </c>
      <c r="H45" s="4">
        <v>100</v>
      </c>
      <c r="I45" s="4">
        <v>1800</v>
      </c>
      <c r="J45" s="4">
        <v>180</v>
      </c>
    </row>
    <row r="46" spans="1:10" x14ac:dyDescent="0.35">
      <c r="A46" s="52" t="s">
        <v>25</v>
      </c>
      <c r="B46" s="34">
        <v>657</v>
      </c>
      <c r="C46" s="35">
        <v>2.8356164383561642</v>
      </c>
      <c r="D46" s="34">
        <v>1863</v>
      </c>
      <c r="E46" s="34">
        <v>0</v>
      </c>
      <c r="F46" s="34">
        <v>10</v>
      </c>
      <c r="G46" s="34">
        <v>1900</v>
      </c>
      <c r="H46" s="34">
        <v>100</v>
      </c>
      <c r="I46" s="34">
        <v>1800</v>
      </c>
      <c r="J46" s="34">
        <v>133</v>
      </c>
    </row>
    <row r="47" spans="1:10" x14ac:dyDescent="0.35">
      <c r="A47" s="3" t="s">
        <v>26</v>
      </c>
      <c r="B47" s="4">
        <v>673</v>
      </c>
      <c r="C47" s="11">
        <v>2.8959881129271916</v>
      </c>
      <c r="D47" s="4">
        <v>1949</v>
      </c>
      <c r="E47" s="4">
        <v>0</v>
      </c>
      <c r="F47" s="4">
        <v>10</v>
      </c>
      <c r="G47" s="4">
        <v>1938.8</v>
      </c>
      <c r="H47" s="4">
        <v>99.799999999999955</v>
      </c>
      <c r="I47" s="4">
        <v>1839</v>
      </c>
      <c r="J47" s="4">
        <v>133.19999999999999</v>
      </c>
    </row>
    <row r="48" spans="1:10" x14ac:dyDescent="0.35">
      <c r="A48" s="3" t="s">
        <v>27</v>
      </c>
      <c r="B48" s="4">
        <v>672.9</v>
      </c>
      <c r="C48" s="11">
        <v>2.9261405855253382</v>
      </c>
      <c r="D48" s="4">
        <v>1969</v>
      </c>
      <c r="E48" s="4">
        <v>0</v>
      </c>
      <c r="F48" s="4">
        <v>10</v>
      </c>
      <c r="G48" s="4">
        <v>1958.4999999999998</v>
      </c>
      <c r="H48" s="4">
        <v>100.49999999999977</v>
      </c>
      <c r="I48" s="4">
        <v>1858</v>
      </c>
      <c r="J48" s="4">
        <v>133.69999999999999</v>
      </c>
    </row>
    <row r="49" spans="1:10" x14ac:dyDescent="0.35">
      <c r="A49" s="3" t="s">
        <v>28</v>
      </c>
      <c r="B49" s="4">
        <v>670</v>
      </c>
      <c r="C49" s="11">
        <v>2.9626865671641789</v>
      </c>
      <c r="D49" s="4">
        <v>1985</v>
      </c>
      <c r="E49" s="4">
        <v>0</v>
      </c>
      <c r="F49" s="4">
        <v>10</v>
      </c>
      <c r="G49" s="4">
        <v>1974.3999999999999</v>
      </c>
      <c r="H49" s="4">
        <v>100.39999999999986</v>
      </c>
      <c r="I49" s="4">
        <v>1874</v>
      </c>
      <c r="J49" s="4">
        <v>134.30000000000001</v>
      </c>
    </row>
    <row r="50" spans="1:10" x14ac:dyDescent="0.35">
      <c r="A50" s="3" t="s">
        <v>29</v>
      </c>
      <c r="B50" s="4">
        <v>664.9</v>
      </c>
      <c r="C50" s="11">
        <v>2.9989472101067829</v>
      </c>
      <c r="D50" s="4">
        <v>1994</v>
      </c>
      <c r="E50" s="4">
        <v>0</v>
      </c>
      <c r="F50" s="4">
        <v>10</v>
      </c>
      <c r="G50" s="4">
        <v>1983.5000000000002</v>
      </c>
      <c r="H50" s="4">
        <v>99.500000000000227</v>
      </c>
      <c r="I50" s="4">
        <v>1884</v>
      </c>
      <c r="J50" s="4">
        <v>134.80000000000001</v>
      </c>
    </row>
    <row r="51" spans="1:10" x14ac:dyDescent="0.35">
      <c r="A51" s="3" t="s">
        <v>30</v>
      </c>
      <c r="B51" s="4">
        <v>667.1</v>
      </c>
      <c r="C51" s="11">
        <v>3.0280317793434266</v>
      </c>
      <c r="D51" s="4">
        <v>2020</v>
      </c>
      <c r="E51" s="4">
        <v>0</v>
      </c>
      <c r="F51" s="4">
        <v>10</v>
      </c>
      <c r="G51" s="4">
        <v>2009.2000000000003</v>
      </c>
      <c r="H51" s="4">
        <v>100.20000000000027</v>
      </c>
      <c r="I51" s="4">
        <v>1909</v>
      </c>
      <c r="J51" s="4">
        <v>135.6</v>
      </c>
    </row>
    <row r="52" spans="1:10" x14ac:dyDescent="0.35">
      <c r="A52" s="3" t="s">
        <v>31</v>
      </c>
      <c r="B52" s="4">
        <v>668.1</v>
      </c>
      <c r="C52" s="11">
        <v>3.0609190240981889</v>
      </c>
      <c r="D52" s="4">
        <v>2045</v>
      </c>
      <c r="E52" s="4">
        <v>0</v>
      </c>
      <c r="F52" s="4">
        <v>10</v>
      </c>
      <c r="G52" s="4">
        <v>2034.1999999999998</v>
      </c>
      <c r="H52" s="4">
        <v>100.19999999999982</v>
      </c>
      <c r="I52" s="4">
        <v>1934</v>
      </c>
      <c r="J52" s="4">
        <v>136.4</v>
      </c>
    </row>
    <row r="53" spans="1:10" x14ac:dyDescent="0.35">
      <c r="A53" s="3" t="s">
        <v>32</v>
      </c>
      <c r="B53" s="4">
        <v>668.9</v>
      </c>
      <c r="C53" s="11">
        <v>3.0916429959635221</v>
      </c>
      <c r="D53" s="4">
        <v>2068</v>
      </c>
      <c r="E53" s="4">
        <v>0</v>
      </c>
      <c r="F53" s="4">
        <v>10</v>
      </c>
      <c r="G53" s="4">
        <v>2057.4</v>
      </c>
      <c r="H53" s="4">
        <v>100.40000000000009</v>
      </c>
      <c r="I53" s="4">
        <v>1957</v>
      </c>
      <c r="J53" s="4">
        <v>137</v>
      </c>
    </row>
    <row r="54" spans="1:10" x14ac:dyDescent="0.35">
      <c r="A54" s="3" t="s">
        <v>33</v>
      </c>
      <c r="B54" s="4">
        <v>671.2</v>
      </c>
      <c r="C54" s="11">
        <v>3.1197854588796186</v>
      </c>
      <c r="D54" s="4">
        <v>2094</v>
      </c>
      <c r="E54" s="4">
        <v>0</v>
      </c>
      <c r="F54" s="4">
        <v>10</v>
      </c>
      <c r="G54" s="4">
        <v>2083.3000000000002</v>
      </c>
      <c r="H54" s="4">
        <v>99.300000000000182</v>
      </c>
      <c r="I54" s="4">
        <v>1984</v>
      </c>
      <c r="J54" s="4">
        <v>137.69999999999999</v>
      </c>
    </row>
    <row r="55" spans="1:10" x14ac:dyDescent="0.35">
      <c r="A55" s="3" t="s">
        <v>36</v>
      </c>
      <c r="B55" s="4">
        <v>673.9</v>
      </c>
      <c r="C55" s="11">
        <v>3.1503190384330022</v>
      </c>
      <c r="D55" s="4">
        <v>2123</v>
      </c>
      <c r="E55" s="4">
        <v>0</v>
      </c>
      <c r="F55" s="4">
        <v>10</v>
      </c>
      <c r="G55" s="4">
        <v>2112.3999999999996</v>
      </c>
      <c r="H55" s="4">
        <v>100.39999999999964</v>
      </c>
      <c r="I55" s="4">
        <v>2012</v>
      </c>
      <c r="J55" s="4">
        <v>138.30000000000001</v>
      </c>
    </row>
    <row r="56" spans="1:10" x14ac:dyDescent="0.35">
      <c r="A56" s="3" t="s">
        <v>66</v>
      </c>
      <c r="B56" s="4">
        <v>676.8</v>
      </c>
      <c r="C56" s="11">
        <v>3.1781914893617023</v>
      </c>
      <c r="D56" s="4">
        <v>2151</v>
      </c>
      <c r="E56" s="4">
        <v>0</v>
      </c>
      <c r="F56" s="4">
        <v>10</v>
      </c>
      <c r="G56" s="4">
        <v>2140.4</v>
      </c>
      <c r="H56" s="4">
        <v>99.400000000000091</v>
      </c>
      <c r="I56" s="4">
        <v>2041</v>
      </c>
      <c r="J56" s="4">
        <v>138.9</v>
      </c>
    </row>
    <row r="57" spans="1:10" x14ac:dyDescent="0.35">
      <c r="B57"/>
      <c r="C57"/>
      <c r="D57"/>
      <c r="E57"/>
      <c r="F57"/>
      <c r="G57"/>
      <c r="H57"/>
      <c r="I57"/>
      <c r="J57"/>
    </row>
    <row r="58" spans="1:10" x14ac:dyDescent="0.35">
      <c r="B58"/>
      <c r="C58"/>
      <c r="D58"/>
      <c r="E58"/>
      <c r="F58"/>
      <c r="G58"/>
      <c r="H58"/>
      <c r="I58"/>
      <c r="J58"/>
    </row>
    <row r="59" spans="1:10" x14ac:dyDescent="0.35">
      <c r="A59" s="3" t="s">
        <v>279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3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3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35">
      <c r="A62" s="3" t="s">
        <v>23</v>
      </c>
      <c r="B62" s="4">
        <v>353</v>
      </c>
      <c r="C62" s="11">
        <v>1.2577903682719547</v>
      </c>
      <c r="D62" s="4">
        <v>444</v>
      </c>
      <c r="E62" s="4">
        <v>2</v>
      </c>
      <c r="F62" s="4">
        <v>0</v>
      </c>
      <c r="G62" s="4">
        <v>446</v>
      </c>
      <c r="H62" s="4">
        <v>260</v>
      </c>
      <c r="I62" s="4">
        <v>186</v>
      </c>
      <c r="J62" s="4">
        <v>17</v>
      </c>
    </row>
    <row r="63" spans="1:10" x14ac:dyDescent="0.35">
      <c r="A63" s="3" t="s">
        <v>24</v>
      </c>
      <c r="B63" s="4">
        <v>337</v>
      </c>
      <c r="C63" s="11">
        <v>1.2344213649851632</v>
      </c>
      <c r="D63" s="4">
        <v>416</v>
      </c>
      <c r="E63" s="4">
        <v>0</v>
      </c>
      <c r="F63" s="4">
        <v>5</v>
      </c>
      <c r="G63" s="4">
        <v>416</v>
      </c>
      <c r="H63" s="4">
        <v>280</v>
      </c>
      <c r="I63" s="4">
        <v>136</v>
      </c>
      <c r="J63" s="4">
        <v>12</v>
      </c>
    </row>
    <row r="64" spans="1:10" x14ac:dyDescent="0.35">
      <c r="A64" s="52" t="s">
        <v>25</v>
      </c>
      <c r="B64" s="34">
        <v>347</v>
      </c>
      <c r="C64" s="35">
        <v>1.2478386167146973</v>
      </c>
      <c r="D64" s="34">
        <v>433</v>
      </c>
      <c r="E64" s="34">
        <v>0</v>
      </c>
      <c r="F64" s="34">
        <v>0</v>
      </c>
      <c r="G64" s="34">
        <v>436</v>
      </c>
      <c r="H64" s="34">
        <v>305</v>
      </c>
      <c r="I64" s="34">
        <v>131</v>
      </c>
      <c r="J64" s="34">
        <v>9</v>
      </c>
    </row>
    <row r="65" spans="1:10" x14ac:dyDescent="0.35">
      <c r="A65" s="3" t="s">
        <v>26</v>
      </c>
      <c r="B65" s="4">
        <v>346.9</v>
      </c>
      <c r="C65" s="11">
        <v>1.2588642260017298</v>
      </c>
      <c r="D65" s="4">
        <v>436.7</v>
      </c>
      <c r="E65" s="4">
        <v>0.02</v>
      </c>
      <c r="F65" s="4">
        <v>0.09</v>
      </c>
      <c r="G65" s="4">
        <v>436.63</v>
      </c>
      <c r="H65" s="4">
        <v>303.93</v>
      </c>
      <c r="I65" s="4">
        <v>132.69999999999999</v>
      </c>
      <c r="J65" s="4">
        <v>9</v>
      </c>
    </row>
    <row r="66" spans="1:10" x14ac:dyDescent="0.35">
      <c r="A66" s="3" t="s">
        <v>27</v>
      </c>
      <c r="B66" s="4">
        <v>347.6</v>
      </c>
      <c r="C66" s="11">
        <v>1.2626582278481011</v>
      </c>
      <c r="D66" s="4">
        <v>438.9</v>
      </c>
      <c r="E66" s="4">
        <v>0</v>
      </c>
      <c r="F66" s="4">
        <v>0.02</v>
      </c>
      <c r="G66" s="4">
        <v>438.88</v>
      </c>
      <c r="H66" s="4">
        <v>305.27999999999997</v>
      </c>
      <c r="I66" s="4">
        <v>133.6</v>
      </c>
      <c r="J66" s="4">
        <v>9</v>
      </c>
    </row>
    <row r="67" spans="1:10" x14ac:dyDescent="0.35">
      <c r="A67" s="3" t="s">
        <v>28</v>
      </c>
      <c r="B67" s="4">
        <v>347.5</v>
      </c>
      <c r="C67" s="11">
        <v>1.2661870503597121</v>
      </c>
      <c r="D67" s="4">
        <v>440</v>
      </c>
      <c r="E67" s="4">
        <v>0</v>
      </c>
      <c r="F67" s="4">
        <v>0.06</v>
      </c>
      <c r="G67" s="4">
        <v>439.93</v>
      </c>
      <c r="H67" s="4">
        <v>306.33000000000004</v>
      </c>
      <c r="I67" s="4">
        <v>133.6</v>
      </c>
      <c r="J67" s="4">
        <v>9.01</v>
      </c>
    </row>
    <row r="68" spans="1:10" x14ac:dyDescent="0.35">
      <c r="A68" s="3" t="s">
        <v>29</v>
      </c>
      <c r="B68" s="4">
        <v>347.4</v>
      </c>
      <c r="C68" s="11">
        <v>1.2708693149107657</v>
      </c>
      <c r="D68" s="4">
        <v>441.5</v>
      </c>
      <c r="E68" s="4">
        <v>0.1</v>
      </c>
      <c r="F68" s="4">
        <v>0.04</v>
      </c>
      <c r="G68" s="4">
        <v>441.56</v>
      </c>
      <c r="H68" s="4">
        <v>306.86</v>
      </c>
      <c r="I68" s="4">
        <v>134.69999999999999</v>
      </c>
      <c r="J68" s="4">
        <v>9.01</v>
      </c>
    </row>
    <row r="69" spans="1:10" x14ac:dyDescent="0.35">
      <c r="A69" s="3" t="s">
        <v>30</v>
      </c>
      <c r="B69" s="4">
        <v>347.6</v>
      </c>
      <c r="C69" s="11">
        <v>1.2695627157652474</v>
      </c>
      <c r="D69" s="4">
        <v>441.3</v>
      </c>
      <c r="E69" s="4">
        <v>0.02</v>
      </c>
      <c r="F69" s="4">
        <v>0</v>
      </c>
      <c r="G69" s="4">
        <v>441.32</v>
      </c>
      <c r="H69" s="4">
        <v>309.52</v>
      </c>
      <c r="I69" s="4">
        <v>131.80000000000001</v>
      </c>
      <c r="J69" s="4">
        <v>9.01</v>
      </c>
    </row>
    <row r="70" spans="1:10" x14ac:dyDescent="0.35">
      <c r="A70" s="3" t="s">
        <v>31</v>
      </c>
      <c r="B70" s="4">
        <v>346.8</v>
      </c>
      <c r="C70" s="11">
        <v>1.2684544405997693</v>
      </c>
      <c r="D70" s="4">
        <v>439.9</v>
      </c>
      <c r="E70" s="4">
        <v>0.25</v>
      </c>
      <c r="F70" s="4">
        <v>0</v>
      </c>
      <c r="G70" s="4">
        <v>440.15</v>
      </c>
      <c r="H70" s="4">
        <v>312.25</v>
      </c>
      <c r="I70" s="4">
        <v>127.9</v>
      </c>
      <c r="J70" s="4">
        <v>9.01</v>
      </c>
    </row>
    <row r="71" spans="1:10" x14ac:dyDescent="0.35">
      <c r="A71" s="3" t="s">
        <v>32</v>
      </c>
      <c r="B71" s="4">
        <v>346.1</v>
      </c>
      <c r="C71" s="11">
        <v>1.2695752672637965</v>
      </c>
      <c r="D71" s="4">
        <v>439.4</v>
      </c>
      <c r="E71" s="4">
        <v>0.24</v>
      </c>
      <c r="F71" s="4">
        <v>0</v>
      </c>
      <c r="G71" s="4">
        <v>439.64</v>
      </c>
      <c r="H71" s="4">
        <v>314.53999999999996</v>
      </c>
      <c r="I71" s="4">
        <v>125.1</v>
      </c>
      <c r="J71" s="4">
        <v>9.01</v>
      </c>
    </row>
    <row r="72" spans="1:10" x14ac:dyDescent="0.35">
      <c r="A72" s="3" t="s">
        <v>33</v>
      </c>
      <c r="B72" s="4">
        <v>344.9</v>
      </c>
      <c r="C72" s="11">
        <v>1.2690634966657002</v>
      </c>
      <c r="D72" s="4">
        <v>437.7</v>
      </c>
      <c r="E72" s="4">
        <v>0</v>
      </c>
      <c r="F72" s="4">
        <v>0</v>
      </c>
      <c r="G72" s="4">
        <v>437.71</v>
      </c>
      <c r="H72" s="4">
        <v>316.61</v>
      </c>
      <c r="I72" s="4">
        <v>121.1</v>
      </c>
      <c r="J72" s="4">
        <v>9</v>
      </c>
    </row>
    <row r="73" spans="1:10" x14ac:dyDescent="0.35">
      <c r="A73" s="3" t="s">
        <v>36</v>
      </c>
      <c r="B73" s="4">
        <v>344.4</v>
      </c>
      <c r="C73" s="11">
        <v>1.2714866434378629</v>
      </c>
      <c r="D73" s="4">
        <v>437.9</v>
      </c>
      <c r="E73" s="4">
        <v>0.09</v>
      </c>
      <c r="F73" s="4">
        <v>0</v>
      </c>
      <c r="G73" s="4">
        <v>437.98999999999995</v>
      </c>
      <c r="H73" s="4">
        <v>317.58999999999992</v>
      </c>
      <c r="I73" s="4">
        <v>120.4</v>
      </c>
      <c r="J73" s="4">
        <v>9</v>
      </c>
    </row>
    <row r="74" spans="1:10" x14ac:dyDescent="0.35">
      <c r="A74" s="3" t="s">
        <v>66</v>
      </c>
      <c r="B74" s="4">
        <v>344.3</v>
      </c>
      <c r="C74" s="11">
        <v>1.2738890502468778</v>
      </c>
      <c r="D74" s="4">
        <v>438.6</v>
      </c>
      <c r="E74" s="4">
        <v>0.37</v>
      </c>
      <c r="F74" s="4">
        <v>0.03</v>
      </c>
      <c r="G74" s="4">
        <v>438.94000000000005</v>
      </c>
      <c r="H74" s="4">
        <v>318.44000000000005</v>
      </c>
      <c r="I74" s="4">
        <v>120.5</v>
      </c>
      <c r="J74" s="4">
        <v>9</v>
      </c>
    </row>
    <row r="75" spans="1:10" x14ac:dyDescent="0.35">
      <c r="B75"/>
      <c r="C75"/>
      <c r="D75"/>
      <c r="E75"/>
      <c r="F75"/>
      <c r="G75"/>
      <c r="H75"/>
      <c r="I75"/>
      <c r="J75"/>
    </row>
    <row r="76" spans="1:10" x14ac:dyDescent="0.35">
      <c r="B76"/>
      <c r="C76"/>
      <c r="D76"/>
      <c r="E76"/>
      <c r="F76"/>
      <c r="G76"/>
      <c r="H76"/>
      <c r="I76"/>
      <c r="J76"/>
    </row>
    <row r="77" spans="1:10" x14ac:dyDescent="0.35">
      <c r="A77" s="3" t="s">
        <v>280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3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3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35">
      <c r="A80" s="3" t="s">
        <v>23</v>
      </c>
      <c r="B80" s="4">
        <v>625</v>
      </c>
      <c r="C80" s="11">
        <v>4.7759999999999998</v>
      </c>
      <c r="D80" s="4">
        <v>2985</v>
      </c>
      <c r="E80" s="4">
        <v>5209</v>
      </c>
      <c r="F80" s="4">
        <v>34</v>
      </c>
      <c r="G80" s="4">
        <v>8300</v>
      </c>
      <c r="H80" s="4">
        <v>2500</v>
      </c>
      <c r="I80" s="4">
        <v>5800</v>
      </c>
      <c r="J80" s="4">
        <v>577</v>
      </c>
    </row>
    <row r="81" spans="1:10" x14ac:dyDescent="0.35">
      <c r="A81" s="3" t="s">
        <v>24</v>
      </c>
      <c r="B81" s="4">
        <v>675</v>
      </c>
      <c r="C81" s="11">
        <v>4.7407407407407405</v>
      </c>
      <c r="D81" s="4">
        <v>3200</v>
      </c>
      <c r="E81" s="4">
        <v>4400</v>
      </c>
      <c r="F81" s="4">
        <v>40</v>
      </c>
      <c r="G81" s="4">
        <v>7800</v>
      </c>
      <c r="H81" s="4">
        <v>2600</v>
      </c>
      <c r="I81" s="4">
        <v>5200</v>
      </c>
      <c r="J81" s="4">
        <v>337</v>
      </c>
    </row>
    <row r="82" spans="1:10" x14ac:dyDescent="0.35">
      <c r="A82" s="52" t="s">
        <v>25</v>
      </c>
      <c r="B82" s="34">
        <v>720</v>
      </c>
      <c r="C82" s="35">
        <v>4.791666666666667</v>
      </c>
      <c r="D82" s="34">
        <v>3450</v>
      </c>
      <c r="E82" s="34">
        <v>2000</v>
      </c>
      <c r="F82" s="34">
        <v>20</v>
      </c>
      <c r="G82" s="34">
        <v>5500</v>
      </c>
      <c r="H82" s="34">
        <v>2700</v>
      </c>
      <c r="I82" s="34">
        <v>2800</v>
      </c>
      <c r="J82" s="34">
        <v>267</v>
      </c>
    </row>
    <row r="83" spans="1:10" x14ac:dyDescent="0.35">
      <c r="A83" s="3" t="s">
        <v>26</v>
      </c>
      <c r="B83" s="4">
        <v>759</v>
      </c>
      <c r="C83" s="11">
        <v>4.8247694334650859</v>
      </c>
      <c r="D83" s="4">
        <v>3662</v>
      </c>
      <c r="E83" s="4">
        <v>2000</v>
      </c>
      <c r="F83" s="4">
        <v>13</v>
      </c>
      <c r="G83" s="4">
        <v>5636</v>
      </c>
      <c r="H83" s="4">
        <v>2766</v>
      </c>
      <c r="I83" s="4">
        <v>2870</v>
      </c>
      <c r="J83" s="4">
        <v>280</v>
      </c>
    </row>
    <row r="84" spans="1:10" x14ac:dyDescent="0.35">
      <c r="A84" s="3" t="s">
        <v>27</v>
      </c>
      <c r="B84" s="4">
        <v>792</v>
      </c>
      <c r="C84" s="11">
        <v>4.8510101010101012</v>
      </c>
      <c r="D84" s="4">
        <v>3842</v>
      </c>
      <c r="E84" s="4">
        <v>2000</v>
      </c>
      <c r="F84" s="4">
        <v>13</v>
      </c>
      <c r="G84" s="4">
        <v>5807</v>
      </c>
      <c r="H84" s="4">
        <v>2828</v>
      </c>
      <c r="I84" s="4">
        <v>2979</v>
      </c>
      <c r="J84" s="4">
        <v>302</v>
      </c>
    </row>
    <row r="85" spans="1:10" x14ac:dyDescent="0.35">
      <c r="A85" s="3" t="s">
        <v>28</v>
      </c>
      <c r="B85" s="4">
        <v>817</v>
      </c>
      <c r="C85" s="11">
        <v>4.8678090575275395</v>
      </c>
      <c r="D85" s="4">
        <v>3977</v>
      </c>
      <c r="E85" s="4">
        <v>2000</v>
      </c>
      <c r="F85" s="4">
        <v>12</v>
      </c>
      <c r="G85" s="4">
        <v>5934</v>
      </c>
      <c r="H85" s="4">
        <v>2879</v>
      </c>
      <c r="I85" s="4">
        <v>3055</v>
      </c>
      <c r="J85" s="4">
        <v>333</v>
      </c>
    </row>
    <row r="86" spans="1:10" x14ac:dyDescent="0.35">
      <c r="A86" s="3" t="s">
        <v>29</v>
      </c>
      <c r="B86" s="4">
        <v>839</v>
      </c>
      <c r="C86" s="11">
        <v>4.8796185935637668</v>
      </c>
      <c r="D86" s="4">
        <v>4094</v>
      </c>
      <c r="E86" s="4">
        <v>2000</v>
      </c>
      <c r="F86" s="4">
        <v>12</v>
      </c>
      <c r="G86" s="4">
        <v>6056</v>
      </c>
      <c r="H86" s="4">
        <v>2929</v>
      </c>
      <c r="I86" s="4">
        <v>3127</v>
      </c>
      <c r="J86" s="4">
        <v>359</v>
      </c>
    </row>
    <row r="87" spans="1:10" x14ac:dyDescent="0.35">
      <c r="A87" s="3" t="s">
        <v>30</v>
      </c>
      <c r="B87" s="4">
        <v>861</v>
      </c>
      <c r="C87" s="11">
        <v>4.8861788617886175</v>
      </c>
      <c r="D87" s="4">
        <v>4207</v>
      </c>
      <c r="E87" s="4">
        <v>1999</v>
      </c>
      <c r="F87" s="4">
        <v>13</v>
      </c>
      <c r="G87" s="4">
        <v>6166</v>
      </c>
      <c r="H87" s="4">
        <v>2955</v>
      </c>
      <c r="I87" s="4">
        <v>3211</v>
      </c>
      <c r="J87" s="4">
        <v>386</v>
      </c>
    </row>
    <row r="88" spans="1:10" x14ac:dyDescent="0.35">
      <c r="A88" s="3" t="s">
        <v>31</v>
      </c>
      <c r="B88" s="4">
        <v>888</v>
      </c>
      <c r="C88" s="11">
        <v>4.9155405405405403</v>
      </c>
      <c r="D88" s="4">
        <v>4365</v>
      </c>
      <c r="E88" s="4">
        <v>2000</v>
      </c>
      <c r="F88" s="4">
        <v>14</v>
      </c>
      <c r="G88" s="4">
        <v>6325</v>
      </c>
      <c r="H88" s="4">
        <v>2996</v>
      </c>
      <c r="I88" s="4">
        <v>3329</v>
      </c>
      <c r="J88" s="4">
        <v>412</v>
      </c>
    </row>
    <row r="89" spans="1:10" x14ac:dyDescent="0.35">
      <c r="A89" s="3" t="s">
        <v>32</v>
      </c>
      <c r="B89" s="4">
        <v>918</v>
      </c>
      <c r="C89" s="11">
        <v>4.9379084967320264</v>
      </c>
      <c r="D89" s="4">
        <v>4533</v>
      </c>
      <c r="E89" s="4">
        <v>2000</v>
      </c>
      <c r="F89" s="4">
        <v>13</v>
      </c>
      <c r="G89" s="4">
        <v>6477</v>
      </c>
      <c r="H89" s="4">
        <v>3065</v>
      </c>
      <c r="I89" s="4">
        <v>3412</v>
      </c>
      <c r="J89" s="4">
        <v>455</v>
      </c>
    </row>
    <row r="90" spans="1:10" x14ac:dyDescent="0.35">
      <c r="A90" s="3" t="s">
        <v>33</v>
      </c>
      <c r="B90" s="4">
        <v>947</v>
      </c>
      <c r="C90" s="11">
        <v>4.942977824709609</v>
      </c>
      <c r="D90" s="4">
        <v>4681</v>
      </c>
      <c r="E90" s="4">
        <v>2000</v>
      </c>
      <c r="F90" s="4">
        <v>12</v>
      </c>
      <c r="G90" s="4">
        <v>6623</v>
      </c>
      <c r="H90" s="4">
        <v>3129</v>
      </c>
      <c r="I90" s="4">
        <v>3494</v>
      </c>
      <c r="J90" s="4">
        <v>501</v>
      </c>
    </row>
    <row r="91" spans="1:10" x14ac:dyDescent="0.35">
      <c r="A91" s="3" t="s">
        <v>36</v>
      </c>
      <c r="B91" s="4">
        <v>977</v>
      </c>
      <c r="C91" s="11">
        <v>4.9467758444216994</v>
      </c>
      <c r="D91" s="4">
        <v>4833</v>
      </c>
      <c r="E91" s="4">
        <v>2000</v>
      </c>
      <c r="F91" s="4">
        <v>11</v>
      </c>
      <c r="G91" s="4">
        <v>6770</v>
      </c>
      <c r="H91" s="4">
        <v>3183</v>
      </c>
      <c r="I91" s="4">
        <v>3587</v>
      </c>
      <c r="J91" s="4">
        <v>553</v>
      </c>
    </row>
    <row r="92" spans="1:10" x14ac:dyDescent="0.35">
      <c r="A92" s="3" t="s">
        <v>66</v>
      </c>
      <c r="B92" s="4">
        <v>1005</v>
      </c>
      <c r="C92" s="11">
        <v>4.9532338308457708</v>
      </c>
      <c r="D92" s="4">
        <v>4978</v>
      </c>
      <c r="E92" s="4">
        <v>2000</v>
      </c>
      <c r="F92" s="4">
        <v>11</v>
      </c>
      <c r="G92" s="4">
        <v>6910</v>
      </c>
      <c r="H92" s="4">
        <v>3231</v>
      </c>
      <c r="I92" s="4">
        <v>3679</v>
      </c>
      <c r="J92" s="4">
        <v>610</v>
      </c>
    </row>
    <row r="93" spans="1:10" x14ac:dyDescent="0.35">
      <c r="B93"/>
      <c r="C93"/>
      <c r="D93"/>
      <c r="E93"/>
      <c r="F93"/>
      <c r="G93"/>
      <c r="H93"/>
      <c r="I93"/>
      <c r="J93"/>
    </row>
    <row r="94" spans="1:10" x14ac:dyDescent="0.35">
      <c r="B94"/>
      <c r="C94"/>
      <c r="D94"/>
      <c r="E94"/>
      <c r="F94"/>
      <c r="G94"/>
      <c r="H94"/>
      <c r="I94"/>
      <c r="J94"/>
    </row>
    <row r="95" spans="1:10" x14ac:dyDescent="0.35">
      <c r="A95" s="3" t="s">
        <v>281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3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3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35">
      <c r="A98" s="3" t="s">
        <v>23</v>
      </c>
      <c r="B98" s="4">
        <v>7965</v>
      </c>
      <c r="C98" s="11">
        <v>0.73609541745134965</v>
      </c>
      <c r="D98" s="4">
        <v>5863</v>
      </c>
      <c r="E98" s="4">
        <v>25</v>
      </c>
      <c r="F98" s="4">
        <v>5</v>
      </c>
      <c r="G98" s="4">
        <v>6038</v>
      </c>
      <c r="H98" s="4">
        <v>5513</v>
      </c>
      <c r="I98" s="4">
        <v>525</v>
      </c>
      <c r="J98" s="4">
        <v>333</v>
      </c>
    </row>
    <row r="99" spans="1:10" x14ac:dyDescent="0.35">
      <c r="A99" s="3" t="s">
        <v>24</v>
      </c>
      <c r="B99" s="4">
        <v>7747</v>
      </c>
      <c r="C99" s="11">
        <v>0.79114495933909901</v>
      </c>
      <c r="D99" s="4">
        <v>6129</v>
      </c>
      <c r="E99" s="4">
        <v>25</v>
      </c>
      <c r="F99" s="4">
        <v>5</v>
      </c>
      <c r="G99" s="4">
        <v>6014</v>
      </c>
      <c r="H99" s="4">
        <v>5489</v>
      </c>
      <c r="I99" s="4">
        <v>525</v>
      </c>
      <c r="J99" s="4">
        <v>468</v>
      </c>
    </row>
    <row r="100" spans="1:10" x14ac:dyDescent="0.35">
      <c r="A100" s="52" t="s">
        <v>25</v>
      </c>
      <c r="B100" s="34">
        <v>7880</v>
      </c>
      <c r="C100" s="35">
        <v>0.74428934010152281</v>
      </c>
      <c r="D100" s="34">
        <v>5865</v>
      </c>
      <c r="E100" s="34">
        <v>25</v>
      </c>
      <c r="F100" s="34">
        <v>5</v>
      </c>
      <c r="G100" s="34">
        <v>5965</v>
      </c>
      <c r="H100" s="34">
        <v>5440</v>
      </c>
      <c r="I100" s="34">
        <v>525</v>
      </c>
      <c r="J100" s="34">
        <v>388</v>
      </c>
    </row>
    <row r="101" spans="1:10" x14ac:dyDescent="0.35">
      <c r="A101" s="3" t="s">
        <v>26</v>
      </c>
      <c r="B101" s="4">
        <v>8000</v>
      </c>
      <c r="C101" s="11">
        <v>0.73950000000000005</v>
      </c>
      <c r="D101" s="4">
        <v>5916</v>
      </c>
      <c r="E101" s="4">
        <v>23</v>
      </c>
      <c r="F101" s="4">
        <v>5</v>
      </c>
      <c r="G101" s="4">
        <v>5934.4</v>
      </c>
      <c r="H101" s="4">
        <v>5406.5999999999995</v>
      </c>
      <c r="I101" s="4">
        <v>527.79999999999995</v>
      </c>
      <c r="J101" s="4">
        <v>387.6</v>
      </c>
    </row>
    <row r="102" spans="1:10" x14ac:dyDescent="0.35">
      <c r="A102" s="3" t="s">
        <v>27</v>
      </c>
      <c r="B102" s="4">
        <v>8152</v>
      </c>
      <c r="C102" s="11">
        <v>0.73859175662414134</v>
      </c>
      <c r="D102" s="4">
        <v>6021</v>
      </c>
      <c r="E102" s="4">
        <v>22.8</v>
      </c>
      <c r="F102" s="4">
        <v>5</v>
      </c>
      <c r="G102" s="4">
        <v>6012.6</v>
      </c>
      <c r="H102" s="4">
        <v>5486.1</v>
      </c>
      <c r="I102" s="4">
        <v>526.5</v>
      </c>
      <c r="J102" s="4">
        <v>413.8</v>
      </c>
    </row>
    <row r="103" spans="1:10" x14ac:dyDescent="0.35">
      <c r="A103" s="3" t="s">
        <v>28</v>
      </c>
      <c r="B103" s="4">
        <v>8224</v>
      </c>
      <c r="C103" s="11">
        <v>0.74039396887159536</v>
      </c>
      <c r="D103" s="4">
        <v>6089</v>
      </c>
      <c r="E103" s="4">
        <v>22.7</v>
      </c>
      <c r="F103" s="4">
        <v>5</v>
      </c>
      <c r="G103" s="4">
        <v>6086.4</v>
      </c>
      <c r="H103" s="4">
        <v>5562.2</v>
      </c>
      <c r="I103" s="4">
        <v>524.20000000000005</v>
      </c>
      <c r="J103" s="4">
        <v>434.1</v>
      </c>
    </row>
    <row r="104" spans="1:10" x14ac:dyDescent="0.35">
      <c r="A104" s="3" t="s">
        <v>29</v>
      </c>
      <c r="B104" s="4">
        <v>8289</v>
      </c>
      <c r="C104" s="11">
        <v>0.74653154783447939</v>
      </c>
      <c r="D104" s="4">
        <v>6188</v>
      </c>
      <c r="E104" s="4">
        <v>22.6</v>
      </c>
      <c r="F104" s="4">
        <v>5</v>
      </c>
      <c r="G104" s="4">
        <v>6181.5000000000009</v>
      </c>
      <c r="H104" s="4">
        <v>5656.2000000000007</v>
      </c>
      <c r="I104" s="4">
        <v>525.29999999999995</v>
      </c>
      <c r="J104" s="4">
        <v>458.2</v>
      </c>
    </row>
    <row r="105" spans="1:10" x14ac:dyDescent="0.35">
      <c r="A105" s="3" t="s">
        <v>30</v>
      </c>
      <c r="B105" s="4">
        <v>8357</v>
      </c>
      <c r="C105" s="11">
        <v>0.7524231183439033</v>
      </c>
      <c r="D105" s="4">
        <v>6288</v>
      </c>
      <c r="E105" s="4">
        <v>22.4</v>
      </c>
      <c r="F105" s="4">
        <v>5</v>
      </c>
      <c r="G105" s="4">
        <v>6282.0999999999995</v>
      </c>
      <c r="H105" s="4">
        <v>5756.4999999999991</v>
      </c>
      <c r="I105" s="4">
        <v>525.6</v>
      </c>
      <c r="J105" s="4">
        <v>481.5</v>
      </c>
    </row>
    <row r="106" spans="1:10" x14ac:dyDescent="0.35">
      <c r="A106" s="3" t="s">
        <v>31</v>
      </c>
      <c r="B106" s="4">
        <v>8421</v>
      </c>
      <c r="C106" s="11">
        <v>0.75572972331077071</v>
      </c>
      <c r="D106" s="4">
        <v>6364</v>
      </c>
      <c r="E106" s="4">
        <v>22.4</v>
      </c>
      <c r="F106" s="4">
        <v>5</v>
      </c>
      <c r="G106" s="4">
        <v>6366.9</v>
      </c>
      <c r="H106" s="4">
        <v>5845.2999999999993</v>
      </c>
      <c r="I106" s="4">
        <v>521.6</v>
      </c>
      <c r="J106" s="4">
        <v>496</v>
      </c>
    </row>
    <row r="107" spans="1:10" x14ac:dyDescent="0.35">
      <c r="A107" s="3" t="s">
        <v>32</v>
      </c>
      <c r="B107" s="4">
        <v>8495</v>
      </c>
      <c r="C107" s="11">
        <v>0.76150676868746325</v>
      </c>
      <c r="D107" s="4">
        <v>6469</v>
      </c>
      <c r="E107" s="4">
        <v>22.5</v>
      </c>
      <c r="F107" s="4">
        <v>5</v>
      </c>
      <c r="G107" s="4">
        <v>6465.9</v>
      </c>
      <c r="H107" s="4">
        <v>5944</v>
      </c>
      <c r="I107" s="4">
        <v>521.9</v>
      </c>
      <c r="J107" s="4">
        <v>516.6</v>
      </c>
    </row>
    <row r="108" spans="1:10" x14ac:dyDescent="0.35">
      <c r="A108" s="3" t="s">
        <v>33</v>
      </c>
      <c r="B108" s="4">
        <v>8564</v>
      </c>
      <c r="C108" s="11">
        <v>0.76716487622606255</v>
      </c>
      <c r="D108" s="4">
        <v>6570</v>
      </c>
      <c r="E108" s="4">
        <v>22.5</v>
      </c>
      <c r="F108" s="4">
        <v>5</v>
      </c>
      <c r="G108" s="4">
        <v>6569.1</v>
      </c>
      <c r="H108" s="4">
        <v>6045.9000000000005</v>
      </c>
      <c r="I108" s="4">
        <v>523.20000000000005</v>
      </c>
      <c r="J108" s="4">
        <v>535</v>
      </c>
    </row>
    <row r="109" spans="1:10" x14ac:dyDescent="0.35">
      <c r="A109" s="3" t="s">
        <v>36</v>
      </c>
      <c r="B109" s="4">
        <v>8626</v>
      </c>
      <c r="C109" s="11">
        <v>0.77486668212381171</v>
      </c>
      <c r="D109" s="4">
        <v>6684</v>
      </c>
      <c r="E109" s="4">
        <v>22.5</v>
      </c>
      <c r="F109" s="4">
        <v>5</v>
      </c>
      <c r="G109" s="4">
        <v>6681</v>
      </c>
      <c r="H109" s="4">
        <v>6158.7</v>
      </c>
      <c r="I109" s="4">
        <v>522.29999999999995</v>
      </c>
      <c r="J109" s="4">
        <v>555.5</v>
      </c>
    </row>
    <row r="110" spans="1:10" x14ac:dyDescent="0.35">
      <c r="A110" s="3" t="s">
        <v>66</v>
      </c>
      <c r="B110" s="4">
        <v>8701</v>
      </c>
      <c r="C110" s="11">
        <v>0.78243880013791522</v>
      </c>
      <c r="D110" s="4">
        <v>6808</v>
      </c>
      <c r="E110" s="4">
        <v>22.5</v>
      </c>
      <c r="F110" s="4">
        <v>5</v>
      </c>
      <c r="G110" s="4">
        <v>6803.2</v>
      </c>
      <c r="H110" s="4">
        <v>6279.4</v>
      </c>
      <c r="I110" s="4">
        <v>523.79999999999995</v>
      </c>
      <c r="J110" s="4">
        <v>577.79999999999995</v>
      </c>
    </row>
    <row r="111" spans="1:10" x14ac:dyDescent="0.35">
      <c r="B111"/>
      <c r="C111"/>
      <c r="D111"/>
      <c r="E111"/>
      <c r="F111"/>
      <c r="G111"/>
      <c r="H111"/>
      <c r="I111"/>
      <c r="J111"/>
    </row>
    <row r="112" spans="1:10" x14ac:dyDescent="0.35">
      <c r="B112"/>
      <c r="C112"/>
      <c r="D112"/>
      <c r="E112"/>
      <c r="F112"/>
      <c r="G112"/>
      <c r="H112"/>
      <c r="I112"/>
      <c r="J112"/>
    </row>
    <row r="113" spans="1:10" x14ac:dyDescent="0.35">
      <c r="A113" s="3" t="s">
        <v>282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3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3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35">
      <c r="A116" s="3" t="s">
        <v>23</v>
      </c>
      <c r="B116" s="4">
        <v>140</v>
      </c>
      <c r="C116" s="11">
        <v>5.3571428571428568</v>
      </c>
      <c r="D116" s="4">
        <v>750</v>
      </c>
      <c r="E116" s="4">
        <v>5</v>
      </c>
      <c r="F116" s="4">
        <v>0</v>
      </c>
      <c r="G116" s="4">
        <v>750</v>
      </c>
      <c r="H116" s="4">
        <v>400</v>
      </c>
      <c r="I116" s="4">
        <v>350</v>
      </c>
      <c r="J116" s="4">
        <v>53</v>
      </c>
    </row>
    <row r="117" spans="1:10" x14ac:dyDescent="0.35">
      <c r="A117" s="3" t="s">
        <v>24</v>
      </c>
      <c r="B117" s="4">
        <v>140</v>
      </c>
      <c r="C117" s="11">
        <v>5.3571428571428568</v>
      </c>
      <c r="D117" s="4">
        <v>750</v>
      </c>
      <c r="E117" s="4">
        <v>1</v>
      </c>
      <c r="F117" s="4">
        <v>0</v>
      </c>
      <c r="G117" s="4">
        <v>750</v>
      </c>
      <c r="H117" s="4">
        <v>400</v>
      </c>
      <c r="I117" s="4">
        <v>350</v>
      </c>
      <c r="J117" s="4">
        <v>54</v>
      </c>
    </row>
    <row r="118" spans="1:10" x14ac:dyDescent="0.35">
      <c r="A118" s="52" t="s">
        <v>25</v>
      </c>
      <c r="B118" s="34">
        <v>140</v>
      </c>
      <c r="C118" s="35">
        <v>5.3571428571428568</v>
      </c>
      <c r="D118" s="34">
        <v>750</v>
      </c>
      <c r="E118" s="34">
        <v>0</v>
      </c>
      <c r="F118" s="34">
        <v>0</v>
      </c>
      <c r="G118" s="34">
        <v>750</v>
      </c>
      <c r="H118" s="34">
        <v>400</v>
      </c>
      <c r="I118" s="34">
        <v>350</v>
      </c>
      <c r="J118" s="34">
        <v>54</v>
      </c>
    </row>
    <row r="119" spans="1:10" x14ac:dyDescent="0.35">
      <c r="A119" s="3" t="s">
        <v>26</v>
      </c>
      <c r="B119" s="4">
        <v>139.4</v>
      </c>
      <c r="C119" s="11">
        <v>5.3694404591104732</v>
      </c>
      <c r="D119" s="4">
        <v>748.5</v>
      </c>
      <c r="E119" s="4">
        <v>0</v>
      </c>
      <c r="F119" s="4">
        <v>0</v>
      </c>
      <c r="G119" s="4">
        <v>751.8</v>
      </c>
      <c r="H119" s="4">
        <v>399.29999999999995</v>
      </c>
      <c r="I119" s="4">
        <v>352.5</v>
      </c>
      <c r="J119" s="4">
        <v>50.7</v>
      </c>
    </row>
    <row r="120" spans="1:10" x14ac:dyDescent="0.35">
      <c r="A120" s="3" t="s">
        <v>27</v>
      </c>
      <c r="B120" s="4">
        <v>140</v>
      </c>
      <c r="C120" s="11">
        <v>5.3771428571428572</v>
      </c>
      <c r="D120" s="4">
        <v>752.8</v>
      </c>
      <c r="E120" s="4">
        <v>0</v>
      </c>
      <c r="F120" s="4">
        <v>0</v>
      </c>
      <c r="G120" s="4">
        <v>754.6</v>
      </c>
      <c r="H120" s="4">
        <v>400.20000000000005</v>
      </c>
      <c r="I120" s="4">
        <v>354.4</v>
      </c>
      <c r="J120" s="4">
        <v>48.9</v>
      </c>
    </row>
    <row r="121" spans="1:10" x14ac:dyDescent="0.35">
      <c r="A121" s="3" t="s">
        <v>28</v>
      </c>
      <c r="B121" s="4">
        <v>140.5</v>
      </c>
      <c r="C121" s="11">
        <v>5.3907473309608536</v>
      </c>
      <c r="D121" s="4">
        <v>757.4</v>
      </c>
      <c r="E121" s="4">
        <v>0</v>
      </c>
      <c r="F121" s="4">
        <v>0</v>
      </c>
      <c r="G121" s="4">
        <v>759.5</v>
      </c>
      <c r="H121" s="4">
        <v>400.9</v>
      </c>
      <c r="I121" s="4">
        <v>358.6</v>
      </c>
      <c r="J121" s="4">
        <v>46.8</v>
      </c>
    </row>
    <row r="122" spans="1:10" x14ac:dyDescent="0.35">
      <c r="A122" s="3" t="s">
        <v>29</v>
      </c>
      <c r="B122" s="4">
        <v>140.69999999999999</v>
      </c>
      <c r="C122" s="11">
        <v>5.4015636105188349</v>
      </c>
      <c r="D122" s="4">
        <v>760</v>
      </c>
      <c r="E122" s="4">
        <v>0</v>
      </c>
      <c r="F122" s="4">
        <v>0</v>
      </c>
      <c r="G122" s="4">
        <v>761.9</v>
      </c>
      <c r="H122" s="4">
        <v>401</v>
      </c>
      <c r="I122" s="4">
        <v>360.9</v>
      </c>
      <c r="J122" s="4">
        <v>44.9</v>
      </c>
    </row>
    <row r="123" spans="1:10" x14ac:dyDescent="0.35">
      <c r="A123" s="3" t="s">
        <v>30</v>
      </c>
      <c r="B123" s="4">
        <v>140.6</v>
      </c>
      <c r="C123" s="11">
        <v>5.4125177809388338</v>
      </c>
      <c r="D123" s="4">
        <v>761</v>
      </c>
      <c r="E123" s="4">
        <v>0</v>
      </c>
      <c r="F123" s="4">
        <v>0</v>
      </c>
      <c r="G123" s="4">
        <v>762.9</v>
      </c>
      <c r="H123" s="4">
        <v>401.09999999999997</v>
      </c>
      <c r="I123" s="4">
        <v>361.8</v>
      </c>
      <c r="J123" s="4">
        <v>43</v>
      </c>
    </row>
    <row r="124" spans="1:10" x14ac:dyDescent="0.35">
      <c r="A124" s="3" t="s">
        <v>31</v>
      </c>
      <c r="B124" s="4">
        <v>140.6</v>
      </c>
      <c r="C124" s="11">
        <v>5.4238975817923194</v>
      </c>
      <c r="D124" s="4">
        <v>762.6</v>
      </c>
      <c r="E124" s="4">
        <v>0</v>
      </c>
      <c r="F124" s="4">
        <v>0</v>
      </c>
      <c r="G124" s="4">
        <v>764.6</v>
      </c>
      <c r="H124" s="4">
        <v>400.70000000000005</v>
      </c>
      <c r="I124" s="4">
        <v>363.9</v>
      </c>
      <c r="J124" s="4">
        <v>41</v>
      </c>
    </row>
    <row r="125" spans="1:10" x14ac:dyDescent="0.35">
      <c r="A125" s="3" t="s">
        <v>32</v>
      </c>
      <c r="B125" s="4">
        <v>141</v>
      </c>
      <c r="C125" s="11">
        <v>5.4333333333333336</v>
      </c>
      <c r="D125" s="4">
        <v>766.1</v>
      </c>
      <c r="E125" s="4">
        <v>0</v>
      </c>
      <c r="F125" s="4">
        <v>0</v>
      </c>
      <c r="G125" s="4">
        <v>767</v>
      </c>
      <c r="H125" s="4">
        <v>401.9</v>
      </c>
      <c r="I125" s="4">
        <v>365.1</v>
      </c>
      <c r="J125" s="4">
        <v>40.1</v>
      </c>
    </row>
    <row r="126" spans="1:10" x14ac:dyDescent="0.35">
      <c r="A126" s="3" t="s">
        <v>33</v>
      </c>
      <c r="B126" s="4">
        <v>140.9</v>
      </c>
      <c r="C126" s="11">
        <v>5.4428672817601136</v>
      </c>
      <c r="D126" s="4">
        <v>766.9</v>
      </c>
      <c r="E126" s="4">
        <v>0</v>
      </c>
      <c r="F126" s="4">
        <v>0</v>
      </c>
      <c r="G126" s="4">
        <v>768.7</v>
      </c>
      <c r="H126" s="4">
        <v>400.90000000000003</v>
      </c>
      <c r="I126" s="4">
        <v>367.8</v>
      </c>
      <c r="J126" s="4">
        <v>38.299999999999997</v>
      </c>
    </row>
    <row r="127" spans="1:10" x14ac:dyDescent="0.35">
      <c r="A127" s="3" t="s">
        <v>36</v>
      </c>
      <c r="B127" s="4">
        <v>141</v>
      </c>
      <c r="C127" s="11">
        <v>5.4546099290780141</v>
      </c>
      <c r="D127" s="4">
        <v>769.1</v>
      </c>
      <c r="E127" s="4">
        <v>0</v>
      </c>
      <c r="F127" s="4">
        <v>0</v>
      </c>
      <c r="G127" s="4">
        <v>770.19999999999993</v>
      </c>
      <c r="H127" s="4">
        <v>401.19999999999993</v>
      </c>
      <c r="I127" s="4">
        <v>369</v>
      </c>
      <c r="J127" s="4">
        <v>37.200000000000003</v>
      </c>
    </row>
    <row r="128" spans="1:10" x14ac:dyDescent="0.35">
      <c r="A128" s="3" t="s">
        <v>66</v>
      </c>
      <c r="B128" s="4">
        <v>140.9</v>
      </c>
      <c r="C128" s="11">
        <v>5.463449254790631</v>
      </c>
      <c r="D128" s="4">
        <v>769.8</v>
      </c>
      <c r="E128" s="4">
        <v>0</v>
      </c>
      <c r="F128" s="4">
        <v>0</v>
      </c>
      <c r="G128" s="4">
        <v>771</v>
      </c>
      <c r="H128" s="4">
        <v>400.9</v>
      </c>
      <c r="I128" s="4">
        <v>370.1</v>
      </c>
      <c r="J128" s="4">
        <v>36</v>
      </c>
    </row>
    <row r="129" spans="1:10" x14ac:dyDescent="0.35">
      <c r="B129"/>
      <c r="C129"/>
      <c r="D129"/>
      <c r="E129"/>
      <c r="F129"/>
      <c r="G129"/>
      <c r="H129"/>
      <c r="I129"/>
      <c r="J129"/>
    </row>
    <row r="130" spans="1:10" x14ac:dyDescent="0.35">
      <c r="B130"/>
      <c r="C130"/>
      <c r="D130"/>
      <c r="E130"/>
      <c r="F130"/>
      <c r="G130"/>
      <c r="H130"/>
      <c r="I130"/>
      <c r="J130"/>
    </row>
    <row r="131" spans="1:10" x14ac:dyDescent="0.35">
      <c r="A131" s="3" t="s">
        <v>283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3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3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35">
      <c r="A134" s="3" t="s">
        <v>23</v>
      </c>
      <c r="B134" s="4">
        <v>5862</v>
      </c>
      <c r="C134" s="11">
        <v>0.77959740702831803</v>
      </c>
      <c r="D134" s="4">
        <v>4570</v>
      </c>
      <c r="E134" s="4">
        <v>0</v>
      </c>
      <c r="F134" s="4">
        <v>23</v>
      </c>
      <c r="G134" s="4">
        <v>4500</v>
      </c>
      <c r="H134" s="4">
        <v>4000</v>
      </c>
      <c r="I134" s="4">
        <v>500</v>
      </c>
      <c r="J134" s="4">
        <v>198</v>
      </c>
    </row>
    <row r="135" spans="1:10" x14ac:dyDescent="0.35">
      <c r="A135" s="3" t="s">
        <v>24</v>
      </c>
      <c r="B135" s="4">
        <v>4829</v>
      </c>
      <c r="C135" s="11">
        <v>1.0250569476082005</v>
      </c>
      <c r="D135" s="4">
        <v>4950</v>
      </c>
      <c r="E135" s="4">
        <v>0</v>
      </c>
      <c r="F135" s="4">
        <v>80</v>
      </c>
      <c r="G135" s="4">
        <v>4700</v>
      </c>
      <c r="H135" s="4">
        <v>4100</v>
      </c>
      <c r="I135" s="4">
        <v>600</v>
      </c>
      <c r="J135" s="4">
        <v>368</v>
      </c>
    </row>
    <row r="136" spans="1:10" x14ac:dyDescent="0.35">
      <c r="A136" s="52" t="s">
        <v>25</v>
      </c>
      <c r="B136" s="34">
        <v>5200</v>
      </c>
      <c r="C136" s="35">
        <v>0.88461538461538458</v>
      </c>
      <c r="D136" s="34">
        <v>4600</v>
      </c>
      <c r="E136" s="34">
        <v>0</v>
      </c>
      <c r="F136" s="34">
        <v>50</v>
      </c>
      <c r="G136" s="34">
        <v>4600</v>
      </c>
      <c r="H136" s="34">
        <v>4000</v>
      </c>
      <c r="I136" s="34">
        <v>600</v>
      </c>
      <c r="J136" s="34">
        <v>318</v>
      </c>
    </row>
    <row r="137" spans="1:10" x14ac:dyDescent="0.35">
      <c r="A137" s="3" t="s">
        <v>26</v>
      </c>
      <c r="B137" s="4">
        <v>5186</v>
      </c>
      <c r="C137" s="11">
        <v>0.88873891245661396</v>
      </c>
      <c r="D137" s="4">
        <v>4609</v>
      </c>
      <c r="E137" s="4">
        <v>0</v>
      </c>
      <c r="F137" s="4">
        <v>42.2</v>
      </c>
      <c r="G137" s="4">
        <v>4641.8</v>
      </c>
      <c r="H137" s="4">
        <v>4052.8</v>
      </c>
      <c r="I137" s="4">
        <v>589</v>
      </c>
      <c r="J137" s="4">
        <v>243</v>
      </c>
    </row>
    <row r="138" spans="1:10" x14ac:dyDescent="0.35">
      <c r="A138" s="3" t="s">
        <v>27</v>
      </c>
      <c r="B138" s="4">
        <v>5189</v>
      </c>
      <c r="C138" s="11">
        <v>0.8918866833686645</v>
      </c>
      <c r="D138" s="4">
        <v>4628</v>
      </c>
      <c r="E138" s="4">
        <v>0</v>
      </c>
      <c r="F138" s="4">
        <v>42.2</v>
      </c>
      <c r="G138" s="4">
        <v>4585.8</v>
      </c>
      <c r="H138" s="4">
        <v>3991.8</v>
      </c>
      <c r="I138" s="4">
        <v>594</v>
      </c>
      <c r="J138" s="4">
        <v>243</v>
      </c>
    </row>
    <row r="139" spans="1:10" x14ac:dyDescent="0.35">
      <c r="A139" s="3" t="s">
        <v>28</v>
      </c>
      <c r="B139" s="4">
        <v>5173</v>
      </c>
      <c r="C139" s="11">
        <v>0.89367871641213992</v>
      </c>
      <c r="D139" s="4">
        <v>4623</v>
      </c>
      <c r="E139" s="4">
        <v>0</v>
      </c>
      <c r="F139" s="4">
        <v>42.2</v>
      </c>
      <c r="G139" s="4">
        <v>4579.8</v>
      </c>
      <c r="H139" s="4">
        <v>3979.8</v>
      </c>
      <c r="I139" s="4">
        <v>600</v>
      </c>
      <c r="J139" s="4">
        <v>244</v>
      </c>
    </row>
    <row r="140" spans="1:10" x14ac:dyDescent="0.35">
      <c r="A140" s="3" t="s">
        <v>29</v>
      </c>
      <c r="B140" s="4">
        <v>5146</v>
      </c>
      <c r="C140" s="11">
        <v>0.89467547609794018</v>
      </c>
      <c r="D140" s="4">
        <v>4604</v>
      </c>
      <c r="E140" s="4">
        <v>0</v>
      </c>
      <c r="F140" s="4">
        <v>41.9</v>
      </c>
      <c r="G140" s="4">
        <v>4564.1000000000004</v>
      </c>
      <c r="H140" s="4">
        <v>3958.1000000000004</v>
      </c>
      <c r="I140" s="4">
        <v>606</v>
      </c>
      <c r="J140" s="4">
        <v>242</v>
      </c>
    </row>
    <row r="141" spans="1:10" x14ac:dyDescent="0.35">
      <c r="A141" s="3" t="s">
        <v>30</v>
      </c>
      <c r="B141" s="4">
        <v>5129</v>
      </c>
      <c r="C141" s="11">
        <v>0.89608110742834857</v>
      </c>
      <c r="D141" s="4">
        <v>4596</v>
      </c>
      <c r="E141" s="4">
        <v>0</v>
      </c>
      <c r="F141" s="4">
        <v>41.4</v>
      </c>
      <c r="G141" s="4">
        <v>4554.6000000000004</v>
      </c>
      <c r="H141" s="4">
        <v>3939.6000000000004</v>
      </c>
      <c r="I141" s="4">
        <v>615</v>
      </c>
      <c r="J141" s="4">
        <v>242</v>
      </c>
    </row>
    <row r="142" spans="1:10" x14ac:dyDescent="0.35">
      <c r="A142" s="3" t="s">
        <v>31</v>
      </c>
      <c r="B142" s="4">
        <v>5114</v>
      </c>
      <c r="C142" s="11">
        <v>0.8971450919045757</v>
      </c>
      <c r="D142" s="4">
        <v>4588</v>
      </c>
      <c r="E142" s="4">
        <v>0</v>
      </c>
      <c r="F142" s="4">
        <v>41.1</v>
      </c>
      <c r="G142" s="4">
        <v>4548.8999999999996</v>
      </c>
      <c r="H142" s="4">
        <v>3925.8999999999996</v>
      </c>
      <c r="I142" s="4">
        <v>623</v>
      </c>
      <c r="J142" s="4">
        <v>240</v>
      </c>
    </row>
    <row r="143" spans="1:10" x14ac:dyDescent="0.35">
      <c r="A143" s="3" t="s">
        <v>32</v>
      </c>
      <c r="B143" s="4">
        <v>5097</v>
      </c>
      <c r="C143" s="11">
        <v>0.89797920345301152</v>
      </c>
      <c r="D143" s="4">
        <v>4577</v>
      </c>
      <c r="E143" s="4">
        <v>0</v>
      </c>
      <c r="F143" s="4">
        <v>40.5</v>
      </c>
      <c r="G143" s="4">
        <v>4538.5</v>
      </c>
      <c r="H143" s="4">
        <v>3908.5</v>
      </c>
      <c r="I143" s="4">
        <v>630</v>
      </c>
      <c r="J143" s="4">
        <v>238</v>
      </c>
    </row>
    <row r="144" spans="1:10" x14ac:dyDescent="0.35">
      <c r="A144" s="3" t="s">
        <v>33</v>
      </c>
      <c r="B144" s="4">
        <v>5080</v>
      </c>
      <c r="C144" s="11">
        <v>0.89862204724409445</v>
      </c>
      <c r="D144" s="4">
        <v>4565</v>
      </c>
      <c r="E144" s="4">
        <v>0</v>
      </c>
      <c r="F144" s="4">
        <v>40.200000000000003</v>
      </c>
      <c r="G144" s="4">
        <v>4526.8</v>
      </c>
      <c r="H144" s="4">
        <v>3888.8</v>
      </c>
      <c r="I144" s="4">
        <v>638</v>
      </c>
      <c r="J144" s="4">
        <v>236</v>
      </c>
    </row>
    <row r="145" spans="1:10" x14ac:dyDescent="0.35">
      <c r="A145" s="3" t="s">
        <v>36</v>
      </c>
      <c r="B145" s="4">
        <v>5064</v>
      </c>
      <c r="C145" s="11">
        <v>0.89909162717219593</v>
      </c>
      <c r="D145" s="4">
        <v>4553</v>
      </c>
      <c r="E145" s="4">
        <v>0</v>
      </c>
      <c r="F145" s="4">
        <v>39.799999999999997</v>
      </c>
      <c r="G145" s="4">
        <v>4515.2</v>
      </c>
      <c r="H145" s="4">
        <v>3870.2</v>
      </c>
      <c r="I145" s="4">
        <v>645</v>
      </c>
      <c r="J145" s="4">
        <v>234</v>
      </c>
    </row>
    <row r="146" spans="1:10" x14ac:dyDescent="0.35">
      <c r="A146" s="3" t="s">
        <v>66</v>
      </c>
      <c r="B146" s="4">
        <v>5052</v>
      </c>
      <c r="C146" s="11">
        <v>0.89944576405384002</v>
      </c>
      <c r="D146" s="4">
        <v>4544</v>
      </c>
      <c r="E146" s="4">
        <v>0</v>
      </c>
      <c r="F146" s="4">
        <v>39.5</v>
      </c>
      <c r="G146" s="4">
        <v>4506.5</v>
      </c>
      <c r="H146" s="4">
        <v>3855.5</v>
      </c>
      <c r="I146" s="4">
        <v>651</v>
      </c>
      <c r="J146" s="4">
        <v>232</v>
      </c>
    </row>
    <row r="147" spans="1:10" x14ac:dyDescent="0.35">
      <c r="B147"/>
      <c r="C147"/>
      <c r="D147"/>
      <c r="E147"/>
      <c r="F147"/>
      <c r="G147"/>
      <c r="H147"/>
      <c r="I147"/>
      <c r="J147"/>
    </row>
    <row r="148" spans="1:10" x14ac:dyDescent="0.35">
      <c r="B148"/>
      <c r="C148"/>
      <c r="D148"/>
      <c r="E148"/>
      <c r="F148"/>
      <c r="G148"/>
      <c r="H148"/>
      <c r="I148"/>
      <c r="J148"/>
    </row>
    <row r="149" spans="1:10" x14ac:dyDescent="0.35">
      <c r="A149" s="3" t="s">
        <v>284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3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3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35">
      <c r="A152" s="3" t="s">
        <v>23</v>
      </c>
      <c r="B152" s="4" t="s">
        <v>12</v>
      </c>
      <c r="C152" s="4" t="s">
        <v>12</v>
      </c>
      <c r="D152" s="4" t="s">
        <v>12</v>
      </c>
      <c r="E152" s="4">
        <v>561</v>
      </c>
      <c r="F152" s="4">
        <v>0</v>
      </c>
      <c r="G152" s="4">
        <v>561</v>
      </c>
      <c r="H152" s="4">
        <v>0</v>
      </c>
      <c r="I152" s="4">
        <v>561</v>
      </c>
      <c r="J152" s="4">
        <v>52</v>
      </c>
    </row>
    <row r="153" spans="1:10" x14ac:dyDescent="0.35">
      <c r="A153" s="3" t="s">
        <v>24</v>
      </c>
      <c r="B153" s="4" t="s">
        <v>12</v>
      </c>
      <c r="C153" s="4" t="s">
        <v>12</v>
      </c>
      <c r="D153" s="4" t="s">
        <v>12</v>
      </c>
      <c r="E153" s="4">
        <v>600</v>
      </c>
      <c r="F153" s="4">
        <v>0</v>
      </c>
      <c r="G153" s="4">
        <v>600</v>
      </c>
      <c r="H153" s="4">
        <v>0</v>
      </c>
      <c r="I153" s="4">
        <v>600</v>
      </c>
      <c r="J153" s="4">
        <v>52</v>
      </c>
    </row>
    <row r="154" spans="1:10" x14ac:dyDescent="0.35">
      <c r="A154" s="52" t="s">
        <v>25</v>
      </c>
      <c r="B154" s="34" t="s">
        <v>12</v>
      </c>
      <c r="C154" s="34" t="s">
        <v>12</v>
      </c>
      <c r="D154" s="34" t="s">
        <v>12</v>
      </c>
      <c r="E154" s="34">
        <v>600</v>
      </c>
      <c r="F154" s="34">
        <v>0</v>
      </c>
      <c r="G154" s="34">
        <v>600</v>
      </c>
      <c r="H154" s="34">
        <v>0</v>
      </c>
      <c r="I154" s="34">
        <v>600</v>
      </c>
      <c r="J154" s="34">
        <v>52</v>
      </c>
    </row>
    <row r="155" spans="1:10" x14ac:dyDescent="0.35">
      <c r="A155" s="3" t="s">
        <v>26</v>
      </c>
      <c r="B155" s="4" t="s">
        <v>12</v>
      </c>
      <c r="C155" s="4" t="s">
        <v>12</v>
      </c>
      <c r="D155" s="4" t="s">
        <v>12</v>
      </c>
      <c r="E155" s="4">
        <v>670</v>
      </c>
      <c r="F155" s="4">
        <v>0</v>
      </c>
      <c r="G155" s="4">
        <v>664.4</v>
      </c>
      <c r="H155" s="4">
        <v>0</v>
      </c>
      <c r="I155" s="4">
        <v>664.4</v>
      </c>
      <c r="J155" s="4">
        <v>57.6</v>
      </c>
    </row>
    <row r="156" spans="1:10" x14ac:dyDescent="0.35">
      <c r="A156" s="3" t="s">
        <v>27</v>
      </c>
      <c r="B156" s="4" t="s">
        <v>12</v>
      </c>
      <c r="C156" s="4" t="s">
        <v>12</v>
      </c>
      <c r="D156" s="4" t="s">
        <v>12</v>
      </c>
      <c r="E156" s="4">
        <v>673</v>
      </c>
      <c r="F156" s="4">
        <v>0</v>
      </c>
      <c r="G156" s="4">
        <v>672.30000000000007</v>
      </c>
      <c r="H156" s="4">
        <v>0</v>
      </c>
      <c r="I156" s="4">
        <v>672.30000000000007</v>
      </c>
      <c r="J156" s="4">
        <v>58.3</v>
      </c>
    </row>
    <row r="157" spans="1:10" x14ac:dyDescent="0.35">
      <c r="A157" s="3" t="s">
        <v>28</v>
      </c>
      <c r="B157" s="4" t="s">
        <v>12</v>
      </c>
      <c r="C157" s="4" t="s">
        <v>12</v>
      </c>
      <c r="D157" s="4" t="s">
        <v>12</v>
      </c>
      <c r="E157" s="4">
        <v>670</v>
      </c>
      <c r="F157" s="4">
        <v>0</v>
      </c>
      <c r="G157" s="4">
        <v>670.19999999999993</v>
      </c>
      <c r="H157" s="4">
        <v>0</v>
      </c>
      <c r="I157" s="4">
        <v>670.19999999999993</v>
      </c>
      <c r="J157" s="4">
        <v>58.1</v>
      </c>
    </row>
    <row r="158" spans="1:10" x14ac:dyDescent="0.35">
      <c r="A158" s="3" t="s">
        <v>29</v>
      </c>
      <c r="B158" s="4" t="s">
        <v>12</v>
      </c>
      <c r="C158" s="4" t="s">
        <v>12</v>
      </c>
      <c r="D158" s="4" t="s">
        <v>12</v>
      </c>
      <c r="E158" s="4">
        <v>675</v>
      </c>
      <c r="F158" s="4">
        <v>0</v>
      </c>
      <c r="G158" s="4">
        <v>674.7</v>
      </c>
      <c r="H158" s="4">
        <v>0</v>
      </c>
      <c r="I158" s="4">
        <v>674.7</v>
      </c>
      <c r="J158" s="4">
        <v>58.4</v>
      </c>
    </row>
    <row r="159" spans="1:10" x14ac:dyDescent="0.35">
      <c r="A159" s="3" t="s">
        <v>30</v>
      </c>
      <c r="B159" s="4" t="s">
        <v>12</v>
      </c>
      <c r="C159" s="4" t="s">
        <v>12</v>
      </c>
      <c r="D159" s="4" t="s">
        <v>12</v>
      </c>
      <c r="E159" s="4">
        <v>685</v>
      </c>
      <c r="F159" s="4">
        <v>0</v>
      </c>
      <c r="G159" s="4">
        <v>684.1</v>
      </c>
      <c r="H159" s="4">
        <v>0</v>
      </c>
      <c r="I159" s="4">
        <v>684.1</v>
      </c>
      <c r="J159" s="4">
        <v>59.3</v>
      </c>
    </row>
    <row r="160" spans="1:10" x14ac:dyDescent="0.35">
      <c r="A160" s="3" t="s">
        <v>31</v>
      </c>
      <c r="B160" s="4" t="s">
        <v>12</v>
      </c>
      <c r="C160" s="4" t="s">
        <v>12</v>
      </c>
      <c r="D160" s="4" t="s">
        <v>12</v>
      </c>
      <c r="E160" s="4">
        <v>686</v>
      </c>
      <c r="F160" s="4">
        <v>0</v>
      </c>
      <c r="G160" s="4">
        <v>685.8</v>
      </c>
      <c r="H160" s="4">
        <v>0</v>
      </c>
      <c r="I160" s="4">
        <v>685.8</v>
      </c>
      <c r="J160" s="4">
        <v>59.5</v>
      </c>
    </row>
    <row r="161" spans="1:10" x14ac:dyDescent="0.35">
      <c r="A161" s="3" t="s">
        <v>32</v>
      </c>
      <c r="B161" s="4" t="s">
        <v>12</v>
      </c>
      <c r="C161" s="4" t="s">
        <v>12</v>
      </c>
      <c r="D161" s="4" t="s">
        <v>12</v>
      </c>
      <c r="E161" s="4">
        <v>694</v>
      </c>
      <c r="F161" s="4">
        <v>0</v>
      </c>
      <c r="G161" s="4">
        <v>693.4</v>
      </c>
      <c r="H161" s="4">
        <v>0</v>
      </c>
      <c r="I161" s="4">
        <v>693.4</v>
      </c>
      <c r="J161" s="4">
        <v>60.1</v>
      </c>
    </row>
    <row r="162" spans="1:10" x14ac:dyDescent="0.35">
      <c r="A162" s="3" t="s">
        <v>33</v>
      </c>
      <c r="B162" s="4" t="s">
        <v>12</v>
      </c>
      <c r="C162" s="4" t="s">
        <v>12</v>
      </c>
      <c r="D162" s="4" t="s">
        <v>12</v>
      </c>
      <c r="E162" s="4">
        <v>700</v>
      </c>
      <c r="F162" s="4">
        <v>0</v>
      </c>
      <c r="G162" s="4">
        <v>699.4</v>
      </c>
      <c r="H162" s="4">
        <v>0</v>
      </c>
      <c r="I162" s="4">
        <v>699.4</v>
      </c>
      <c r="J162" s="4">
        <v>60.7</v>
      </c>
    </row>
    <row r="163" spans="1:10" x14ac:dyDescent="0.35">
      <c r="A163" s="3" t="s">
        <v>36</v>
      </c>
      <c r="B163" s="4" t="s">
        <v>12</v>
      </c>
      <c r="C163" s="4" t="s">
        <v>12</v>
      </c>
      <c r="D163" s="4" t="s">
        <v>12</v>
      </c>
      <c r="E163" s="4">
        <v>709</v>
      </c>
      <c r="F163" s="4">
        <v>0</v>
      </c>
      <c r="G163" s="4">
        <v>708.30000000000007</v>
      </c>
      <c r="H163" s="4">
        <v>0</v>
      </c>
      <c r="I163" s="4">
        <v>708.30000000000007</v>
      </c>
      <c r="J163" s="4">
        <v>61.4</v>
      </c>
    </row>
    <row r="164" spans="1:10" x14ac:dyDescent="0.35">
      <c r="A164" s="3" t="s">
        <v>66</v>
      </c>
      <c r="B164" s="4" t="s">
        <v>12</v>
      </c>
      <c r="C164" s="4" t="s">
        <v>12</v>
      </c>
      <c r="D164" s="4" t="s">
        <v>12</v>
      </c>
      <c r="E164" s="4">
        <v>715</v>
      </c>
      <c r="F164" s="4">
        <v>0</v>
      </c>
      <c r="G164" s="4">
        <v>714.5</v>
      </c>
      <c r="H164" s="4">
        <v>0</v>
      </c>
      <c r="I164" s="4">
        <v>714.5</v>
      </c>
      <c r="J164" s="4">
        <v>61.9</v>
      </c>
    </row>
    <row r="165" spans="1:10" x14ac:dyDescent="0.35">
      <c r="B165"/>
      <c r="C165"/>
      <c r="D165"/>
      <c r="E165"/>
      <c r="F165"/>
      <c r="G165"/>
      <c r="H165"/>
      <c r="I165"/>
      <c r="J165"/>
    </row>
    <row r="166" spans="1:10" x14ac:dyDescent="0.35">
      <c r="B166"/>
      <c r="C166"/>
      <c r="D166"/>
      <c r="E166"/>
      <c r="F166"/>
      <c r="G166"/>
      <c r="H166"/>
      <c r="I166"/>
      <c r="J166"/>
    </row>
    <row r="167" spans="1:10" x14ac:dyDescent="0.35">
      <c r="A167" s="3" t="s">
        <v>285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3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3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35">
      <c r="A170" s="3" t="s">
        <v>23</v>
      </c>
      <c r="B170" s="4">
        <v>1465</v>
      </c>
      <c r="C170" s="11">
        <v>3.1658703071672356</v>
      </c>
      <c r="D170" s="4">
        <v>4638</v>
      </c>
      <c r="E170" s="4">
        <v>548</v>
      </c>
      <c r="F170" s="4">
        <v>0</v>
      </c>
      <c r="G170" s="4">
        <v>5300</v>
      </c>
      <c r="H170" s="4">
        <v>100</v>
      </c>
      <c r="I170" s="4">
        <v>5200</v>
      </c>
      <c r="J170" s="4">
        <v>172</v>
      </c>
    </row>
    <row r="171" spans="1:10" x14ac:dyDescent="0.35">
      <c r="A171" s="3" t="s">
        <v>24</v>
      </c>
      <c r="B171" s="4">
        <v>1350</v>
      </c>
      <c r="C171" s="11">
        <v>3.3666666666666667</v>
      </c>
      <c r="D171" s="4">
        <v>4545</v>
      </c>
      <c r="E171" s="4">
        <v>120</v>
      </c>
      <c r="F171" s="4">
        <v>0</v>
      </c>
      <c r="G171" s="4">
        <v>4700</v>
      </c>
      <c r="H171" s="4">
        <v>100</v>
      </c>
      <c r="I171" s="4">
        <v>4600</v>
      </c>
      <c r="J171" s="4">
        <v>137</v>
      </c>
    </row>
    <row r="172" spans="1:10" x14ac:dyDescent="0.35">
      <c r="A172" s="52" t="s">
        <v>25</v>
      </c>
      <c r="B172" s="34">
        <v>1450</v>
      </c>
      <c r="C172" s="35">
        <v>3.1724137931034484</v>
      </c>
      <c r="D172" s="34">
        <v>4600</v>
      </c>
      <c r="E172" s="34">
        <v>1500</v>
      </c>
      <c r="F172" s="34">
        <v>0</v>
      </c>
      <c r="G172" s="34">
        <v>5900</v>
      </c>
      <c r="H172" s="34">
        <v>100</v>
      </c>
      <c r="I172" s="34">
        <v>5800</v>
      </c>
      <c r="J172" s="34">
        <v>337</v>
      </c>
    </row>
    <row r="173" spans="1:10" x14ac:dyDescent="0.35">
      <c r="A173" s="3" t="s">
        <v>26</v>
      </c>
      <c r="B173" s="4">
        <v>1474</v>
      </c>
      <c r="C173" s="11">
        <v>3.2116689280868385</v>
      </c>
      <c r="D173" s="4">
        <v>4734</v>
      </c>
      <c r="E173" s="4">
        <v>1610</v>
      </c>
      <c r="F173" s="4">
        <v>0</v>
      </c>
      <c r="G173" s="4">
        <v>6386</v>
      </c>
      <c r="H173" s="4">
        <v>99</v>
      </c>
      <c r="I173" s="4">
        <v>6287</v>
      </c>
      <c r="J173" s="4">
        <v>295</v>
      </c>
    </row>
    <row r="174" spans="1:10" x14ac:dyDescent="0.35">
      <c r="A174" s="3" t="s">
        <v>27</v>
      </c>
      <c r="B174" s="4">
        <v>1498</v>
      </c>
      <c r="C174" s="11">
        <v>3.2510013351134845</v>
      </c>
      <c r="D174" s="4">
        <v>4870</v>
      </c>
      <c r="E174" s="4">
        <v>1624</v>
      </c>
      <c r="F174" s="4">
        <v>0</v>
      </c>
      <c r="G174" s="4">
        <v>6499</v>
      </c>
      <c r="H174" s="4">
        <v>102</v>
      </c>
      <c r="I174" s="4">
        <v>6397</v>
      </c>
      <c r="J174" s="4">
        <v>290</v>
      </c>
    </row>
    <row r="175" spans="1:10" x14ac:dyDescent="0.35">
      <c r="A175" s="3" t="s">
        <v>28</v>
      </c>
      <c r="B175" s="4">
        <v>1512</v>
      </c>
      <c r="C175" s="11">
        <v>3.2929894179894181</v>
      </c>
      <c r="D175" s="4">
        <v>4979</v>
      </c>
      <c r="E175" s="4">
        <v>1598</v>
      </c>
      <c r="F175" s="4">
        <v>0</v>
      </c>
      <c r="G175" s="4">
        <v>6584</v>
      </c>
      <c r="H175" s="4">
        <v>102</v>
      </c>
      <c r="I175" s="4">
        <v>6482</v>
      </c>
      <c r="J175" s="4">
        <v>283</v>
      </c>
    </row>
    <row r="176" spans="1:10" x14ac:dyDescent="0.35">
      <c r="A176" s="3" t="s">
        <v>29</v>
      </c>
      <c r="B176" s="4">
        <v>1526</v>
      </c>
      <c r="C176" s="11">
        <v>3.3335517693315859</v>
      </c>
      <c r="D176" s="4">
        <v>5087</v>
      </c>
      <c r="E176" s="4">
        <v>1605</v>
      </c>
      <c r="F176" s="4">
        <v>0</v>
      </c>
      <c r="G176" s="4">
        <v>6707</v>
      </c>
      <c r="H176" s="4">
        <v>103</v>
      </c>
      <c r="I176" s="4">
        <v>6604</v>
      </c>
      <c r="J176" s="4">
        <v>268</v>
      </c>
    </row>
    <row r="177" spans="1:10" x14ac:dyDescent="0.35">
      <c r="A177" s="3" t="s">
        <v>30</v>
      </c>
      <c r="B177" s="4">
        <v>1541</v>
      </c>
      <c r="C177" s="11">
        <v>3.3744321868916289</v>
      </c>
      <c r="D177" s="4">
        <v>5200</v>
      </c>
      <c r="E177" s="4">
        <v>1601</v>
      </c>
      <c r="F177" s="4">
        <v>0</v>
      </c>
      <c r="G177" s="4">
        <v>6781</v>
      </c>
      <c r="H177" s="4">
        <v>104</v>
      </c>
      <c r="I177" s="4">
        <v>6677</v>
      </c>
      <c r="J177" s="4">
        <v>288</v>
      </c>
    </row>
    <row r="178" spans="1:10" x14ac:dyDescent="0.35">
      <c r="A178" s="3" t="s">
        <v>31</v>
      </c>
      <c r="B178" s="4">
        <v>1552</v>
      </c>
      <c r="C178" s="11">
        <v>3.4188144329896906</v>
      </c>
      <c r="D178" s="4">
        <v>5306</v>
      </c>
      <c r="E178" s="4">
        <v>1607</v>
      </c>
      <c r="F178" s="4">
        <v>0</v>
      </c>
      <c r="G178" s="4">
        <v>6872</v>
      </c>
      <c r="H178" s="4">
        <v>105</v>
      </c>
      <c r="I178" s="4">
        <v>6767</v>
      </c>
      <c r="J178" s="4">
        <v>329</v>
      </c>
    </row>
    <row r="179" spans="1:10" x14ac:dyDescent="0.35">
      <c r="A179" s="3" t="s">
        <v>32</v>
      </c>
      <c r="B179" s="4">
        <v>1563</v>
      </c>
      <c r="C179" s="11">
        <v>3.4600127959053104</v>
      </c>
      <c r="D179" s="4">
        <v>5408</v>
      </c>
      <c r="E179" s="4">
        <v>1606</v>
      </c>
      <c r="F179" s="4">
        <v>0</v>
      </c>
      <c r="G179" s="4">
        <v>6998</v>
      </c>
      <c r="H179" s="4">
        <v>108</v>
      </c>
      <c r="I179" s="4">
        <v>6890</v>
      </c>
      <c r="J179" s="4">
        <v>345</v>
      </c>
    </row>
    <row r="180" spans="1:10" x14ac:dyDescent="0.35">
      <c r="A180" s="3" t="s">
        <v>33</v>
      </c>
      <c r="B180" s="4">
        <v>1573</v>
      </c>
      <c r="C180" s="11">
        <v>3.5034965034965033</v>
      </c>
      <c r="D180" s="4">
        <v>5511</v>
      </c>
      <c r="E180" s="4">
        <v>1615</v>
      </c>
      <c r="F180" s="4">
        <v>0</v>
      </c>
      <c r="G180" s="4">
        <v>7109</v>
      </c>
      <c r="H180" s="4">
        <v>109</v>
      </c>
      <c r="I180" s="4">
        <v>7000</v>
      </c>
      <c r="J180" s="4">
        <v>362</v>
      </c>
    </row>
    <row r="181" spans="1:10" x14ac:dyDescent="0.35">
      <c r="A181" s="3" t="s">
        <v>36</v>
      </c>
      <c r="B181" s="4">
        <v>1584</v>
      </c>
      <c r="C181" s="11">
        <v>3.5473484848484849</v>
      </c>
      <c r="D181" s="4">
        <v>5619</v>
      </c>
      <c r="E181" s="4">
        <v>1624</v>
      </c>
      <c r="F181" s="4">
        <v>0</v>
      </c>
      <c r="G181" s="4">
        <v>7255</v>
      </c>
      <c r="H181" s="4">
        <v>110</v>
      </c>
      <c r="I181" s="4">
        <v>7145</v>
      </c>
      <c r="J181" s="4">
        <v>350</v>
      </c>
    </row>
    <row r="182" spans="1:10" x14ac:dyDescent="0.35">
      <c r="A182" s="3" t="s">
        <v>66</v>
      </c>
      <c r="B182" s="4">
        <v>1597</v>
      </c>
      <c r="C182" s="11">
        <v>3.5911083281152161</v>
      </c>
      <c r="D182" s="4">
        <v>5735</v>
      </c>
      <c r="E182" s="4">
        <v>1616</v>
      </c>
      <c r="F182" s="4">
        <v>0</v>
      </c>
      <c r="G182" s="4">
        <v>7374</v>
      </c>
      <c r="H182" s="4">
        <v>111</v>
      </c>
      <c r="I182" s="4">
        <v>7263</v>
      </c>
      <c r="J182" s="4">
        <v>327</v>
      </c>
    </row>
    <row r="183" spans="1:10" x14ac:dyDescent="0.35">
      <c r="B183"/>
      <c r="C183"/>
      <c r="D183"/>
      <c r="E183"/>
      <c r="F183"/>
      <c r="G183"/>
      <c r="H183"/>
      <c r="I183"/>
      <c r="J183"/>
    </row>
    <row r="184" spans="1:10" x14ac:dyDescent="0.35">
      <c r="B184"/>
      <c r="C184"/>
      <c r="D184"/>
      <c r="E184"/>
      <c r="F184"/>
      <c r="G184"/>
      <c r="H184"/>
      <c r="I184"/>
      <c r="J184"/>
    </row>
    <row r="185" spans="1:10" x14ac:dyDescent="0.35">
      <c r="A185" s="3" t="s">
        <v>286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3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3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35">
      <c r="A188" s="3" t="s">
        <v>23</v>
      </c>
      <c r="B188" s="4">
        <v>5816</v>
      </c>
      <c r="C188" s="11">
        <v>1.1930880330123796</v>
      </c>
      <c r="D188" s="4">
        <v>6939</v>
      </c>
      <c r="E188" s="4">
        <v>6</v>
      </c>
      <c r="F188" s="4">
        <v>100</v>
      </c>
      <c r="G188" s="4">
        <v>6850</v>
      </c>
      <c r="H188" s="4">
        <v>6700</v>
      </c>
      <c r="I188" s="4">
        <v>150</v>
      </c>
      <c r="J188" s="4">
        <v>175</v>
      </c>
    </row>
    <row r="189" spans="1:10" x14ac:dyDescent="0.35">
      <c r="A189" s="3" t="s">
        <v>24</v>
      </c>
      <c r="B189" s="4">
        <v>5800</v>
      </c>
      <c r="C189" s="11">
        <v>1.0862068965517242</v>
      </c>
      <c r="D189" s="4">
        <v>6300</v>
      </c>
      <c r="E189" s="4">
        <v>0</v>
      </c>
      <c r="F189" s="4">
        <v>100</v>
      </c>
      <c r="G189" s="4">
        <v>6250</v>
      </c>
      <c r="H189" s="4">
        <v>6100</v>
      </c>
      <c r="I189" s="4">
        <v>150</v>
      </c>
      <c r="J189" s="4">
        <v>125</v>
      </c>
    </row>
    <row r="190" spans="1:10" x14ac:dyDescent="0.35">
      <c r="A190" s="52" t="s">
        <v>25</v>
      </c>
      <c r="B190" s="34">
        <v>5800</v>
      </c>
      <c r="C190" s="35">
        <v>1.1724137931034482</v>
      </c>
      <c r="D190" s="34">
        <v>6800</v>
      </c>
      <c r="E190" s="34">
        <v>0</v>
      </c>
      <c r="F190" s="34">
        <v>100</v>
      </c>
      <c r="G190" s="34">
        <v>6700</v>
      </c>
      <c r="H190" s="34">
        <v>6550</v>
      </c>
      <c r="I190" s="34">
        <v>150</v>
      </c>
      <c r="J190" s="34">
        <v>125</v>
      </c>
    </row>
    <row r="191" spans="1:10" x14ac:dyDescent="0.35">
      <c r="A191" s="3" t="s">
        <v>26</v>
      </c>
      <c r="B191" s="4">
        <v>5839</v>
      </c>
      <c r="C191" s="11">
        <v>1.1969515327967117</v>
      </c>
      <c r="D191" s="4">
        <v>6989</v>
      </c>
      <c r="E191" s="4">
        <v>0</v>
      </c>
      <c r="F191" s="4">
        <v>100</v>
      </c>
      <c r="G191" s="4">
        <v>6888.4</v>
      </c>
      <c r="H191" s="4">
        <v>6738</v>
      </c>
      <c r="I191" s="4">
        <v>150.4</v>
      </c>
      <c r="J191" s="4">
        <v>125.6</v>
      </c>
    </row>
    <row r="192" spans="1:10" x14ac:dyDescent="0.35">
      <c r="A192" s="3" t="s">
        <v>27</v>
      </c>
      <c r="B192" s="4">
        <v>5897</v>
      </c>
      <c r="C192" s="11">
        <v>1.2038324571816177</v>
      </c>
      <c r="D192" s="4">
        <v>7099</v>
      </c>
      <c r="E192" s="4">
        <v>0</v>
      </c>
      <c r="F192" s="4">
        <v>100</v>
      </c>
      <c r="G192" s="4">
        <v>6999.9000000000005</v>
      </c>
      <c r="H192" s="4">
        <v>6852.8</v>
      </c>
      <c r="I192" s="4">
        <v>147.1</v>
      </c>
      <c r="J192" s="4">
        <v>124.7</v>
      </c>
    </row>
    <row r="193" spans="1:10" x14ac:dyDescent="0.35">
      <c r="A193" s="3" t="s">
        <v>28</v>
      </c>
      <c r="B193" s="4">
        <v>5969</v>
      </c>
      <c r="C193" s="11">
        <v>1.207739989948065</v>
      </c>
      <c r="D193" s="4">
        <v>7209</v>
      </c>
      <c r="E193" s="4">
        <v>0</v>
      </c>
      <c r="F193" s="4">
        <v>100</v>
      </c>
      <c r="G193" s="4">
        <v>7109.7</v>
      </c>
      <c r="H193" s="4">
        <v>6961.7</v>
      </c>
      <c r="I193" s="4">
        <v>148</v>
      </c>
      <c r="J193" s="4">
        <v>124</v>
      </c>
    </row>
    <row r="194" spans="1:10" x14ac:dyDescent="0.35">
      <c r="A194" s="3" t="s">
        <v>29</v>
      </c>
      <c r="B194" s="4">
        <v>6037</v>
      </c>
      <c r="C194" s="11">
        <v>1.2150074540334603</v>
      </c>
      <c r="D194" s="4">
        <v>7335</v>
      </c>
      <c r="E194" s="4">
        <v>0</v>
      </c>
      <c r="F194" s="4">
        <v>100</v>
      </c>
      <c r="G194" s="4">
        <v>7236.1</v>
      </c>
      <c r="H194" s="4">
        <v>7088.3</v>
      </c>
      <c r="I194" s="4">
        <v>147.80000000000001</v>
      </c>
      <c r="J194" s="4">
        <v>122.9</v>
      </c>
    </row>
    <row r="195" spans="1:10" x14ac:dyDescent="0.35">
      <c r="A195" s="3" t="s">
        <v>30</v>
      </c>
      <c r="B195" s="4">
        <v>6102</v>
      </c>
      <c r="C195" s="11">
        <v>1.222058341527368</v>
      </c>
      <c r="D195" s="4">
        <v>7457</v>
      </c>
      <c r="E195" s="4">
        <v>0</v>
      </c>
      <c r="F195" s="4">
        <v>100</v>
      </c>
      <c r="G195" s="4">
        <v>7358.0999999999995</v>
      </c>
      <c r="H195" s="4">
        <v>7210.7</v>
      </c>
      <c r="I195" s="4">
        <v>147.4</v>
      </c>
      <c r="J195" s="4">
        <v>121.8</v>
      </c>
    </row>
    <row r="196" spans="1:10" x14ac:dyDescent="0.35">
      <c r="A196" s="3" t="s">
        <v>31</v>
      </c>
      <c r="B196" s="4">
        <v>6175</v>
      </c>
      <c r="C196" s="11">
        <v>1.2285020242914979</v>
      </c>
      <c r="D196" s="4">
        <v>7586</v>
      </c>
      <c r="E196" s="4">
        <v>0</v>
      </c>
      <c r="F196" s="4">
        <v>100</v>
      </c>
      <c r="G196" s="4">
        <v>7487</v>
      </c>
      <c r="H196" s="4">
        <v>7340.2</v>
      </c>
      <c r="I196" s="4">
        <v>146.80000000000001</v>
      </c>
      <c r="J196" s="4">
        <v>120.8</v>
      </c>
    </row>
    <row r="197" spans="1:10" x14ac:dyDescent="0.35">
      <c r="A197" s="3" t="s">
        <v>32</v>
      </c>
      <c r="B197" s="4">
        <v>6251</v>
      </c>
      <c r="C197" s="11">
        <v>1.2351623740201567</v>
      </c>
      <c r="D197" s="4">
        <v>7721</v>
      </c>
      <c r="E197" s="4">
        <v>0</v>
      </c>
      <c r="F197" s="4">
        <v>100</v>
      </c>
      <c r="G197" s="4">
        <v>7622</v>
      </c>
      <c r="H197" s="4">
        <v>7475.5</v>
      </c>
      <c r="I197" s="4">
        <v>146.5</v>
      </c>
      <c r="J197" s="4">
        <v>119.8</v>
      </c>
    </row>
    <row r="198" spans="1:10" x14ac:dyDescent="0.35">
      <c r="A198" s="3" t="s">
        <v>33</v>
      </c>
      <c r="B198" s="4">
        <v>6326</v>
      </c>
      <c r="C198" s="11">
        <v>1.2412266835282959</v>
      </c>
      <c r="D198" s="4">
        <v>7852</v>
      </c>
      <c r="E198" s="4">
        <v>0</v>
      </c>
      <c r="F198" s="4">
        <v>100</v>
      </c>
      <c r="G198" s="4">
        <v>7752.9000000000005</v>
      </c>
      <c r="H198" s="4">
        <v>7606.8</v>
      </c>
      <c r="I198" s="4">
        <v>146.1</v>
      </c>
      <c r="J198" s="4">
        <v>118.9</v>
      </c>
    </row>
    <row r="199" spans="1:10" x14ac:dyDescent="0.35">
      <c r="A199" s="3" t="s">
        <v>36</v>
      </c>
      <c r="B199" s="4">
        <v>6408</v>
      </c>
      <c r="C199" s="11">
        <v>1.2476591760299625</v>
      </c>
      <c r="D199" s="4">
        <v>7995</v>
      </c>
      <c r="E199" s="4">
        <v>0</v>
      </c>
      <c r="F199" s="4">
        <v>100</v>
      </c>
      <c r="G199" s="4">
        <v>7896</v>
      </c>
      <c r="H199" s="4">
        <v>7750.1</v>
      </c>
      <c r="I199" s="4">
        <v>145.9</v>
      </c>
      <c r="J199" s="4">
        <v>117.9</v>
      </c>
    </row>
    <row r="200" spans="1:10" x14ac:dyDescent="0.35">
      <c r="A200" s="3" t="s">
        <v>66</v>
      </c>
      <c r="B200" s="4">
        <v>6488</v>
      </c>
      <c r="C200" s="11">
        <v>1.2544697903822442</v>
      </c>
      <c r="D200" s="4">
        <v>8139</v>
      </c>
      <c r="E200" s="4">
        <v>0</v>
      </c>
      <c r="F200" s="4">
        <v>100</v>
      </c>
      <c r="G200" s="4">
        <v>8039.9</v>
      </c>
      <c r="H200" s="4">
        <v>7894.5</v>
      </c>
      <c r="I200" s="4">
        <v>145.4</v>
      </c>
      <c r="J200" s="4">
        <v>117</v>
      </c>
    </row>
    <row r="201" spans="1:10" x14ac:dyDescent="0.35">
      <c r="B201"/>
      <c r="C201"/>
      <c r="D201"/>
      <c r="E201"/>
      <c r="F201"/>
      <c r="G201"/>
      <c r="H201"/>
      <c r="I201"/>
      <c r="J201"/>
    </row>
    <row r="202" spans="1:10" x14ac:dyDescent="0.35">
      <c r="B202"/>
      <c r="C202"/>
      <c r="D202"/>
      <c r="E202"/>
      <c r="F202"/>
      <c r="G202"/>
      <c r="H202"/>
      <c r="I202"/>
      <c r="J202"/>
    </row>
    <row r="203" spans="1:10" x14ac:dyDescent="0.35">
      <c r="A203" s="3" t="s">
        <v>467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3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3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35">
      <c r="A206" s="3" t="s">
        <v>23</v>
      </c>
      <c r="B206" s="4">
        <v>475</v>
      </c>
      <c r="C206" s="11">
        <v>0.34105263157894739</v>
      </c>
      <c r="D206" s="4">
        <v>162</v>
      </c>
      <c r="E206" s="4">
        <v>21</v>
      </c>
      <c r="F206" s="4">
        <v>0</v>
      </c>
      <c r="G206" s="4">
        <v>183</v>
      </c>
      <c r="H206" s="4">
        <v>152</v>
      </c>
      <c r="I206" s="4">
        <v>31</v>
      </c>
      <c r="J206" s="4">
        <v>0</v>
      </c>
    </row>
    <row r="207" spans="1:10" x14ac:dyDescent="0.35">
      <c r="A207" s="3" t="s">
        <v>24</v>
      </c>
      <c r="B207" s="4">
        <v>400</v>
      </c>
      <c r="C207" s="11">
        <v>0.375</v>
      </c>
      <c r="D207" s="4">
        <v>150</v>
      </c>
      <c r="E207" s="4">
        <v>30</v>
      </c>
      <c r="F207" s="4">
        <v>0</v>
      </c>
      <c r="G207" s="4">
        <v>180</v>
      </c>
      <c r="H207" s="4">
        <v>145</v>
      </c>
      <c r="I207" s="4">
        <v>35</v>
      </c>
      <c r="J207" s="4">
        <v>0</v>
      </c>
    </row>
    <row r="208" spans="1:10" x14ac:dyDescent="0.35">
      <c r="A208" s="52" t="s">
        <v>25</v>
      </c>
      <c r="B208" s="34">
        <v>400</v>
      </c>
      <c r="C208" s="35">
        <v>0.375</v>
      </c>
      <c r="D208" s="34">
        <v>150</v>
      </c>
      <c r="E208" s="34">
        <v>20</v>
      </c>
      <c r="F208" s="34">
        <v>0</v>
      </c>
      <c r="G208" s="34">
        <v>170</v>
      </c>
      <c r="H208" s="34">
        <v>140</v>
      </c>
      <c r="I208" s="34">
        <v>30</v>
      </c>
      <c r="J208" s="34">
        <v>0</v>
      </c>
    </row>
    <row r="209" spans="1:10" x14ac:dyDescent="0.35">
      <c r="A209" s="3" t="s">
        <v>26</v>
      </c>
      <c r="B209" s="4">
        <v>400</v>
      </c>
      <c r="C209" s="11">
        <v>0.3775</v>
      </c>
      <c r="D209" s="4">
        <v>151</v>
      </c>
      <c r="E209" s="4">
        <v>24.3</v>
      </c>
      <c r="F209" s="4">
        <v>0</v>
      </c>
      <c r="G209" s="4">
        <v>175.3</v>
      </c>
      <c r="H209" s="4">
        <v>140.4</v>
      </c>
      <c r="I209" s="4">
        <v>34.9</v>
      </c>
      <c r="J209" s="4">
        <v>0</v>
      </c>
    </row>
    <row r="210" spans="1:10" x14ac:dyDescent="0.35">
      <c r="A210" s="3" t="s">
        <v>27</v>
      </c>
      <c r="B210" s="4">
        <v>404</v>
      </c>
      <c r="C210" s="11">
        <v>0.38366336633663367</v>
      </c>
      <c r="D210" s="4">
        <v>155</v>
      </c>
      <c r="E210" s="4">
        <v>26.8</v>
      </c>
      <c r="F210" s="4">
        <v>0</v>
      </c>
      <c r="G210" s="4">
        <v>181.8</v>
      </c>
      <c r="H210" s="4">
        <v>146.60000000000002</v>
      </c>
      <c r="I210" s="4">
        <v>35.200000000000003</v>
      </c>
      <c r="J210" s="4">
        <v>0</v>
      </c>
    </row>
    <row r="211" spans="1:10" x14ac:dyDescent="0.35">
      <c r="A211" s="3" t="s">
        <v>28</v>
      </c>
      <c r="B211" s="4">
        <v>407</v>
      </c>
      <c r="C211" s="11">
        <v>0.39066339066339067</v>
      </c>
      <c r="D211" s="4">
        <v>159</v>
      </c>
      <c r="E211" s="4">
        <v>29.5</v>
      </c>
      <c r="F211" s="4">
        <v>0</v>
      </c>
      <c r="G211" s="4">
        <v>188.5</v>
      </c>
      <c r="H211" s="4">
        <v>153</v>
      </c>
      <c r="I211" s="4">
        <v>35.5</v>
      </c>
      <c r="J211" s="4">
        <v>0</v>
      </c>
    </row>
    <row r="212" spans="1:10" x14ac:dyDescent="0.35">
      <c r="A212" s="3" t="s">
        <v>29</v>
      </c>
      <c r="B212" s="4">
        <v>409</v>
      </c>
      <c r="C212" s="11">
        <v>0.39853300733496333</v>
      </c>
      <c r="D212" s="4">
        <v>163</v>
      </c>
      <c r="E212" s="4">
        <v>24.8</v>
      </c>
      <c r="F212" s="4">
        <v>0</v>
      </c>
      <c r="G212" s="4">
        <v>187.8</v>
      </c>
      <c r="H212" s="4">
        <v>152.10000000000002</v>
      </c>
      <c r="I212" s="4">
        <v>35.700000000000003</v>
      </c>
      <c r="J212" s="4">
        <v>0</v>
      </c>
    </row>
    <row r="213" spans="1:10" x14ac:dyDescent="0.35">
      <c r="A213" s="3" t="s">
        <v>30</v>
      </c>
      <c r="B213" s="4">
        <v>411</v>
      </c>
      <c r="C213" s="11">
        <v>0.40145985401459855</v>
      </c>
      <c r="D213" s="4">
        <v>165</v>
      </c>
      <c r="E213" s="4">
        <v>24.7</v>
      </c>
      <c r="F213" s="4">
        <v>0</v>
      </c>
      <c r="G213" s="4">
        <v>189.7</v>
      </c>
      <c r="H213" s="4">
        <v>153.19999999999999</v>
      </c>
      <c r="I213" s="4">
        <v>36.5</v>
      </c>
      <c r="J213" s="4">
        <v>0</v>
      </c>
    </row>
    <row r="214" spans="1:10" x14ac:dyDescent="0.35">
      <c r="A214" s="3" t="s">
        <v>31</v>
      </c>
      <c r="B214" s="4">
        <v>412</v>
      </c>
      <c r="C214" s="11">
        <v>0.40776699029126212</v>
      </c>
      <c r="D214" s="4">
        <v>168</v>
      </c>
      <c r="E214" s="4">
        <v>29.1</v>
      </c>
      <c r="F214" s="4">
        <v>0</v>
      </c>
      <c r="G214" s="4">
        <v>197.1</v>
      </c>
      <c r="H214" s="4">
        <v>154.5</v>
      </c>
      <c r="I214" s="4">
        <v>42.6</v>
      </c>
      <c r="J214" s="4">
        <v>0</v>
      </c>
    </row>
    <row r="215" spans="1:10" x14ac:dyDescent="0.35">
      <c r="A215" s="3" t="s">
        <v>32</v>
      </c>
      <c r="B215" s="4">
        <v>412</v>
      </c>
      <c r="C215" s="11">
        <v>0.41262135922330095</v>
      </c>
      <c r="D215" s="4">
        <v>170</v>
      </c>
      <c r="E215" s="4">
        <v>25.8</v>
      </c>
      <c r="F215" s="4">
        <v>0</v>
      </c>
      <c r="G215" s="4">
        <v>195.8</v>
      </c>
      <c r="H215" s="4">
        <v>152.60000000000002</v>
      </c>
      <c r="I215" s="4">
        <v>43.2</v>
      </c>
      <c r="J215" s="4">
        <v>0</v>
      </c>
    </row>
    <row r="216" spans="1:10" x14ac:dyDescent="0.35">
      <c r="A216" s="3" t="s">
        <v>33</v>
      </c>
      <c r="B216" s="4">
        <v>413</v>
      </c>
      <c r="C216" s="11">
        <v>0.41888619854721548</v>
      </c>
      <c r="D216" s="4">
        <v>173</v>
      </c>
      <c r="E216" s="4">
        <v>27.2</v>
      </c>
      <c r="F216" s="4">
        <v>0</v>
      </c>
      <c r="G216" s="4">
        <v>200.2</v>
      </c>
      <c r="H216" s="4">
        <v>156.19999999999999</v>
      </c>
      <c r="I216" s="4">
        <v>44</v>
      </c>
      <c r="J216" s="4">
        <v>0</v>
      </c>
    </row>
    <row r="217" spans="1:10" x14ac:dyDescent="0.35">
      <c r="A217" s="3" t="s">
        <v>36</v>
      </c>
      <c r="B217" s="4">
        <v>415</v>
      </c>
      <c r="C217" s="11">
        <v>0.42409638554216866</v>
      </c>
      <c r="D217" s="4">
        <v>176</v>
      </c>
      <c r="E217" s="4">
        <v>29.3</v>
      </c>
      <c r="F217" s="4">
        <v>0</v>
      </c>
      <c r="G217" s="4">
        <v>205.3</v>
      </c>
      <c r="H217" s="4">
        <v>160.80000000000001</v>
      </c>
      <c r="I217" s="4">
        <v>44.5</v>
      </c>
      <c r="J217" s="4">
        <v>0</v>
      </c>
    </row>
    <row r="218" spans="1:10" x14ac:dyDescent="0.35">
      <c r="A218" s="3" t="s">
        <v>66</v>
      </c>
      <c r="B218" s="4">
        <v>416</v>
      </c>
      <c r="C218" s="11">
        <v>0.43028846153846156</v>
      </c>
      <c r="D218" s="4">
        <v>179</v>
      </c>
      <c r="E218" s="4">
        <v>30.5</v>
      </c>
      <c r="F218" s="4">
        <v>0</v>
      </c>
      <c r="G218" s="4">
        <v>209.5</v>
      </c>
      <c r="H218" s="4">
        <v>164.5</v>
      </c>
      <c r="I218" s="4">
        <v>45</v>
      </c>
      <c r="J218" s="4">
        <v>0</v>
      </c>
    </row>
    <row r="219" spans="1:10" x14ac:dyDescent="0.35">
      <c r="B219"/>
      <c r="C219"/>
      <c r="D219"/>
      <c r="E219"/>
      <c r="F219"/>
      <c r="G219"/>
      <c r="H219"/>
      <c r="I219"/>
      <c r="J219"/>
    </row>
    <row r="220" spans="1:10" x14ac:dyDescent="0.35">
      <c r="B220"/>
      <c r="C220"/>
      <c r="D220"/>
      <c r="E220"/>
      <c r="F220"/>
      <c r="G220"/>
      <c r="H220"/>
      <c r="I220"/>
      <c r="J220"/>
    </row>
    <row r="221" spans="1:10" x14ac:dyDescent="0.35">
      <c r="A221" s="3" t="s">
        <v>468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3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3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35">
      <c r="A224" s="3" t="s">
        <v>23</v>
      </c>
      <c r="B224" s="4">
        <v>351</v>
      </c>
      <c r="C224" s="11">
        <v>2.5470085470085468</v>
      </c>
      <c r="D224" s="4">
        <v>894</v>
      </c>
      <c r="E224" s="4">
        <v>58</v>
      </c>
      <c r="F224" s="4">
        <v>11</v>
      </c>
      <c r="G224" s="4">
        <v>1023</v>
      </c>
      <c r="H224" s="4">
        <v>130</v>
      </c>
      <c r="I224" s="4">
        <v>893</v>
      </c>
      <c r="J224" s="4">
        <v>43</v>
      </c>
    </row>
    <row r="225" spans="1:10" x14ac:dyDescent="0.35">
      <c r="A225" s="3" t="s">
        <v>24</v>
      </c>
      <c r="B225" s="4">
        <v>433</v>
      </c>
      <c r="C225" s="11">
        <v>2.3279445727482679</v>
      </c>
      <c r="D225" s="4">
        <v>1008</v>
      </c>
      <c r="E225" s="4">
        <v>127</v>
      </c>
      <c r="F225" s="4">
        <v>26</v>
      </c>
      <c r="G225" s="4">
        <v>1116</v>
      </c>
      <c r="H225" s="4">
        <v>45</v>
      </c>
      <c r="I225" s="4">
        <v>1071</v>
      </c>
      <c r="J225" s="4">
        <v>36</v>
      </c>
    </row>
    <row r="226" spans="1:10" x14ac:dyDescent="0.35">
      <c r="A226" s="52" t="s">
        <v>25</v>
      </c>
      <c r="B226" s="34">
        <v>429</v>
      </c>
      <c r="C226" s="35">
        <v>2.5337995337995336</v>
      </c>
      <c r="D226" s="34">
        <v>1087</v>
      </c>
      <c r="E226" s="34">
        <v>185</v>
      </c>
      <c r="F226" s="34">
        <v>35</v>
      </c>
      <c r="G226" s="34">
        <v>1197</v>
      </c>
      <c r="H226" s="34">
        <v>75</v>
      </c>
      <c r="I226" s="34">
        <v>1122</v>
      </c>
      <c r="J226" s="34">
        <v>76</v>
      </c>
    </row>
    <row r="227" spans="1:10" x14ac:dyDescent="0.35">
      <c r="A227" s="3" t="s">
        <v>26</v>
      </c>
      <c r="B227" s="4">
        <v>419.4</v>
      </c>
      <c r="C227" s="11">
        <v>2.5631855030996662</v>
      </c>
      <c r="D227" s="4">
        <v>1075</v>
      </c>
      <c r="E227" s="4">
        <v>262</v>
      </c>
      <c r="F227" s="4">
        <v>37.799999999999997</v>
      </c>
      <c r="G227" s="4">
        <v>1273.4000000000001</v>
      </c>
      <c r="H227" s="4">
        <v>74.400000000000091</v>
      </c>
      <c r="I227" s="4">
        <v>1199</v>
      </c>
      <c r="J227" s="4">
        <v>101.8</v>
      </c>
    </row>
    <row r="228" spans="1:10" x14ac:dyDescent="0.35">
      <c r="A228" s="3" t="s">
        <v>27</v>
      </c>
      <c r="B228" s="4">
        <v>426.4</v>
      </c>
      <c r="C228" s="11">
        <v>2.5773921200750469</v>
      </c>
      <c r="D228" s="4">
        <v>1099</v>
      </c>
      <c r="E228" s="4">
        <v>266</v>
      </c>
      <c r="F228" s="4">
        <v>37.1</v>
      </c>
      <c r="G228" s="4">
        <v>1315.9</v>
      </c>
      <c r="H228" s="4">
        <v>74.900000000000091</v>
      </c>
      <c r="I228" s="4">
        <v>1241</v>
      </c>
      <c r="J228" s="4">
        <v>113.8</v>
      </c>
    </row>
    <row r="229" spans="1:10" x14ac:dyDescent="0.35">
      <c r="A229" s="3" t="s">
        <v>28</v>
      </c>
      <c r="B229" s="4">
        <v>430.8</v>
      </c>
      <c r="C229" s="11">
        <v>2.5928505106778088</v>
      </c>
      <c r="D229" s="4">
        <v>1117</v>
      </c>
      <c r="E229" s="4">
        <v>274</v>
      </c>
      <c r="F229" s="4">
        <v>36.5</v>
      </c>
      <c r="G229" s="4">
        <v>1352.2</v>
      </c>
      <c r="H229" s="4">
        <v>76.200000000000045</v>
      </c>
      <c r="I229" s="4">
        <v>1276</v>
      </c>
      <c r="J229" s="4">
        <v>116.1</v>
      </c>
    </row>
    <row r="230" spans="1:10" x14ac:dyDescent="0.35">
      <c r="A230" s="3" t="s">
        <v>29</v>
      </c>
      <c r="B230" s="4">
        <v>435.4</v>
      </c>
      <c r="C230" s="11">
        <v>2.6113918236104734</v>
      </c>
      <c r="D230" s="4">
        <v>1137</v>
      </c>
      <c r="E230" s="4">
        <v>276</v>
      </c>
      <c r="F230" s="4">
        <v>36.1</v>
      </c>
      <c r="G230" s="4">
        <v>1375.9</v>
      </c>
      <c r="H230" s="4">
        <v>75.900000000000091</v>
      </c>
      <c r="I230" s="4">
        <v>1300</v>
      </c>
      <c r="J230" s="4">
        <v>117.1</v>
      </c>
    </row>
    <row r="231" spans="1:10" x14ac:dyDescent="0.35">
      <c r="A231" s="3" t="s">
        <v>30</v>
      </c>
      <c r="B231" s="4">
        <v>437.8</v>
      </c>
      <c r="C231" s="11">
        <v>2.6176336226587482</v>
      </c>
      <c r="D231" s="4">
        <v>1146</v>
      </c>
      <c r="E231" s="4">
        <v>292</v>
      </c>
      <c r="F231" s="4">
        <v>35.799999999999997</v>
      </c>
      <c r="G231" s="4">
        <v>1400.2</v>
      </c>
      <c r="H231" s="4">
        <v>77.200000000000045</v>
      </c>
      <c r="I231" s="4">
        <v>1323</v>
      </c>
      <c r="J231" s="4">
        <v>119.1</v>
      </c>
    </row>
    <row r="232" spans="1:10" x14ac:dyDescent="0.35">
      <c r="A232" s="3" t="s">
        <v>31</v>
      </c>
      <c r="B232" s="4">
        <v>441.9</v>
      </c>
      <c r="C232" s="11">
        <v>2.6250282869427473</v>
      </c>
      <c r="D232" s="4">
        <v>1160</v>
      </c>
      <c r="E232" s="4">
        <v>300</v>
      </c>
      <c r="F232" s="4">
        <v>36.299999999999997</v>
      </c>
      <c r="G232" s="4">
        <v>1421.6</v>
      </c>
      <c r="H232" s="4">
        <v>78.599999999999909</v>
      </c>
      <c r="I232" s="4">
        <v>1343</v>
      </c>
      <c r="J232" s="4">
        <v>121.2</v>
      </c>
    </row>
    <row r="233" spans="1:10" x14ac:dyDescent="0.35">
      <c r="A233" s="3" t="s">
        <v>32</v>
      </c>
      <c r="B233" s="4">
        <v>447.8</v>
      </c>
      <c r="C233" s="11">
        <v>2.637338097364895</v>
      </c>
      <c r="D233" s="4">
        <v>1181</v>
      </c>
      <c r="E233" s="4">
        <v>295</v>
      </c>
      <c r="F233" s="4">
        <v>36.299999999999997</v>
      </c>
      <c r="G233" s="4">
        <v>1437</v>
      </c>
      <c r="H233" s="4">
        <v>80</v>
      </c>
      <c r="I233" s="4">
        <v>1357</v>
      </c>
      <c r="J233" s="4">
        <v>123.9</v>
      </c>
    </row>
    <row r="234" spans="1:10" x14ac:dyDescent="0.35">
      <c r="A234" s="3" t="s">
        <v>33</v>
      </c>
      <c r="B234" s="4">
        <v>453.7</v>
      </c>
      <c r="C234" s="11">
        <v>2.6449195503636767</v>
      </c>
      <c r="D234" s="4">
        <v>1200</v>
      </c>
      <c r="E234" s="4">
        <v>294</v>
      </c>
      <c r="F234" s="4">
        <v>37</v>
      </c>
      <c r="G234" s="4">
        <v>1454.1000000000001</v>
      </c>
      <c r="H234" s="4">
        <v>80.100000000000136</v>
      </c>
      <c r="I234" s="4">
        <v>1374</v>
      </c>
      <c r="J234" s="4">
        <v>126.8</v>
      </c>
    </row>
    <row r="235" spans="1:10" x14ac:dyDescent="0.35">
      <c r="A235" s="3" t="s">
        <v>36</v>
      </c>
      <c r="B235" s="4">
        <v>458.5</v>
      </c>
      <c r="C235" s="11">
        <v>2.6608505997818974</v>
      </c>
      <c r="D235" s="4">
        <v>1220</v>
      </c>
      <c r="E235" s="4">
        <v>296</v>
      </c>
      <c r="F235" s="4">
        <v>37.700000000000003</v>
      </c>
      <c r="G235" s="4">
        <v>1475.6999999999998</v>
      </c>
      <c r="H235" s="4">
        <v>81.699999999999818</v>
      </c>
      <c r="I235" s="4">
        <v>1394</v>
      </c>
      <c r="J235" s="4">
        <v>129.4</v>
      </c>
    </row>
    <row r="236" spans="1:10" x14ac:dyDescent="0.35">
      <c r="A236" s="3" t="s">
        <v>66</v>
      </c>
      <c r="B236" s="4">
        <v>464.4</v>
      </c>
      <c r="C236" s="11">
        <v>2.6744186046511631</v>
      </c>
      <c r="D236" s="4">
        <v>1242</v>
      </c>
      <c r="E236" s="4">
        <v>292</v>
      </c>
      <c r="F236" s="4">
        <v>38.299999999999997</v>
      </c>
      <c r="G236" s="4">
        <v>1493.1000000000001</v>
      </c>
      <c r="H236" s="4">
        <v>81.100000000000136</v>
      </c>
      <c r="I236" s="4">
        <v>1412</v>
      </c>
      <c r="J236" s="4">
        <v>132</v>
      </c>
    </row>
    <row r="237" spans="1:10" x14ac:dyDescent="0.35">
      <c r="B237"/>
      <c r="C237"/>
      <c r="D237"/>
      <c r="E237"/>
      <c r="F237"/>
      <c r="G237"/>
      <c r="H237"/>
      <c r="I237"/>
      <c r="J237"/>
    </row>
    <row r="238" spans="1:10" x14ac:dyDescent="0.35">
      <c r="B238"/>
      <c r="C238"/>
      <c r="D238"/>
      <c r="E238"/>
      <c r="F238"/>
      <c r="G238"/>
      <c r="H238"/>
      <c r="I238"/>
      <c r="J238"/>
    </row>
    <row r="239" spans="1:10" x14ac:dyDescent="0.35">
      <c r="A239" s="3" t="s">
        <v>469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3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3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35">
      <c r="A242" s="3" t="s">
        <v>23</v>
      </c>
      <c r="B242" s="4">
        <v>16442</v>
      </c>
      <c r="C242" s="11">
        <v>0.9836394599197178</v>
      </c>
      <c r="D242" s="4">
        <v>16173</v>
      </c>
      <c r="E242" s="4">
        <v>522</v>
      </c>
      <c r="F242" s="4">
        <v>316</v>
      </c>
      <c r="G242" s="4">
        <v>16386</v>
      </c>
      <c r="H242" s="4">
        <v>15378</v>
      </c>
      <c r="I242" s="4">
        <v>1008</v>
      </c>
      <c r="J242" s="4">
        <v>1380</v>
      </c>
    </row>
    <row r="243" spans="1:10" x14ac:dyDescent="0.35">
      <c r="A243" s="3" t="s">
        <v>24</v>
      </c>
      <c r="B243" s="4">
        <v>13782</v>
      </c>
      <c r="C243" s="11">
        <v>0.9481207371934407</v>
      </c>
      <c r="D243" s="4">
        <v>13067</v>
      </c>
      <c r="E243" s="4">
        <v>677</v>
      </c>
      <c r="F243" s="4">
        <v>315</v>
      </c>
      <c r="G243" s="4">
        <v>13929</v>
      </c>
      <c r="H243" s="4">
        <v>13111</v>
      </c>
      <c r="I243" s="4">
        <v>818</v>
      </c>
      <c r="J243" s="4">
        <v>880</v>
      </c>
    </row>
    <row r="244" spans="1:10" x14ac:dyDescent="0.35">
      <c r="A244" s="52" t="s">
        <v>25</v>
      </c>
      <c r="B244" s="34">
        <v>14287</v>
      </c>
      <c r="C244" s="35">
        <v>0.93350598446139843</v>
      </c>
      <c r="D244" s="34">
        <v>13337</v>
      </c>
      <c r="E244" s="34">
        <v>818</v>
      </c>
      <c r="F244" s="34">
        <v>140</v>
      </c>
      <c r="G244" s="34">
        <v>14115</v>
      </c>
      <c r="H244" s="34">
        <v>13392</v>
      </c>
      <c r="I244" s="34">
        <v>723</v>
      </c>
      <c r="J244" s="34">
        <v>780</v>
      </c>
    </row>
    <row r="245" spans="1:10" x14ac:dyDescent="0.35">
      <c r="A245" s="3" t="s">
        <v>26</v>
      </c>
      <c r="B245" s="4">
        <v>14997</v>
      </c>
      <c r="C245" s="11">
        <v>0.9237180769487231</v>
      </c>
      <c r="D245" s="4">
        <v>13853</v>
      </c>
      <c r="E245" s="4">
        <v>895</v>
      </c>
      <c r="F245" s="4">
        <v>140</v>
      </c>
      <c r="G245" s="4">
        <v>14582</v>
      </c>
      <c r="H245" s="4">
        <v>13845</v>
      </c>
      <c r="I245" s="4">
        <v>737</v>
      </c>
      <c r="J245" s="4">
        <v>806</v>
      </c>
    </row>
    <row r="246" spans="1:10" x14ac:dyDescent="0.35">
      <c r="A246" s="3" t="s">
        <v>27</v>
      </c>
      <c r="B246" s="4">
        <v>15300</v>
      </c>
      <c r="C246" s="11">
        <v>0.92509803921568623</v>
      </c>
      <c r="D246" s="4">
        <v>14154</v>
      </c>
      <c r="E246" s="4">
        <v>905</v>
      </c>
      <c r="F246" s="4">
        <v>140</v>
      </c>
      <c r="G246" s="4">
        <v>14902</v>
      </c>
      <c r="H246" s="4">
        <v>14164</v>
      </c>
      <c r="I246" s="4">
        <v>738</v>
      </c>
      <c r="J246" s="4">
        <v>823</v>
      </c>
    </row>
    <row r="247" spans="1:10" x14ac:dyDescent="0.35">
      <c r="A247" s="3" t="s">
        <v>28</v>
      </c>
      <c r="B247" s="4">
        <v>15571</v>
      </c>
      <c r="C247" s="11">
        <v>0.92678697578832447</v>
      </c>
      <c r="D247" s="4">
        <v>14431</v>
      </c>
      <c r="E247" s="4">
        <v>913</v>
      </c>
      <c r="F247" s="4">
        <v>140</v>
      </c>
      <c r="G247" s="4">
        <v>15187</v>
      </c>
      <c r="H247" s="4">
        <v>14436</v>
      </c>
      <c r="I247" s="4">
        <v>751</v>
      </c>
      <c r="J247" s="4">
        <v>840</v>
      </c>
    </row>
    <row r="248" spans="1:10" x14ac:dyDescent="0.35">
      <c r="A248" s="3" t="s">
        <v>29</v>
      </c>
      <c r="B248" s="4">
        <v>15803</v>
      </c>
      <c r="C248" s="11">
        <v>0.93216477883946092</v>
      </c>
      <c r="D248" s="4">
        <v>14731</v>
      </c>
      <c r="E248" s="4">
        <v>930</v>
      </c>
      <c r="F248" s="4">
        <v>140</v>
      </c>
      <c r="G248" s="4">
        <v>15507</v>
      </c>
      <c r="H248" s="4">
        <v>14758</v>
      </c>
      <c r="I248" s="4">
        <v>749</v>
      </c>
      <c r="J248" s="4">
        <v>854</v>
      </c>
    </row>
    <row r="249" spans="1:10" x14ac:dyDescent="0.35">
      <c r="A249" s="3" t="s">
        <v>30</v>
      </c>
      <c r="B249" s="4">
        <v>16023</v>
      </c>
      <c r="C249" s="11">
        <v>0.93746489421456658</v>
      </c>
      <c r="D249" s="4">
        <v>15021</v>
      </c>
      <c r="E249" s="4">
        <v>947</v>
      </c>
      <c r="F249" s="4">
        <v>140</v>
      </c>
      <c r="G249" s="4">
        <v>15814</v>
      </c>
      <c r="H249" s="4">
        <v>15059</v>
      </c>
      <c r="I249" s="4">
        <v>755</v>
      </c>
      <c r="J249" s="4">
        <v>868</v>
      </c>
    </row>
    <row r="250" spans="1:10" x14ac:dyDescent="0.35">
      <c r="A250" s="3" t="s">
        <v>31</v>
      </c>
      <c r="B250" s="4">
        <v>16384</v>
      </c>
      <c r="C250" s="11">
        <v>0.938720703125</v>
      </c>
      <c r="D250" s="4">
        <v>15380</v>
      </c>
      <c r="E250" s="4">
        <v>964</v>
      </c>
      <c r="F250" s="4">
        <v>140</v>
      </c>
      <c r="G250" s="4">
        <v>16186</v>
      </c>
      <c r="H250" s="4">
        <v>15425</v>
      </c>
      <c r="I250" s="4">
        <v>761</v>
      </c>
      <c r="J250" s="4">
        <v>886</v>
      </c>
    </row>
    <row r="251" spans="1:10" x14ac:dyDescent="0.35">
      <c r="A251" s="3" t="s">
        <v>32</v>
      </c>
      <c r="B251" s="4">
        <v>16672</v>
      </c>
      <c r="C251" s="11">
        <v>0.94193857965451055</v>
      </c>
      <c r="D251" s="4">
        <v>15704</v>
      </c>
      <c r="E251" s="4">
        <v>984</v>
      </c>
      <c r="F251" s="4">
        <v>140</v>
      </c>
      <c r="G251" s="4">
        <v>16531</v>
      </c>
      <c r="H251" s="4">
        <v>15764</v>
      </c>
      <c r="I251" s="4">
        <v>767</v>
      </c>
      <c r="J251" s="4">
        <v>903</v>
      </c>
    </row>
    <row r="252" spans="1:10" x14ac:dyDescent="0.35">
      <c r="A252" s="3" t="s">
        <v>33</v>
      </c>
      <c r="B252" s="4">
        <v>16952</v>
      </c>
      <c r="C252" s="11">
        <v>0.94584709768758846</v>
      </c>
      <c r="D252" s="4">
        <v>16034</v>
      </c>
      <c r="E252" s="4">
        <v>1002</v>
      </c>
      <c r="F252" s="4">
        <v>140</v>
      </c>
      <c r="G252" s="4">
        <v>16879</v>
      </c>
      <c r="H252" s="4">
        <v>16108</v>
      </c>
      <c r="I252" s="4">
        <v>771</v>
      </c>
      <c r="J252" s="4">
        <v>920</v>
      </c>
    </row>
    <row r="253" spans="1:10" x14ac:dyDescent="0.35">
      <c r="A253" s="3" t="s">
        <v>36</v>
      </c>
      <c r="B253" s="4">
        <v>17296</v>
      </c>
      <c r="C253" s="11">
        <v>0.94750231267345053</v>
      </c>
      <c r="D253" s="4">
        <v>16388</v>
      </c>
      <c r="E253" s="4">
        <v>1022</v>
      </c>
      <c r="F253" s="4">
        <v>140</v>
      </c>
      <c r="G253" s="4">
        <v>17251</v>
      </c>
      <c r="H253" s="4">
        <v>16473</v>
      </c>
      <c r="I253" s="4">
        <v>778</v>
      </c>
      <c r="J253" s="4">
        <v>939</v>
      </c>
    </row>
    <row r="254" spans="1:10" x14ac:dyDescent="0.35">
      <c r="A254" s="3" t="s">
        <v>66</v>
      </c>
      <c r="B254" s="4">
        <v>17591</v>
      </c>
      <c r="C254" s="11">
        <v>0.95094082201125574</v>
      </c>
      <c r="D254" s="4">
        <v>16728</v>
      </c>
      <c r="E254" s="4">
        <v>1039</v>
      </c>
      <c r="F254" s="4">
        <v>140</v>
      </c>
      <c r="G254" s="4">
        <v>17609</v>
      </c>
      <c r="H254" s="4">
        <v>16826</v>
      </c>
      <c r="I254" s="4">
        <v>783</v>
      </c>
      <c r="J254" s="4">
        <v>957</v>
      </c>
    </row>
    <row r="255" spans="1:10" x14ac:dyDescent="0.35">
      <c r="B255"/>
      <c r="C255"/>
      <c r="D255"/>
      <c r="E255"/>
      <c r="F255"/>
      <c r="G255"/>
      <c r="H255"/>
      <c r="I255"/>
      <c r="J255"/>
    </row>
    <row r="256" spans="1:10" x14ac:dyDescent="0.35">
      <c r="B256"/>
      <c r="C256"/>
      <c r="D256"/>
      <c r="E256"/>
      <c r="F256"/>
      <c r="G256"/>
      <c r="H256"/>
      <c r="I256"/>
      <c r="J256"/>
    </row>
    <row r="257" spans="1:10" x14ac:dyDescent="0.35">
      <c r="A257" s="3" t="s">
        <v>287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3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3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35">
      <c r="A260" s="3" t="s">
        <v>23</v>
      </c>
      <c r="B260" s="4">
        <v>57</v>
      </c>
      <c r="C260" s="11">
        <v>2.7719298245614037</v>
      </c>
      <c r="D260" s="4">
        <v>158</v>
      </c>
      <c r="E260" s="4">
        <v>4</v>
      </c>
      <c r="F260" s="4">
        <v>0</v>
      </c>
      <c r="G260" s="4">
        <v>170</v>
      </c>
      <c r="H260" s="4">
        <v>120</v>
      </c>
      <c r="I260" s="4">
        <v>50</v>
      </c>
      <c r="J260" s="4">
        <v>25</v>
      </c>
    </row>
    <row r="261" spans="1:10" x14ac:dyDescent="0.35">
      <c r="A261" s="3" t="s">
        <v>24</v>
      </c>
      <c r="B261" s="4">
        <v>102</v>
      </c>
      <c r="C261" s="11">
        <v>2.5980392156862746</v>
      </c>
      <c r="D261" s="4">
        <v>265</v>
      </c>
      <c r="E261" s="4">
        <v>100</v>
      </c>
      <c r="F261" s="4">
        <v>0</v>
      </c>
      <c r="G261" s="4">
        <v>370</v>
      </c>
      <c r="H261" s="4">
        <v>230</v>
      </c>
      <c r="I261" s="4">
        <v>140</v>
      </c>
      <c r="J261" s="4">
        <v>20</v>
      </c>
    </row>
    <row r="262" spans="1:10" x14ac:dyDescent="0.35">
      <c r="A262" s="52" t="s">
        <v>25</v>
      </c>
      <c r="B262" s="34">
        <v>100</v>
      </c>
      <c r="C262" s="35">
        <v>2.5</v>
      </c>
      <c r="D262" s="34">
        <v>250</v>
      </c>
      <c r="E262" s="34">
        <v>10</v>
      </c>
      <c r="F262" s="34">
        <v>0</v>
      </c>
      <c r="G262" s="34">
        <v>250</v>
      </c>
      <c r="H262" s="34">
        <v>200</v>
      </c>
      <c r="I262" s="34">
        <v>50</v>
      </c>
      <c r="J262" s="34">
        <v>30</v>
      </c>
    </row>
    <row r="263" spans="1:10" x14ac:dyDescent="0.35">
      <c r="A263" s="3" t="s">
        <v>26</v>
      </c>
      <c r="B263" s="4">
        <v>100.3</v>
      </c>
      <c r="C263" s="11">
        <v>2.5164506480558329</v>
      </c>
      <c r="D263" s="4">
        <v>252.4</v>
      </c>
      <c r="E263" s="4">
        <v>14.2</v>
      </c>
      <c r="F263" s="4">
        <v>0</v>
      </c>
      <c r="G263" s="4">
        <v>269.12</v>
      </c>
      <c r="H263" s="4">
        <v>200.07620000000003</v>
      </c>
      <c r="I263" s="4">
        <v>69</v>
      </c>
      <c r="J263" s="4">
        <v>27.48</v>
      </c>
    </row>
    <row r="264" spans="1:10" x14ac:dyDescent="0.35">
      <c r="A264" s="3" t="s">
        <v>27</v>
      </c>
      <c r="B264" s="4">
        <v>102.6</v>
      </c>
      <c r="C264" s="11">
        <v>2.5360623781676415</v>
      </c>
      <c r="D264" s="4">
        <v>260.2</v>
      </c>
      <c r="E264" s="4">
        <v>15.7</v>
      </c>
      <c r="F264" s="4">
        <v>0</v>
      </c>
      <c r="G264" s="4">
        <v>275.87</v>
      </c>
      <c r="H264" s="4">
        <v>201.90530000000001</v>
      </c>
      <c r="I264" s="4">
        <v>74</v>
      </c>
      <c r="J264" s="4">
        <v>27.51</v>
      </c>
    </row>
    <row r="265" spans="1:10" x14ac:dyDescent="0.35">
      <c r="A265" s="3" t="s">
        <v>28</v>
      </c>
      <c r="B265" s="4">
        <v>103.3</v>
      </c>
      <c r="C265" s="11">
        <v>2.5537270087124879</v>
      </c>
      <c r="D265" s="4">
        <v>263.8</v>
      </c>
      <c r="E265" s="4">
        <v>15.8</v>
      </c>
      <c r="F265" s="4">
        <v>0</v>
      </c>
      <c r="G265" s="4">
        <v>279.57</v>
      </c>
      <c r="H265" s="4">
        <v>203.72460000000001</v>
      </c>
      <c r="I265" s="4">
        <v>75.8</v>
      </c>
      <c r="J265" s="4">
        <v>27.54</v>
      </c>
    </row>
    <row r="266" spans="1:10" x14ac:dyDescent="0.35">
      <c r="A266" s="3" t="s">
        <v>29</v>
      </c>
      <c r="B266" s="4">
        <v>104</v>
      </c>
      <c r="C266" s="11">
        <v>2.5711538461538459</v>
      </c>
      <c r="D266" s="4">
        <v>267.39999999999998</v>
      </c>
      <c r="E266" s="4">
        <v>16</v>
      </c>
      <c r="F266" s="4">
        <v>0</v>
      </c>
      <c r="G266" s="4">
        <v>283.44</v>
      </c>
      <c r="H266" s="4">
        <v>205.32899999999998</v>
      </c>
      <c r="I266" s="4">
        <v>78.099999999999994</v>
      </c>
      <c r="J266" s="4">
        <v>27.5</v>
      </c>
    </row>
    <row r="267" spans="1:10" x14ac:dyDescent="0.35">
      <c r="A267" s="3" t="s">
        <v>30</v>
      </c>
      <c r="B267" s="4">
        <v>105</v>
      </c>
      <c r="C267" s="11">
        <v>2.5885714285714285</v>
      </c>
      <c r="D267" s="4">
        <v>271.8</v>
      </c>
      <c r="E267" s="4">
        <v>18.3</v>
      </c>
      <c r="F267" s="4">
        <v>0</v>
      </c>
      <c r="G267" s="4">
        <v>289.79000000000002</v>
      </c>
      <c r="H267" s="4">
        <v>208.18970000000004</v>
      </c>
      <c r="I267" s="4">
        <v>81.599999999999994</v>
      </c>
      <c r="J267" s="4">
        <v>27.81</v>
      </c>
    </row>
    <row r="268" spans="1:10" x14ac:dyDescent="0.35">
      <c r="A268" s="3" t="s">
        <v>31</v>
      </c>
      <c r="B268" s="4">
        <v>104.6</v>
      </c>
      <c r="C268" s="11">
        <v>2.6061185468451247</v>
      </c>
      <c r="D268" s="4">
        <v>272.60000000000002</v>
      </c>
      <c r="E268" s="4">
        <v>18.5</v>
      </c>
      <c r="F268" s="4">
        <v>0</v>
      </c>
      <c r="G268" s="4">
        <v>290.78000000000003</v>
      </c>
      <c r="H268" s="4">
        <v>210.95430000000002</v>
      </c>
      <c r="I268" s="4">
        <v>79.900000000000006</v>
      </c>
      <c r="J268" s="4">
        <v>28.13</v>
      </c>
    </row>
    <row r="269" spans="1:10" x14ac:dyDescent="0.35">
      <c r="A269" s="3" t="s">
        <v>32</v>
      </c>
      <c r="B269" s="4">
        <v>104.2</v>
      </c>
      <c r="C269" s="11">
        <v>2.6238003838771591</v>
      </c>
      <c r="D269" s="4">
        <v>273.39999999999998</v>
      </c>
      <c r="E269" s="4">
        <v>20</v>
      </c>
      <c r="F269" s="4">
        <v>0</v>
      </c>
      <c r="G269" s="4">
        <v>293.21999999999997</v>
      </c>
      <c r="H269" s="4">
        <v>213.27599999999998</v>
      </c>
      <c r="I269" s="4">
        <v>79.900000000000006</v>
      </c>
      <c r="J269" s="4">
        <v>28.31</v>
      </c>
    </row>
    <row r="270" spans="1:10" x14ac:dyDescent="0.35">
      <c r="A270" s="3" t="s">
        <v>33</v>
      </c>
      <c r="B270" s="4">
        <v>104.2</v>
      </c>
      <c r="C270" s="11">
        <v>2.6439539347408827</v>
      </c>
      <c r="D270" s="4">
        <v>275.5</v>
      </c>
      <c r="E270" s="4">
        <v>20.7</v>
      </c>
      <c r="F270" s="4">
        <v>0</v>
      </c>
      <c r="G270" s="4">
        <v>295.94</v>
      </c>
      <c r="H270" s="4">
        <v>215.85589999999999</v>
      </c>
      <c r="I270" s="4">
        <v>80.099999999999994</v>
      </c>
      <c r="J270" s="4">
        <v>28.57</v>
      </c>
    </row>
    <row r="271" spans="1:10" x14ac:dyDescent="0.35">
      <c r="A271" s="3" t="s">
        <v>36</v>
      </c>
      <c r="B271" s="4">
        <v>104</v>
      </c>
      <c r="C271" s="11">
        <v>2.6615384615384619</v>
      </c>
      <c r="D271" s="4">
        <v>276.8</v>
      </c>
      <c r="E271" s="4">
        <v>21.5</v>
      </c>
      <c r="F271" s="4">
        <v>0</v>
      </c>
      <c r="G271" s="4">
        <v>298.2</v>
      </c>
      <c r="H271" s="4">
        <v>217.75939999999997</v>
      </c>
      <c r="I271" s="4">
        <v>80.5</v>
      </c>
      <c r="J271" s="4">
        <v>28.67</v>
      </c>
    </row>
    <row r="272" spans="1:10" x14ac:dyDescent="0.35">
      <c r="A272" s="3" t="s">
        <v>66</v>
      </c>
      <c r="B272" s="4">
        <v>104.2</v>
      </c>
      <c r="C272" s="11">
        <v>2.6813819577735121</v>
      </c>
      <c r="D272" s="4">
        <v>279.39999999999998</v>
      </c>
      <c r="E272" s="4">
        <v>22.6</v>
      </c>
      <c r="F272" s="4">
        <v>0</v>
      </c>
      <c r="G272" s="4">
        <v>301.90000000000003</v>
      </c>
      <c r="H272" s="4">
        <v>219.51620000000005</v>
      </c>
      <c r="I272" s="4">
        <v>82.4</v>
      </c>
      <c r="J272" s="4">
        <v>28.77</v>
      </c>
    </row>
    <row r="273" spans="1:10" x14ac:dyDescent="0.35">
      <c r="B273"/>
      <c r="C273"/>
      <c r="D273"/>
      <c r="E273"/>
      <c r="F273"/>
      <c r="G273"/>
      <c r="H273"/>
      <c r="I273"/>
      <c r="J273"/>
    </row>
    <row r="274" spans="1:10" x14ac:dyDescent="0.35">
      <c r="B274"/>
      <c r="C274"/>
      <c r="D274"/>
      <c r="E274"/>
      <c r="F274"/>
      <c r="G274"/>
      <c r="H274"/>
      <c r="I274"/>
      <c r="J274"/>
    </row>
    <row r="275" spans="1:10" x14ac:dyDescent="0.35">
      <c r="A275" s="3" t="s">
        <v>288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3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3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35">
      <c r="A278" s="3" t="s">
        <v>23</v>
      </c>
      <c r="B278" s="4">
        <v>42</v>
      </c>
      <c r="C278" s="11">
        <v>3.6190476190476191</v>
      </c>
      <c r="D278" s="4">
        <v>152</v>
      </c>
      <c r="E278" s="4">
        <v>0</v>
      </c>
      <c r="F278" s="4">
        <v>9</v>
      </c>
      <c r="G278" s="4">
        <v>170</v>
      </c>
      <c r="H278" s="4">
        <v>160</v>
      </c>
      <c r="I278" s="4">
        <v>10</v>
      </c>
      <c r="J278" s="4">
        <v>23</v>
      </c>
    </row>
    <row r="279" spans="1:10" x14ac:dyDescent="0.35">
      <c r="A279" s="3" t="s">
        <v>24</v>
      </c>
      <c r="B279" s="4">
        <v>29</v>
      </c>
      <c r="C279" s="11">
        <v>3.7931034482758621</v>
      </c>
      <c r="D279" s="4">
        <v>110</v>
      </c>
      <c r="E279" s="4">
        <v>80</v>
      </c>
      <c r="F279" s="4">
        <v>10</v>
      </c>
      <c r="G279" s="4">
        <v>170</v>
      </c>
      <c r="H279" s="4">
        <v>160</v>
      </c>
      <c r="I279" s="4">
        <v>10</v>
      </c>
      <c r="J279" s="4">
        <v>33</v>
      </c>
    </row>
    <row r="280" spans="1:10" x14ac:dyDescent="0.35">
      <c r="A280" s="52" t="s">
        <v>25</v>
      </c>
      <c r="B280" s="34">
        <v>60</v>
      </c>
      <c r="C280" s="35">
        <v>2.5</v>
      </c>
      <c r="D280" s="34">
        <v>150</v>
      </c>
      <c r="E280" s="34">
        <v>60</v>
      </c>
      <c r="F280" s="34">
        <v>10</v>
      </c>
      <c r="G280" s="34">
        <v>195</v>
      </c>
      <c r="H280" s="34">
        <v>180</v>
      </c>
      <c r="I280" s="34">
        <v>15</v>
      </c>
      <c r="J280" s="34">
        <v>38</v>
      </c>
    </row>
    <row r="281" spans="1:10" x14ac:dyDescent="0.35">
      <c r="A281" s="3" t="s">
        <v>26</v>
      </c>
      <c r="B281" s="4">
        <v>60.5</v>
      </c>
      <c r="C281" s="11">
        <v>2.5107438016528927</v>
      </c>
      <c r="D281" s="4">
        <v>151.9</v>
      </c>
      <c r="E281" s="4">
        <v>64.099999999999994</v>
      </c>
      <c r="F281" s="4">
        <v>9.8000000000000007</v>
      </c>
      <c r="G281" s="4">
        <v>204.6</v>
      </c>
      <c r="H281" s="4">
        <v>186.4</v>
      </c>
      <c r="I281" s="4">
        <v>18.2</v>
      </c>
      <c r="J281" s="4">
        <v>39.6</v>
      </c>
    </row>
    <row r="282" spans="1:10" x14ac:dyDescent="0.35">
      <c r="A282" s="3" t="s">
        <v>27</v>
      </c>
      <c r="B282" s="4">
        <v>59.9</v>
      </c>
      <c r="C282" s="11">
        <v>2.5258764607679467</v>
      </c>
      <c r="D282" s="4">
        <v>151.30000000000001</v>
      </c>
      <c r="E282" s="4">
        <v>65.900000000000006</v>
      </c>
      <c r="F282" s="4">
        <v>10</v>
      </c>
      <c r="G282" s="4">
        <v>205.10000000000002</v>
      </c>
      <c r="H282" s="4">
        <v>187.10000000000002</v>
      </c>
      <c r="I282" s="4">
        <v>18</v>
      </c>
      <c r="J282" s="4">
        <v>41.7</v>
      </c>
    </row>
    <row r="283" spans="1:10" x14ac:dyDescent="0.35">
      <c r="A283" s="3" t="s">
        <v>28</v>
      </c>
      <c r="B283" s="4">
        <v>60.3</v>
      </c>
      <c r="C283" s="11">
        <v>2.5373134328358211</v>
      </c>
      <c r="D283" s="4">
        <v>153</v>
      </c>
      <c r="E283" s="4">
        <v>68.400000000000006</v>
      </c>
      <c r="F283" s="4">
        <v>9.8000000000000007</v>
      </c>
      <c r="G283" s="4">
        <v>209.60000000000002</v>
      </c>
      <c r="H283" s="4">
        <v>189.8</v>
      </c>
      <c r="I283" s="4">
        <v>19.8</v>
      </c>
      <c r="J283" s="4">
        <v>43.7</v>
      </c>
    </row>
    <row r="284" spans="1:10" x14ac:dyDescent="0.35">
      <c r="A284" s="3" t="s">
        <v>29</v>
      </c>
      <c r="B284" s="4">
        <v>60.9</v>
      </c>
      <c r="C284" s="11">
        <v>2.5500821018062401</v>
      </c>
      <c r="D284" s="4">
        <v>155.30000000000001</v>
      </c>
      <c r="E284" s="4">
        <v>70.099999999999994</v>
      </c>
      <c r="F284" s="4">
        <v>9.9</v>
      </c>
      <c r="G284" s="4">
        <v>213.50000000000006</v>
      </c>
      <c r="H284" s="4">
        <v>192.00000000000006</v>
      </c>
      <c r="I284" s="4">
        <v>21.5</v>
      </c>
      <c r="J284" s="4">
        <v>45.7</v>
      </c>
    </row>
    <row r="285" spans="1:10" x14ac:dyDescent="0.35">
      <c r="A285" s="3" t="s">
        <v>30</v>
      </c>
      <c r="B285" s="4">
        <v>61.3</v>
      </c>
      <c r="C285" s="11">
        <v>2.5628058727569329</v>
      </c>
      <c r="D285" s="4">
        <v>157.1</v>
      </c>
      <c r="E285" s="4">
        <v>72.400000000000006</v>
      </c>
      <c r="F285" s="4">
        <v>10.199999999999999</v>
      </c>
      <c r="G285" s="4">
        <v>218.8</v>
      </c>
      <c r="H285" s="4">
        <v>195.5</v>
      </c>
      <c r="I285" s="4">
        <v>23.3</v>
      </c>
      <c r="J285" s="4">
        <v>46.2</v>
      </c>
    </row>
    <row r="286" spans="1:10" x14ac:dyDescent="0.35">
      <c r="A286" s="3" t="s">
        <v>31</v>
      </c>
      <c r="B286" s="4">
        <v>62.4</v>
      </c>
      <c r="C286" s="11">
        <v>2.5737179487179489</v>
      </c>
      <c r="D286" s="4">
        <v>160.6</v>
      </c>
      <c r="E286" s="4">
        <v>74.5</v>
      </c>
      <c r="F286" s="4">
        <v>9.9</v>
      </c>
      <c r="G286" s="4">
        <v>224.60000000000002</v>
      </c>
      <c r="H286" s="4">
        <v>199.20000000000002</v>
      </c>
      <c r="I286" s="4">
        <v>25.4</v>
      </c>
      <c r="J286" s="4">
        <v>46.8</v>
      </c>
    </row>
    <row r="287" spans="1:10" x14ac:dyDescent="0.35">
      <c r="A287" s="3" t="s">
        <v>32</v>
      </c>
      <c r="B287" s="4">
        <v>63.4</v>
      </c>
      <c r="C287" s="11">
        <v>2.5899053627760251</v>
      </c>
      <c r="D287" s="4">
        <v>164.2</v>
      </c>
      <c r="E287" s="4">
        <v>77.8</v>
      </c>
      <c r="F287" s="4">
        <v>10</v>
      </c>
      <c r="G287" s="4">
        <v>231.70000000000002</v>
      </c>
      <c r="H287" s="4">
        <v>203.4</v>
      </c>
      <c r="I287" s="4">
        <v>28.3</v>
      </c>
      <c r="J287" s="4">
        <v>47.1</v>
      </c>
    </row>
    <row r="288" spans="1:10" x14ac:dyDescent="0.35">
      <c r="A288" s="3" t="s">
        <v>33</v>
      </c>
      <c r="B288" s="4">
        <v>64.099999999999994</v>
      </c>
      <c r="C288" s="11">
        <v>2.603744149765991</v>
      </c>
      <c r="D288" s="4">
        <v>166.9</v>
      </c>
      <c r="E288" s="4">
        <v>80.5</v>
      </c>
      <c r="F288" s="4">
        <v>10.1</v>
      </c>
      <c r="G288" s="4">
        <v>236.79999999999998</v>
      </c>
      <c r="H288" s="4">
        <v>206.6</v>
      </c>
      <c r="I288" s="4">
        <v>30.2</v>
      </c>
      <c r="J288" s="4">
        <v>47.6</v>
      </c>
    </row>
    <row r="289" spans="1:10" x14ac:dyDescent="0.35">
      <c r="A289" s="3" t="s">
        <v>36</v>
      </c>
      <c r="B289" s="4">
        <v>65.099999999999994</v>
      </c>
      <c r="C289" s="11">
        <v>2.6159754224270357</v>
      </c>
      <c r="D289" s="4">
        <v>170.3</v>
      </c>
      <c r="E289" s="4">
        <v>82.9</v>
      </c>
      <c r="F289" s="4">
        <v>10.6</v>
      </c>
      <c r="G289" s="4">
        <v>242.5</v>
      </c>
      <c r="H289" s="4">
        <v>209.9</v>
      </c>
      <c r="I289" s="4">
        <v>32.6</v>
      </c>
      <c r="J289" s="4">
        <v>47.7</v>
      </c>
    </row>
    <row r="290" spans="1:10" x14ac:dyDescent="0.35">
      <c r="A290" s="3" t="s">
        <v>66</v>
      </c>
      <c r="B290" s="4">
        <v>65.900000000000006</v>
      </c>
      <c r="C290" s="11">
        <v>2.628224582701062</v>
      </c>
      <c r="D290" s="4">
        <v>173.2</v>
      </c>
      <c r="E290" s="4">
        <v>84.9</v>
      </c>
      <c r="F290" s="4">
        <v>10.8</v>
      </c>
      <c r="G290" s="4">
        <v>247.1</v>
      </c>
      <c r="H290" s="4">
        <v>212.7</v>
      </c>
      <c r="I290" s="4">
        <v>34.4</v>
      </c>
      <c r="J290" s="4">
        <v>47.9</v>
      </c>
    </row>
    <row r="291" spans="1:10" x14ac:dyDescent="0.35">
      <c r="B291"/>
      <c r="C291"/>
      <c r="D291"/>
      <c r="E291"/>
      <c r="F291"/>
      <c r="G291"/>
      <c r="H291"/>
      <c r="I291"/>
      <c r="J291"/>
    </row>
    <row r="292" spans="1:10" x14ac:dyDescent="0.35">
      <c r="B292"/>
      <c r="C292"/>
      <c r="D292"/>
      <c r="E292"/>
      <c r="F292"/>
      <c r="G292"/>
      <c r="H292"/>
      <c r="I292"/>
      <c r="J292"/>
    </row>
    <row r="293" spans="1:10" x14ac:dyDescent="0.35">
      <c r="A293" s="3" t="s">
        <v>289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3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3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35">
      <c r="A296" s="3" t="s">
        <v>23</v>
      </c>
      <c r="B296" s="4">
        <v>2</v>
      </c>
      <c r="C296" s="11">
        <v>1</v>
      </c>
      <c r="D296" s="4">
        <v>2</v>
      </c>
      <c r="E296" s="4">
        <v>48</v>
      </c>
      <c r="F296" s="4">
        <v>0</v>
      </c>
      <c r="G296" s="4">
        <v>53</v>
      </c>
      <c r="H296" s="4">
        <v>33</v>
      </c>
      <c r="I296" s="4">
        <v>20</v>
      </c>
      <c r="J296" s="4">
        <v>0</v>
      </c>
    </row>
    <row r="297" spans="1:10" x14ac:dyDescent="0.35">
      <c r="A297" s="3" t="s">
        <v>24</v>
      </c>
      <c r="B297" s="4">
        <v>2</v>
      </c>
      <c r="C297" s="11">
        <v>1</v>
      </c>
      <c r="D297" s="4">
        <v>2</v>
      </c>
      <c r="E297" s="4">
        <v>60</v>
      </c>
      <c r="F297" s="4">
        <v>0</v>
      </c>
      <c r="G297" s="4">
        <v>62</v>
      </c>
      <c r="H297" s="4">
        <v>42</v>
      </c>
      <c r="I297" s="4">
        <v>20</v>
      </c>
      <c r="J297" s="4">
        <v>0</v>
      </c>
    </row>
    <row r="298" spans="1:10" x14ac:dyDescent="0.35">
      <c r="A298" s="52" t="s">
        <v>25</v>
      </c>
      <c r="B298" s="34">
        <v>2</v>
      </c>
      <c r="C298" s="35">
        <v>1</v>
      </c>
      <c r="D298" s="34">
        <v>2</v>
      </c>
      <c r="E298" s="34">
        <v>50</v>
      </c>
      <c r="F298" s="34">
        <v>0</v>
      </c>
      <c r="G298" s="34">
        <v>52</v>
      </c>
      <c r="H298" s="34">
        <v>32</v>
      </c>
      <c r="I298" s="34">
        <v>20</v>
      </c>
      <c r="J298" s="34">
        <v>0</v>
      </c>
    </row>
    <row r="299" spans="1:10" x14ac:dyDescent="0.35">
      <c r="A299" s="3" t="s">
        <v>26</v>
      </c>
      <c r="B299" s="4">
        <v>1.99</v>
      </c>
      <c r="C299" s="11">
        <v>1.0050251256281406</v>
      </c>
      <c r="D299" s="4">
        <v>2</v>
      </c>
      <c r="E299" s="4">
        <v>51</v>
      </c>
      <c r="F299" s="4">
        <v>0</v>
      </c>
      <c r="G299" s="4">
        <v>52</v>
      </c>
      <c r="H299" s="4">
        <v>31.9</v>
      </c>
      <c r="I299" s="4">
        <v>20.100000000000001</v>
      </c>
      <c r="J299" s="4">
        <v>1</v>
      </c>
    </row>
    <row r="300" spans="1:10" x14ac:dyDescent="0.35">
      <c r="A300" s="3" t="s">
        <v>27</v>
      </c>
      <c r="B300" s="4">
        <v>1.98</v>
      </c>
      <c r="C300" s="11">
        <v>1.0101010101010102</v>
      </c>
      <c r="D300" s="4">
        <v>2</v>
      </c>
      <c r="E300" s="4">
        <v>52.5</v>
      </c>
      <c r="F300" s="4">
        <v>0</v>
      </c>
      <c r="G300" s="4">
        <v>54.5</v>
      </c>
      <c r="H300" s="4">
        <v>31.9</v>
      </c>
      <c r="I300" s="4">
        <v>22.6</v>
      </c>
      <c r="J300" s="4">
        <v>1</v>
      </c>
    </row>
    <row r="301" spans="1:10" x14ac:dyDescent="0.35">
      <c r="A301" s="3" t="s">
        <v>28</v>
      </c>
      <c r="B301" s="4">
        <v>1.97</v>
      </c>
      <c r="C301" s="11">
        <v>1.015228426395939</v>
      </c>
      <c r="D301" s="4">
        <v>2</v>
      </c>
      <c r="E301" s="4">
        <v>54.4</v>
      </c>
      <c r="F301" s="4">
        <v>0</v>
      </c>
      <c r="G301" s="4">
        <v>56.4</v>
      </c>
      <c r="H301" s="4">
        <v>32</v>
      </c>
      <c r="I301" s="4">
        <v>24.4</v>
      </c>
      <c r="J301" s="4">
        <v>1</v>
      </c>
    </row>
    <row r="302" spans="1:10" x14ac:dyDescent="0.35">
      <c r="A302" s="3" t="s">
        <v>29</v>
      </c>
      <c r="B302" s="4">
        <v>1.96</v>
      </c>
      <c r="C302" s="11">
        <v>1.0204081632653061</v>
      </c>
      <c r="D302" s="4">
        <v>2</v>
      </c>
      <c r="E302" s="4">
        <v>55</v>
      </c>
      <c r="F302" s="4">
        <v>0</v>
      </c>
      <c r="G302" s="4">
        <v>57</v>
      </c>
      <c r="H302" s="4">
        <v>32</v>
      </c>
      <c r="I302" s="4">
        <v>25</v>
      </c>
      <c r="J302" s="4">
        <v>1</v>
      </c>
    </row>
    <row r="303" spans="1:10" x14ac:dyDescent="0.35">
      <c r="A303" s="3" t="s">
        <v>30</v>
      </c>
      <c r="B303" s="4">
        <v>1.95</v>
      </c>
      <c r="C303" s="11">
        <v>1.0256410256410258</v>
      </c>
      <c r="D303" s="4">
        <v>2</v>
      </c>
      <c r="E303" s="4">
        <v>55.9</v>
      </c>
      <c r="F303" s="4">
        <v>0</v>
      </c>
      <c r="G303" s="4">
        <v>57.9</v>
      </c>
      <c r="H303" s="4">
        <v>32.099999999999994</v>
      </c>
      <c r="I303" s="4">
        <v>25.8</v>
      </c>
      <c r="J303" s="4">
        <v>1</v>
      </c>
    </row>
    <row r="304" spans="1:10" x14ac:dyDescent="0.35">
      <c r="A304" s="3" t="s">
        <v>31</v>
      </c>
      <c r="B304" s="4">
        <v>1.94</v>
      </c>
      <c r="C304" s="11">
        <v>0.97938144329896903</v>
      </c>
      <c r="D304" s="4">
        <v>1.9</v>
      </c>
      <c r="E304" s="4">
        <v>56.7</v>
      </c>
      <c r="F304" s="4">
        <v>0</v>
      </c>
      <c r="G304" s="4">
        <v>58.6</v>
      </c>
      <c r="H304" s="4">
        <v>32.1</v>
      </c>
      <c r="I304" s="4">
        <v>26.5</v>
      </c>
      <c r="J304" s="4">
        <v>1</v>
      </c>
    </row>
    <row r="305" spans="1:10" x14ac:dyDescent="0.35">
      <c r="A305" s="3" t="s">
        <v>32</v>
      </c>
      <c r="B305" s="4">
        <v>1.93</v>
      </c>
      <c r="C305" s="11">
        <v>0.98445595854922274</v>
      </c>
      <c r="D305" s="4">
        <v>1.9</v>
      </c>
      <c r="E305" s="4">
        <v>57.6</v>
      </c>
      <c r="F305" s="4">
        <v>0</v>
      </c>
      <c r="G305" s="4">
        <v>59.5</v>
      </c>
      <c r="H305" s="4">
        <v>32.1</v>
      </c>
      <c r="I305" s="4">
        <v>27.4</v>
      </c>
      <c r="J305" s="4">
        <v>1</v>
      </c>
    </row>
    <row r="306" spans="1:10" x14ac:dyDescent="0.35">
      <c r="A306" s="3" t="s">
        <v>33</v>
      </c>
      <c r="B306" s="4">
        <v>1.92</v>
      </c>
      <c r="C306" s="11">
        <v>0.98958333333333337</v>
      </c>
      <c r="D306" s="4">
        <v>1.9</v>
      </c>
      <c r="E306" s="4">
        <v>58.1</v>
      </c>
      <c r="F306" s="4">
        <v>0</v>
      </c>
      <c r="G306" s="4">
        <v>60</v>
      </c>
      <c r="H306" s="4">
        <v>32.1</v>
      </c>
      <c r="I306" s="4">
        <v>27.9</v>
      </c>
      <c r="J306" s="4">
        <v>1</v>
      </c>
    </row>
    <row r="307" spans="1:10" x14ac:dyDescent="0.35">
      <c r="A307" s="3" t="s">
        <v>36</v>
      </c>
      <c r="B307" s="4">
        <v>1.91</v>
      </c>
      <c r="C307" s="11">
        <v>0.99476439790575921</v>
      </c>
      <c r="D307" s="4">
        <v>1.9</v>
      </c>
      <c r="E307" s="4">
        <v>58.3</v>
      </c>
      <c r="F307" s="4">
        <v>0</v>
      </c>
      <c r="G307" s="4">
        <v>60.199999999999996</v>
      </c>
      <c r="H307" s="4">
        <v>32.099999999999994</v>
      </c>
      <c r="I307" s="4">
        <v>28.1</v>
      </c>
      <c r="J307" s="4">
        <v>1</v>
      </c>
    </row>
    <row r="308" spans="1:10" x14ac:dyDescent="0.35">
      <c r="A308" s="3" t="s">
        <v>66</v>
      </c>
      <c r="B308" s="4">
        <v>1.9</v>
      </c>
      <c r="C308" s="11">
        <v>1</v>
      </c>
      <c r="D308" s="4">
        <v>1.9</v>
      </c>
      <c r="E308" s="4">
        <v>58.5</v>
      </c>
      <c r="F308" s="4">
        <v>0</v>
      </c>
      <c r="G308" s="4">
        <v>60.4</v>
      </c>
      <c r="H308" s="4">
        <v>32.099999999999994</v>
      </c>
      <c r="I308" s="4">
        <v>28.3</v>
      </c>
      <c r="J308" s="4">
        <v>1</v>
      </c>
    </row>
    <row r="309" spans="1:10" x14ac:dyDescent="0.35">
      <c r="B309"/>
      <c r="C309"/>
      <c r="D309"/>
      <c r="E309"/>
      <c r="F309"/>
      <c r="G309"/>
      <c r="H309"/>
      <c r="I309"/>
      <c r="J309"/>
    </row>
    <row r="310" spans="1:10" x14ac:dyDescent="0.35">
      <c r="B310"/>
      <c r="C310"/>
      <c r="D310"/>
      <c r="E310"/>
      <c r="F310"/>
      <c r="G310"/>
      <c r="H310"/>
      <c r="I310"/>
      <c r="J310"/>
    </row>
    <row r="311" spans="1:10" x14ac:dyDescent="0.35">
      <c r="A311" s="3" t="s">
        <v>290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3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3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35">
      <c r="A314" s="3" t="s">
        <v>23</v>
      </c>
      <c r="B314" s="4">
        <v>27</v>
      </c>
      <c r="C314" s="11">
        <v>1.8518518518518519</v>
      </c>
      <c r="D314" s="4">
        <v>50</v>
      </c>
      <c r="E314" s="4">
        <v>0</v>
      </c>
      <c r="F314" s="4">
        <v>5</v>
      </c>
      <c r="G314" s="4">
        <v>51</v>
      </c>
      <c r="H314" s="4">
        <v>6</v>
      </c>
      <c r="I314" s="4">
        <v>45</v>
      </c>
      <c r="J314" s="4">
        <v>0</v>
      </c>
    </row>
    <row r="315" spans="1:10" x14ac:dyDescent="0.35">
      <c r="A315" s="3" t="s">
        <v>24</v>
      </c>
      <c r="B315" s="4">
        <v>27</v>
      </c>
      <c r="C315" s="11">
        <v>1.8518518518518519</v>
      </c>
      <c r="D315" s="4">
        <v>50</v>
      </c>
      <c r="E315" s="4">
        <v>0</v>
      </c>
      <c r="F315" s="4">
        <v>5</v>
      </c>
      <c r="G315" s="4">
        <v>45</v>
      </c>
      <c r="H315" s="4">
        <v>0</v>
      </c>
      <c r="I315" s="4">
        <v>45</v>
      </c>
      <c r="J315" s="4">
        <v>0</v>
      </c>
    </row>
    <row r="316" spans="1:10" x14ac:dyDescent="0.35">
      <c r="A316" s="52" t="s">
        <v>25</v>
      </c>
      <c r="B316" s="34">
        <v>27</v>
      </c>
      <c r="C316" s="35">
        <v>1.8518518518518519</v>
      </c>
      <c r="D316" s="34">
        <v>50</v>
      </c>
      <c r="E316" s="34">
        <v>0</v>
      </c>
      <c r="F316" s="34">
        <v>5</v>
      </c>
      <c r="G316" s="34">
        <v>45</v>
      </c>
      <c r="H316" s="34">
        <v>0</v>
      </c>
      <c r="I316" s="34">
        <v>45</v>
      </c>
      <c r="J316" s="34">
        <v>0</v>
      </c>
    </row>
    <row r="317" spans="1:10" x14ac:dyDescent="0.35">
      <c r="A317" s="3" t="s">
        <v>26</v>
      </c>
      <c r="B317" s="4">
        <v>27.7</v>
      </c>
      <c r="C317" s="11">
        <v>1.8628158844765343</v>
      </c>
      <c r="D317" s="4">
        <v>51.6</v>
      </c>
      <c r="E317" s="4">
        <v>0</v>
      </c>
      <c r="F317" s="4">
        <v>5</v>
      </c>
      <c r="G317" s="4">
        <v>46.6</v>
      </c>
      <c r="H317" s="4">
        <v>0</v>
      </c>
      <c r="I317" s="4">
        <v>46.6</v>
      </c>
      <c r="J317" s="4">
        <v>0</v>
      </c>
    </row>
    <row r="318" spans="1:10" x14ac:dyDescent="0.35">
      <c r="A318" s="3" t="s">
        <v>27</v>
      </c>
      <c r="B318" s="4">
        <v>28.8</v>
      </c>
      <c r="C318" s="11">
        <v>1.8715277777777777</v>
      </c>
      <c r="D318" s="4">
        <v>53.9</v>
      </c>
      <c r="E318" s="4">
        <v>0</v>
      </c>
      <c r="F318" s="4">
        <v>5</v>
      </c>
      <c r="G318" s="4">
        <v>48.9</v>
      </c>
      <c r="H318" s="4">
        <v>0</v>
      </c>
      <c r="I318" s="4">
        <v>48.9</v>
      </c>
      <c r="J318" s="4">
        <v>0</v>
      </c>
    </row>
    <row r="319" spans="1:10" x14ac:dyDescent="0.35">
      <c r="A319" s="3" t="s">
        <v>28</v>
      </c>
      <c r="B319" s="4">
        <v>29.2</v>
      </c>
      <c r="C319" s="11">
        <v>1.8835616438356164</v>
      </c>
      <c r="D319" s="4">
        <v>55</v>
      </c>
      <c r="E319" s="4">
        <v>0</v>
      </c>
      <c r="F319" s="4">
        <v>5</v>
      </c>
      <c r="G319" s="4">
        <v>50</v>
      </c>
      <c r="H319" s="4">
        <v>0.10000000000000142</v>
      </c>
      <c r="I319" s="4">
        <v>49.9</v>
      </c>
      <c r="J319" s="4">
        <v>0</v>
      </c>
    </row>
    <row r="320" spans="1:10" x14ac:dyDescent="0.35">
      <c r="A320" s="3" t="s">
        <v>29</v>
      </c>
      <c r="B320" s="4">
        <v>29.2</v>
      </c>
      <c r="C320" s="11">
        <v>1.8904109589041098</v>
      </c>
      <c r="D320" s="4">
        <v>55.2</v>
      </c>
      <c r="E320" s="4">
        <v>0</v>
      </c>
      <c r="F320" s="4">
        <v>5</v>
      </c>
      <c r="G320" s="4">
        <v>50.2</v>
      </c>
      <c r="H320" s="4">
        <v>0</v>
      </c>
      <c r="I320" s="4">
        <v>50.2</v>
      </c>
      <c r="J320" s="4">
        <v>0</v>
      </c>
    </row>
    <row r="321" spans="1:10" x14ac:dyDescent="0.35">
      <c r="A321" s="3" t="s">
        <v>30</v>
      </c>
      <c r="B321" s="4">
        <v>29.3</v>
      </c>
      <c r="C321" s="11">
        <v>1.901023890784983</v>
      </c>
      <c r="D321" s="4">
        <v>55.7</v>
      </c>
      <c r="E321" s="4">
        <v>0</v>
      </c>
      <c r="F321" s="4">
        <v>5</v>
      </c>
      <c r="G321" s="4">
        <v>50.7</v>
      </c>
      <c r="H321" s="4">
        <v>0.10000000000000142</v>
      </c>
      <c r="I321" s="4">
        <v>50.6</v>
      </c>
      <c r="J321" s="4">
        <v>0</v>
      </c>
    </row>
    <row r="322" spans="1:10" x14ac:dyDescent="0.35">
      <c r="A322" s="3" t="s">
        <v>31</v>
      </c>
      <c r="B322" s="4">
        <v>28.9</v>
      </c>
      <c r="C322" s="11">
        <v>1.9065743944636679</v>
      </c>
      <c r="D322" s="4">
        <v>55.1</v>
      </c>
      <c r="E322" s="4">
        <v>0</v>
      </c>
      <c r="F322" s="4">
        <v>5</v>
      </c>
      <c r="G322" s="4">
        <v>50.1</v>
      </c>
      <c r="H322" s="4">
        <v>0.10000000000000142</v>
      </c>
      <c r="I322" s="4">
        <v>50</v>
      </c>
      <c r="J322" s="4">
        <v>0</v>
      </c>
    </row>
    <row r="323" spans="1:10" x14ac:dyDescent="0.35">
      <c r="A323" s="3" t="s">
        <v>32</v>
      </c>
      <c r="B323" s="4">
        <v>29.1</v>
      </c>
      <c r="C323" s="11">
        <v>1.9175257731958761</v>
      </c>
      <c r="D323" s="4">
        <v>55.8</v>
      </c>
      <c r="E323" s="4">
        <v>0</v>
      </c>
      <c r="F323" s="4">
        <v>5</v>
      </c>
      <c r="G323" s="4">
        <v>50.8</v>
      </c>
      <c r="H323" s="4">
        <v>0</v>
      </c>
      <c r="I323" s="4">
        <v>50.8</v>
      </c>
      <c r="J323" s="4">
        <v>0</v>
      </c>
    </row>
    <row r="324" spans="1:10" x14ac:dyDescent="0.35">
      <c r="A324" s="3" t="s">
        <v>33</v>
      </c>
      <c r="B324" s="4">
        <v>29.5</v>
      </c>
      <c r="C324" s="11">
        <v>1.9288135593220339</v>
      </c>
      <c r="D324" s="4">
        <v>56.9</v>
      </c>
      <c r="E324" s="4">
        <v>0</v>
      </c>
      <c r="F324" s="4">
        <v>5</v>
      </c>
      <c r="G324" s="4">
        <v>51.9</v>
      </c>
      <c r="H324" s="4">
        <v>0</v>
      </c>
      <c r="I324" s="4">
        <v>51.9</v>
      </c>
      <c r="J324" s="4">
        <v>0</v>
      </c>
    </row>
    <row r="325" spans="1:10" x14ac:dyDescent="0.35">
      <c r="A325" s="3" t="s">
        <v>36</v>
      </c>
      <c r="B325" s="4">
        <v>30</v>
      </c>
      <c r="C325" s="11">
        <v>1.9366666666666668</v>
      </c>
      <c r="D325" s="4">
        <v>58.1</v>
      </c>
      <c r="E325" s="4">
        <v>0</v>
      </c>
      <c r="F325" s="4">
        <v>5</v>
      </c>
      <c r="G325" s="4">
        <v>53.1</v>
      </c>
      <c r="H325" s="4">
        <v>0.10000000000000142</v>
      </c>
      <c r="I325" s="4">
        <v>53</v>
      </c>
      <c r="J325" s="4">
        <v>0</v>
      </c>
    </row>
    <row r="326" spans="1:10" x14ac:dyDescent="0.35">
      <c r="A326" s="3" t="s">
        <v>66</v>
      </c>
      <c r="B326" s="4">
        <v>29.6</v>
      </c>
      <c r="C326" s="11">
        <v>1.9493243243243243</v>
      </c>
      <c r="D326" s="4">
        <v>57.7</v>
      </c>
      <c r="E326" s="4">
        <v>0</v>
      </c>
      <c r="F326" s="4">
        <v>5</v>
      </c>
      <c r="G326" s="4">
        <v>52.7</v>
      </c>
      <c r="H326" s="4">
        <v>0.10000000000000142</v>
      </c>
      <c r="I326" s="4">
        <v>52.6</v>
      </c>
      <c r="J326" s="4">
        <v>0</v>
      </c>
    </row>
    <row r="327" spans="1:10" x14ac:dyDescent="0.35">
      <c r="B327"/>
      <c r="C327"/>
      <c r="D327"/>
      <c r="E327"/>
      <c r="F327"/>
      <c r="G327"/>
      <c r="H327"/>
      <c r="I327"/>
      <c r="J327"/>
    </row>
    <row r="328" spans="1:10" x14ac:dyDescent="0.35">
      <c r="B328"/>
      <c r="C328"/>
      <c r="D328"/>
      <c r="E328"/>
      <c r="F328"/>
      <c r="G328"/>
      <c r="H328"/>
      <c r="I328"/>
      <c r="J328"/>
    </row>
    <row r="329" spans="1:10" x14ac:dyDescent="0.35">
      <c r="A329" s="3" t="s">
        <v>291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3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3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35">
      <c r="A332" s="3" t="s">
        <v>23</v>
      </c>
      <c r="B332" s="4">
        <v>2494</v>
      </c>
      <c r="C332" s="11">
        <v>4.8913392141138736</v>
      </c>
      <c r="D332" s="4">
        <v>12199</v>
      </c>
      <c r="E332" s="4">
        <v>44</v>
      </c>
      <c r="F332" s="4">
        <v>6041</v>
      </c>
      <c r="G332" s="4">
        <v>6282</v>
      </c>
      <c r="H332" s="4">
        <v>2910</v>
      </c>
      <c r="I332" s="4">
        <v>3372</v>
      </c>
      <c r="J332" s="4">
        <v>850</v>
      </c>
    </row>
    <row r="333" spans="1:10" x14ac:dyDescent="0.35">
      <c r="A333" s="3" t="s">
        <v>24</v>
      </c>
      <c r="B333" s="4">
        <v>2042</v>
      </c>
      <c r="C333" s="11">
        <v>4.525954946131244</v>
      </c>
      <c r="D333" s="4">
        <v>9242</v>
      </c>
      <c r="E333" s="4">
        <v>51</v>
      </c>
      <c r="F333" s="4">
        <v>5211</v>
      </c>
      <c r="G333" s="4">
        <v>4047</v>
      </c>
      <c r="H333" s="4">
        <v>1501</v>
      </c>
      <c r="I333" s="4">
        <v>2546</v>
      </c>
      <c r="J333" s="4">
        <v>885</v>
      </c>
    </row>
    <row r="334" spans="1:10" x14ac:dyDescent="0.35">
      <c r="A334" s="52" t="s">
        <v>25</v>
      </c>
      <c r="B334" s="34">
        <v>2061</v>
      </c>
      <c r="C334" s="35">
        <v>4.706938379427462</v>
      </c>
      <c r="D334" s="34">
        <v>9701</v>
      </c>
      <c r="E334" s="34">
        <v>0</v>
      </c>
      <c r="F334" s="34">
        <v>3810</v>
      </c>
      <c r="G334" s="34">
        <v>5842</v>
      </c>
      <c r="H334" s="34">
        <v>3175</v>
      </c>
      <c r="I334" s="34">
        <v>2667</v>
      </c>
      <c r="J334" s="34">
        <v>934</v>
      </c>
    </row>
    <row r="335" spans="1:10" x14ac:dyDescent="0.35">
      <c r="A335" s="3" t="s">
        <v>26</v>
      </c>
      <c r="B335" s="4">
        <v>2023</v>
      </c>
      <c r="C335" s="11">
        <v>4.2313395946613941</v>
      </c>
      <c r="D335" s="4">
        <v>8560</v>
      </c>
      <c r="E335" s="4">
        <v>0</v>
      </c>
      <c r="F335" s="4">
        <v>3810</v>
      </c>
      <c r="G335" s="4">
        <v>4947</v>
      </c>
      <c r="H335" s="4">
        <v>2534</v>
      </c>
      <c r="I335" s="4">
        <v>2413</v>
      </c>
      <c r="J335" s="4">
        <v>737</v>
      </c>
    </row>
    <row r="336" spans="1:10" x14ac:dyDescent="0.35">
      <c r="A336" s="3" t="s">
        <v>27</v>
      </c>
      <c r="B336" s="4">
        <v>2023</v>
      </c>
      <c r="C336" s="11">
        <v>4.2313395946613941</v>
      </c>
      <c r="D336" s="4">
        <v>8560</v>
      </c>
      <c r="E336" s="4">
        <v>0</v>
      </c>
      <c r="F336" s="4">
        <v>3810</v>
      </c>
      <c r="G336" s="4">
        <v>4827</v>
      </c>
      <c r="H336" s="4">
        <v>2541</v>
      </c>
      <c r="I336" s="4">
        <v>2286</v>
      </c>
      <c r="J336" s="4">
        <v>660</v>
      </c>
    </row>
    <row r="337" spans="1:10" x14ac:dyDescent="0.35">
      <c r="A337" s="3" t="s">
        <v>28</v>
      </c>
      <c r="B337" s="4">
        <v>2064</v>
      </c>
      <c r="C337" s="11">
        <v>4.2214147286821708</v>
      </c>
      <c r="D337" s="4">
        <v>8713</v>
      </c>
      <c r="E337" s="4">
        <v>0</v>
      </c>
      <c r="F337" s="4">
        <v>3810</v>
      </c>
      <c r="G337" s="4">
        <v>4953</v>
      </c>
      <c r="H337" s="4">
        <v>2540</v>
      </c>
      <c r="I337" s="4">
        <v>2413</v>
      </c>
      <c r="J337" s="4">
        <v>610</v>
      </c>
    </row>
    <row r="338" spans="1:10" x14ac:dyDescent="0.35">
      <c r="A338" s="3" t="s">
        <v>29</v>
      </c>
      <c r="B338" s="4">
        <v>2064</v>
      </c>
      <c r="C338" s="11">
        <v>4.2214147286821708</v>
      </c>
      <c r="D338" s="4">
        <v>8713</v>
      </c>
      <c r="E338" s="4">
        <v>0</v>
      </c>
      <c r="F338" s="4">
        <v>3810</v>
      </c>
      <c r="G338" s="4">
        <v>4827</v>
      </c>
      <c r="H338" s="4">
        <v>2541</v>
      </c>
      <c r="I338" s="4">
        <v>2286</v>
      </c>
      <c r="J338" s="4">
        <v>686</v>
      </c>
    </row>
    <row r="339" spans="1:10" x14ac:dyDescent="0.35">
      <c r="A339" s="3" t="s">
        <v>30</v>
      </c>
      <c r="B339" s="4">
        <v>2064</v>
      </c>
      <c r="C339" s="11">
        <v>4.2214147286821708</v>
      </c>
      <c r="D339" s="4">
        <v>8713</v>
      </c>
      <c r="E339" s="4">
        <v>0</v>
      </c>
      <c r="F339" s="4">
        <v>3810</v>
      </c>
      <c r="G339" s="4">
        <v>4954</v>
      </c>
      <c r="H339" s="4">
        <v>2541</v>
      </c>
      <c r="I339" s="4">
        <v>2413</v>
      </c>
      <c r="J339" s="4">
        <v>635</v>
      </c>
    </row>
    <row r="340" spans="1:10" x14ac:dyDescent="0.35">
      <c r="A340" s="3" t="s">
        <v>31</v>
      </c>
      <c r="B340" s="4">
        <v>2064</v>
      </c>
      <c r="C340" s="11">
        <v>4.2214147286821708</v>
      </c>
      <c r="D340" s="4">
        <v>8713</v>
      </c>
      <c r="E340" s="4">
        <v>0</v>
      </c>
      <c r="F340" s="4">
        <v>3810</v>
      </c>
      <c r="G340" s="4">
        <v>4827</v>
      </c>
      <c r="H340" s="4">
        <v>2541</v>
      </c>
      <c r="I340" s="4">
        <v>2286</v>
      </c>
      <c r="J340" s="4">
        <v>711</v>
      </c>
    </row>
    <row r="341" spans="1:10" x14ac:dyDescent="0.35">
      <c r="A341" s="3" t="s">
        <v>32</v>
      </c>
      <c r="B341" s="4">
        <v>2104</v>
      </c>
      <c r="C341" s="11">
        <v>4.2252851711026613</v>
      </c>
      <c r="D341" s="4">
        <v>8890</v>
      </c>
      <c r="E341" s="4">
        <v>0</v>
      </c>
      <c r="F341" s="4">
        <v>3810</v>
      </c>
      <c r="G341" s="4">
        <v>5080</v>
      </c>
      <c r="H341" s="4">
        <v>2540</v>
      </c>
      <c r="I341" s="4">
        <v>2540</v>
      </c>
      <c r="J341" s="4">
        <v>711</v>
      </c>
    </row>
    <row r="342" spans="1:10" x14ac:dyDescent="0.35">
      <c r="A342" s="3" t="s">
        <v>33</v>
      </c>
      <c r="B342" s="4">
        <v>2104</v>
      </c>
      <c r="C342" s="11">
        <v>4.2252851711026613</v>
      </c>
      <c r="D342" s="4">
        <v>8890</v>
      </c>
      <c r="E342" s="4">
        <v>0</v>
      </c>
      <c r="F342" s="4">
        <v>3810</v>
      </c>
      <c r="G342" s="4">
        <v>5080</v>
      </c>
      <c r="H342" s="4">
        <v>2540</v>
      </c>
      <c r="I342" s="4">
        <v>2540</v>
      </c>
      <c r="J342" s="4">
        <v>711</v>
      </c>
    </row>
    <row r="343" spans="1:10" x14ac:dyDescent="0.35">
      <c r="A343" s="3" t="s">
        <v>36</v>
      </c>
      <c r="B343" s="4">
        <v>2104</v>
      </c>
      <c r="C343" s="11">
        <v>4.2252851711026613</v>
      </c>
      <c r="D343" s="4">
        <v>8890</v>
      </c>
      <c r="E343" s="4">
        <v>0</v>
      </c>
      <c r="F343" s="4">
        <v>3810</v>
      </c>
      <c r="G343" s="4">
        <v>5080</v>
      </c>
      <c r="H343" s="4">
        <v>2540</v>
      </c>
      <c r="I343" s="4">
        <v>2540</v>
      </c>
      <c r="J343" s="4">
        <v>711</v>
      </c>
    </row>
    <row r="344" spans="1:10" x14ac:dyDescent="0.35">
      <c r="A344" s="3" t="s">
        <v>66</v>
      </c>
      <c r="B344" s="4">
        <v>2104</v>
      </c>
      <c r="C344" s="11">
        <v>4.2252851711026613</v>
      </c>
      <c r="D344" s="4">
        <v>8890</v>
      </c>
      <c r="E344" s="4">
        <v>0</v>
      </c>
      <c r="F344" s="4">
        <v>3810</v>
      </c>
      <c r="G344" s="4">
        <v>5080</v>
      </c>
      <c r="H344" s="4">
        <v>2540</v>
      </c>
      <c r="I344" s="4">
        <v>2540</v>
      </c>
      <c r="J344" s="4">
        <v>711</v>
      </c>
    </row>
    <row r="345" spans="1:10" x14ac:dyDescent="0.35">
      <c r="B345"/>
      <c r="C345"/>
      <c r="D345"/>
      <c r="E345"/>
      <c r="F345"/>
      <c r="G345"/>
      <c r="H345"/>
      <c r="I345"/>
      <c r="J345"/>
    </row>
    <row r="346" spans="1:10" x14ac:dyDescent="0.35">
      <c r="B346"/>
      <c r="C346"/>
      <c r="D346"/>
      <c r="E346"/>
      <c r="F346"/>
      <c r="G346"/>
      <c r="H346"/>
      <c r="I346"/>
      <c r="J346"/>
    </row>
    <row r="347" spans="1:10" x14ac:dyDescent="0.35">
      <c r="A347" s="3" t="s">
        <v>292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3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3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35">
      <c r="A350" s="3" t="s">
        <v>23</v>
      </c>
      <c r="B350" s="4">
        <v>44291</v>
      </c>
      <c r="C350" s="11">
        <v>1.4308324490302771</v>
      </c>
      <c r="D350" s="4">
        <v>63373</v>
      </c>
      <c r="E350" s="4">
        <v>7565</v>
      </c>
      <c r="F350" s="4">
        <v>7565</v>
      </c>
      <c r="G350" s="4">
        <v>63800</v>
      </c>
      <c r="H350" s="4">
        <v>39476</v>
      </c>
      <c r="I350" s="4">
        <v>24324</v>
      </c>
      <c r="J350" s="4">
        <v>5357</v>
      </c>
    </row>
    <row r="351" spans="1:10" x14ac:dyDescent="0.35">
      <c r="A351" s="3" t="s">
        <v>24</v>
      </c>
      <c r="B351" s="4">
        <v>40005</v>
      </c>
      <c r="C351" s="11">
        <v>1.4386201724784402</v>
      </c>
      <c r="D351" s="4">
        <v>57552</v>
      </c>
      <c r="E351" s="4">
        <v>7104</v>
      </c>
      <c r="F351" s="4">
        <v>7104</v>
      </c>
      <c r="G351" s="4">
        <v>58192</v>
      </c>
      <c r="H351" s="4">
        <v>35386</v>
      </c>
      <c r="I351" s="4">
        <v>22806</v>
      </c>
      <c r="J351" s="4">
        <v>4717</v>
      </c>
    </row>
    <row r="352" spans="1:10" x14ac:dyDescent="0.35">
      <c r="A352" s="52" t="s">
        <v>25</v>
      </c>
      <c r="B352" s="34">
        <v>41366</v>
      </c>
      <c r="C352" s="35">
        <v>1.4313929313929314</v>
      </c>
      <c r="D352" s="34">
        <v>59211</v>
      </c>
      <c r="E352" s="34">
        <v>6167</v>
      </c>
      <c r="F352" s="34">
        <v>6167</v>
      </c>
      <c r="G352" s="34">
        <v>59456</v>
      </c>
      <c r="H352" s="34">
        <v>37477</v>
      </c>
      <c r="I352" s="34">
        <v>21979</v>
      </c>
      <c r="J352" s="34">
        <v>4472</v>
      </c>
    </row>
    <row r="353" spans="1:10" x14ac:dyDescent="0.35">
      <c r="A353" s="3" t="s">
        <v>26</v>
      </c>
      <c r="B353" s="4">
        <v>41892</v>
      </c>
      <c r="C353" s="11">
        <v>1.4214885897068652</v>
      </c>
      <c r="D353" s="4">
        <v>59549</v>
      </c>
      <c r="E353" s="4">
        <v>6250</v>
      </c>
      <c r="F353" s="4">
        <v>6250</v>
      </c>
      <c r="G353" s="4">
        <v>59998</v>
      </c>
      <c r="H353" s="4">
        <v>39169</v>
      </c>
      <c r="I353" s="4">
        <v>20829</v>
      </c>
      <c r="J353" s="4">
        <v>4023</v>
      </c>
    </row>
    <row r="354" spans="1:10" x14ac:dyDescent="0.35">
      <c r="A354" s="3" t="s">
        <v>27</v>
      </c>
      <c r="B354" s="4">
        <v>42489</v>
      </c>
      <c r="C354" s="11">
        <v>1.4247216926733979</v>
      </c>
      <c r="D354" s="4">
        <v>60535</v>
      </c>
      <c r="E354" s="4">
        <v>6289</v>
      </c>
      <c r="F354" s="4">
        <v>6289</v>
      </c>
      <c r="G354" s="4">
        <v>60531</v>
      </c>
      <c r="H354" s="4">
        <v>39520</v>
      </c>
      <c r="I354" s="4">
        <v>21011</v>
      </c>
      <c r="J354" s="4">
        <v>4027</v>
      </c>
    </row>
    <row r="355" spans="1:10" x14ac:dyDescent="0.35">
      <c r="A355" s="3" t="s">
        <v>28</v>
      </c>
      <c r="B355" s="4">
        <v>42980</v>
      </c>
      <c r="C355" s="11">
        <v>1.4303629595160541</v>
      </c>
      <c r="D355" s="4">
        <v>61477</v>
      </c>
      <c r="E355" s="4">
        <v>6332</v>
      </c>
      <c r="F355" s="4">
        <v>6332</v>
      </c>
      <c r="G355" s="4">
        <v>61459</v>
      </c>
      <c r="H355" s="4">
        <v>40079</v>
      </c>
      <c r="I355" s="4">
        <v>21380</v>
      </c>
      <c r="J355" s="4">
        <v>4045</v>
      </c>
    </row>
    <row r="356" spans="1:10" x14ac:dyDescent="0.35">
      <c r="A356" s="3" t="s">
        <v>29</v>
      </c>
      <c r="B356" s="4">
        <v>43352</v>
      </c>
      <c r="C356" s="11">
        <v>1.436634988005167</v>
      </c>
      <c r="D356" s="4">
        <v>62281</v>
      </c>
      <c r="E356" s="4">
        <v>6363</v>
      </c>
      <c r="F356" s="4">
        <v>6363</v>
      </c>
      <c r="G356" s="4">
        <v>62154</v>
      </c>
      <c r="H356" s="4">
        <v>40655</v>
      </c>
      <c r="I356" s="4">
        <v>21499</v>
      </c>
      <c r="J356" s="4">
        <v>4172</v>
      </c>
    </row>
    <row r="357" spans="1:10" x14ac:dyDescent="0.35">
      <c r="A357" s="3" t="s">
        <v>30</v>
      </c>
      <c r="B357" s="4">
        <v>43744</v>
      </c>
      <c r="C357" s="11">
        <v>1.4426435625457206</v>
      </c>
      <c r="D357" s="4">
        <v>63107</v>
      </c>
      <c r="E357" s="4">
        <v>6413</v>
      </c>
      <c r="F357" s="4">
        <v>6413</v>
      </c>
      <c r="G357" s="4">
        <v>63078</v>
      </c>
      <c r="H357" s="4">
        <v>41209</v>
      </c>
      <c r="I357" s="4">
        <v>21869</v>
      </c>
      <c r="J357" s="4">
        <v>4201</v>
      </c>
    </row>
    <row r="358" spans="1:10" x14ac:dyDescent="0.35">
      <c r="A358" s="3" t="s">
        <v>31</v>
      </c>
      <c r="B358" s="4">
        <v>44283</v>
      </c>
      <c r="C358" s="11">
        <v>1.4458370029130818</v>
      </c>
      <c r="D358" s="4">
        <v>64026</v>
      </c>
      <c r="E358" s="4">
        <v>6458</v>
      </c>
      <c r="F358" s="4">
        <v>6458</v>
      </c>
      <c r="G358" s="4">
        <v>63858</v>
      </c>
      <c r="H358" s="4">
        <v>41839</v>
      </c>
      <c r="I358" s="4">
        <v>22019</v>
      </c>
      <c r="J358" s="4">
        <v>4369</v>
      </c>
    </row>
    <row r="359" spans="1:10" x14ac:dyDescent="0.35">
      <c r="A359" s="3" t="s">
        <v>32</v>
      </c>
      <c r="B359" s="4">
        <v>44799</v>
      </c>
      <c r="C359" s="11">
        <v>1.4536931627938123</v>
      </c>
      <c r="D359" s="4">
        <v>65124</v>
      </c>
      <c r="E359" s="4">
        <v>6490</v>
      </c>
      <c r="F359" s="4">
        <v>6490</v>
      </c>
      <c r="G359" s="4">
        <v>65032</v>
      </c>
      <c r="H359" s="4">
        <v>42485</v>
      </c>
      <c r="I359" s="4">
        <v>22547</v>
      </c>
      <c r="J359" s="4">
        <v>4461</v>
      </c>
    </row>
    <row r="360" spans="1:10" x14ac:dyDescent="0.35">
      <c r="A360" s="3" t="s">
        <v>33</v>
      </c>
      <c r="B360" s="4">
        <v>45262</v>
      </c>
      <c r="C360" s="11">
        <v>1.4588838319119792</v>
      </c>
      <c r="D360" s="4">
        <v>66032</v>
      </c>
      <c r="E360" s="4">
        <v>6532</v>
      </c>
      <c r="F360" s="4">
        <v>6532</v>
      </c>
      <c r="G360" s="4">
        <v>65938</v>
      </c>
      <c r="H360" s="4">
        <v>43126</v>
      </c>
      <c r="I360" s="4">
        <v>22812</v>
      </c>
      <c r="J360" s="4">
        <v>4555</v>
      </c>
    </row>
    <row r="361" spans="1:10" x14ac:dyDescent="0.35">
      <c r="A361" s="3" t="s">
        <v>36</v>
      </c>
      <c r="B361" s="4">
        <v>45793</v>
      </c>
      <c r="C361" s="11">
        <v>1.463324088834538</v>
      </c>
      <c r="D361" s="4">
        <v>67010</v>
      </c>
      <c r="E361" s="4">
        <v>6588</v>
      </c>
      <c r="F361" s="4">
        <v>6588</v>
      </c>
      <c r="G361" s="4">
        <v>66933</v>
      </c>
      <c r="H361" s="4">
        <v>43805</v>
      </c>
      <c r="I361" s="4">
        <v>23128</v>
      </c>
      <c r="J361" s="4">
        <v>4632</v>
      </c>
    </row>
    <row r="362" spans="1:10" x14ac:dyDescent="0.35">
      <c r="A362" s="3" t="s">
        <v>66</v>
      </c>
      <c r="B362" s="4">
        <v>46278</v>
      </c>
      <c r="C362" s="11">
        <v>1.4682786637279053</v>
      </c>
      <c r="D362" s="4">
        <v>67949</v>
      </c>
      <c r="E362" s="4">
        <v>6607</v>
      </c>
      <c r="F362" s="4">
        <v>6607</v>
      </c>
      <c r="G362" s="4">
        <v>67879</v>
      </c>
      <c r="H362" s="4">
        <v>44468</v>
      </c>
      <c r="I362" s="4">
        <v>23411</v>
      </c>
      <c r="J362" s="4">
        <v>4702</v>
      </c>
    </row>
    <row r="363" spans="1:10" x14ac:dyDescent="0.35">
      <c r="A363" s="37"/>
      <c r="B363" s="4"/>
      <c r="C363" s="11"/>
      <c r="D363" s="4"/>
      <c r="E363" s="4"/>
      <c r="F363" s="4"/>
      <c r="G363" s="4"/>
      <c r="H363" s="4"/>
      <c r="I363" s="4"/>
      <c r="J363" s="4"/>
    </row>
    <row r="364" spans="1:10" x14ac:dyDescent="0.35">
      <c r="A364" s="24" t="s">
        <v>493</v>
      </c>
      <c r="B364" s="6"/>
      <c r="C364" s="14"/>
      <c r="D364" s="6"/>
      <c r="E364" s="6"/>
      <c r="F364" s="6"/>
      <c r="G364" s="6"/>
      <c r="H364" s="6"/>
      <c r="I364" s="6"/>
      <c r="J364" s="6"/>
    </row>
    <row r="365" spans="1:10" x14ac:dyDescent="0.35">
      <c r="A365" s="22" t="s">
        <v>490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35">
      <c r="A366" s="19" t="s">
        <v>68</v>
      </c>
      <c r="B366" s="4"/>
      <c r="C366" s="11"/>
      <c r="D366" s="4"/>
      <c r="E366" s="4"/>
      <c r="F366" s="4"/>
      <c r="G366" s="4"/>
      <c r="H366" s="4"/>
      <c r="I366" s="4"/>
      <c r="J366" s="4"/>
    </row>
    <row r="367" spans="1:10" x14ac:dyDescent="0.35">
      <c r="A367" s="16" t="s">
        <v>494</v>
      </c>
      <c r="B367" s="4"/>
      <c r="C367" s="11"/>
      <c r="D367" s="4"/>
      <c r="E367" s="4"/>
      <c r="F367" s="4"/>
      <c r="G367" s="4"/>
      <c r="H367" s="4"/>
      <c r="I367" s="4"/>
      <c r="J367" s="4"/>
    </row>
    <row r="368" spans="1:10" x14ac:dyDescent="0.35">
      <c r="A368" s="22" t="s">
        <v>21</v>
      </c>
      <c r="B368" s="4"/>
      <c r="C368" s="11"/>
      <c r="D368" s="4"/>
      <c r="E368" s="4"/>
      <c r="F368" s="4"/>
      <c r="G368" s="4"/>
      <c r="H368" s="4"/>
      <c r="I368" s="4"/>
      <c r="J368" s="4"/>
    </row>
    <row r="369" spans="1:1" x14ac:dyDescent="0.35">
      <c r="A369" s="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Barley</vt:lpstr>
      <vt:lpstr>Beef</vt:lpstr>
      <vt:lpstr>Corn</vt:lpstr>
      <vt:lpstr>Cotton</vt:lpstr>
      <vt:lpstr>Pork</vt:lpstr>
      <vt:lpstr>Poultry</vt:lpstr>
      <vt:lpstr>Rice</vt:lpstr>
      <vt:lpstr>Sorghum</vt:lpstr>
      <vt:lpstr>Soybeans</vt:lpstr>
      <vt:lpstr>Soybean meal</vt:lpstr>
      <vt:lpstr>Soybean oil</vt:lpstr>
      <vt:lpstr>Wheat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USDA International Baseline Projections, Supply and Use Data 2019 - 2028</dc:title>
  <dc:subject>Agricultural Economics</dc:subject>
  <dc:creator>Hansen, James - ERS</dc:creator>
  <cp:keywords>Projections, international baseline, trade, barley, beef, corn, cotton, pork, poultry, sorghum, soybeans, soybean meal, soybean oil, wheat, supply, demand</cp:keywords>
  <cp:lastModifiedBy>Mr Perfect</cp:lastModifiedBy>
  <dcterms:created xsi:type="dcterms:W3CDTF">2017-03-27T15:14:54Z</dcterms:created>
  <dcterms:modified xsi:type="dcterms:W3CDTF">2020-05-22T18:06:47Z</dcterms:modified>
  <cp:category>Barley, beef, corn, cotton, pork, poultry, sorghum, soybeans, soybean meal, soybean oil, wheat</cp:category>
</cp:coreProperties>
</file>