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5" t="inlineStr">
        <is>
          <t>Doctor Eyes Agdao</t>
        </is>
      </c>
      <c r="B2" s="9" t="n">
        <v>45901</v>
      </c>
      <c r="C2" s="10" t="n">
        <v>10105077</v>
      </c>
      <c r="D2" s="64" t="n">
        <v>2000</v>
      </c>
      <c r="E2" s="64" t="n">
        <v>200</v>
      </c>
      <c r="F2" s="64" t="n">
        <v>1800</v>
      </c>
      <c r="G2" s="64" t="n">
        <v>2000</v>
      </c>
      <c r="H2" s="64" t="n">
        <v>400</v>
      </c>
      <c r="I2" s="64" t="n">
        <v>1600</v>
      </c>
      <c r="J2" s="64" t="n">
        <v>200</v>
      </c>
      <c r="K2" s="55" t="inlineStr">
        <is>
          <t>Computation breakdown</t>
        </is>
      </c>
      <c r="L2" s="11" t="n">
        <v>45967</v>
      </c>
      <c r="M2" s="55" t="inlineStr">
        <is>
          <t>Raquel</t>
        </is>
      </c>
      <c r="N2" s="54" t="b">
        <v>1</v>
      </c>
      <c r="O2" s="50" t="inlineStr">
        <is>
          <t>Aaron: wrong discount applied by AR</t>
        </is>
      </c>
      <c r="P2" s="50" t="n"/>
      <c r="Q2" s="50" t="n"/>
      <c r="R2" s="50" t="n"/>
      <c r="S2" s="50" t="n"/>
      <c r="T2" s="50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</row>
    <row r="3" hidden="1" ht="15.75" customHeight="1" s="63">
      <c r="A3" s="56" t="inlineStr">
        <is>
          <t>Doctor Eyes Agdao</t>
        </is>
      </c>
      <c r="B3" s="16" t="n">
        <v>45901</v>
      </c>
      <c r="C3" s="17" t="n">
        <v>10109904</v>
      </c>
      <c r="D3" s="65" t="n">
        <v>2000</v>
      </c>
      <c r="E3" s="65" t="n">
        <v>1000</v>
      </c>
      <c r="F3" s="65" t="n">
        <v>1000</v>
      </c>
      <c r="G3" s="65" t="n"/>
      <c r="H3" s="65" t="n"/>
      <c r="I3" s="65" t="n"/>
      <c r="J3" s="65" t="n">
        <v>1000</v>
      </c>
      <c r="K3" s="56" t="inlineStr">
        <is>
          <t>Missing order</t>
        </is>
      </c>
      <c r="L3" s="18" t="n">
        <v>45967</v>
      </c>
      <c r="M3" s="56" t="inlineStr">
        <is>
          <t>Raquel</t>
        </is>
      </c>
      <c r="N3" s="19" t="b">
        <v>1</v>
      </c>
      <c r="O3" s="47" t="inlineStr">
        <is>
          <t>Raquel: Wrong compute / Cancelled</t>
        </is>
      </c>
      <c r="P3" s="47" t="n"/>
      <c r="Q3" s="47" t="n"/>
      <c r="R3" s="47" t="n"/>
      <c r="S3" s="47" t="n"/>
      <c r="T3" s="47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 hidden="1" ht="15.75" customHeight="1" s="63">
      <c r="A4" s="55" t="inlineStr">
        <is>
          <t>Doctor Eyes Tibungco</t>
        </is>
      </c>
      <c r="B4" s="9" t="n">
        <v>45901</v>
      </c>
      <c r="C4" s="10" t="n">
        <v>10111007</v>
      </c>
      <c r="D4" s="64" t="n">
        <v>1800</v>
      </c>
      <c r="E4" s="64" t="n">
        <v>0</v>
      </c>
      <c r="F4" s="64" t="n">
        <v>1800</v>
      </c>
      <c r="G4" s="64" t="n">
        <v>1300</v>
      </c>
      <c r="H4" s="64" t="n">
        <v>0</v>
      </c>
      <c r="I4" s="64" t="n">
        <v>1300</v>
      </c>
      <c r="J4" s="64" t="n">
        <v>500</v>
      </c>
      <c r="K4" s="55" t="inlineStr">
        <is>
          <t>Computation breakdown</t>
        </is>
      </c>
      <c r="L4" s="11" t="n">
        <v>45967</v>
      </c>
      <c r="M4" s="55" t="inlineStr">
        <is>
          <t>Raquel</t>
        </is>
      </c>
      <c r="N4" s="54" t="b">
        <v>1</v>
      </c>
      <c r="O4" s="50" t="inlineStr">
        <is>
          <t>Aaron: Wrong configuration on DGPAL 156</t>
        </is>
      </c>
      <c r="P4" s="50" t="n"/>
      <c r="Q4" s="50" t="n"/>
      <c r="R4" s="50" t="n"/>
      <c r="S4" s="50" t="inlineStr">
        <is>
          <t>Fix price config</t>
        </is>
      </c>
      <c r="T4" s="50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 hidden="1" ht="15.75" customHeight="1" s="63">
      <c r="A5" s="56" t="inlineStr">
        <is>
          <t>Doctor Eyes Tibungco</t>
        </is>
      </c>
      <c r="B5" s="16" t="n">
        <v>45901</v>
      </c>
      <c r="C5" s="17" t="n">
        <v>10075062</v>
      </c>
      <c r="D5" s="65" t="n"/>
      <c r="E5" s="65" t="n"/>
      <c r="F5" s="65" t="n"/>
      <c r="G5" s="65" t="n">
        <v>1000</v>
      </c>
      <c r="H5" s="65" t="n">
        <v>0</v>
      </c>
      <c r="I5" s="65" t="n">
        <v>1000</v>
      </c>
      <c r="J5" s="65" t="n">
        <v>1000</v>
      </c>
      <c r="K5" s="56" t="inlineStr">
        <is>
          <t>RxOffice missing order</t>
        </is>
      </c>
      <c r="L5" s="18" t="n">
        <v>45967</v>
      </c>
      <c r="M5" s="56" t="inlineStr">
        <is>
          <t>Raquel</t>
        </is>
      </c>
      <c r="N5" s="19" t="b">
        <v>1</v>
      </c>
      <c r="O5" s="47" t="inlineStr">
        <is>
          <t>Aaron: Shipped on July 23</t>
        </is>
      </c>
      <c r="P5" s="47" t="n"/>
      <c r="Q5" s="47" t="n"/>
      <c r="R5" s="47" t="n"/>
      <c r="S5" s="47" t="n"/>
      <c r="T5" s="47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 hidden="1" ht="15.75" customHeight="1" s="63">
      <c r="A6" s="55" t="inlineStr">
        <is>
          <t>Doctor Eyes Tibungco</t>
        </is>
      </c>
      <c r="B6" s="9" t="n">
        <v>45901</v>
      </c>
      <c r="C6" s="10" t="n">
        <v>10099944</v>
      </c>
      <c r="D6" s="64" t="n"/>
      <c r="E6" s="64" t="n"/>
      <c r="F6" s="64" t="n"/>
      <c r="G6" s="64" t="n">
        <v>900</v>
      </c>
      <c r="H6" s="64" t="n">
        <v>0</v>
      </c>
      <c r="I6" s="64" t="n">
        <v>900</v>
      </c>
      <c r="J6" s="64" t="n">
        <v>900</v>
      </c>
      <c r="K6" s="55" t="inlineStr">
        <is>
          <t>RxOffice missing order</t>
        </is>
      </c>
      <c r="L6" s="11" t="n">
        <v>45967</v>
      </c>
      <c r="M6" s="55" t="inlineStr">
        <is>
          <t>Raquel</t>
        </is>
      </c>
      <c r="N6" s="54" t="b">
        <v>1</v>
      </c>
      <c r="O6" s="50" t="inlineStr">
        <is>
          <t>Aaron: Created on August 29</t>
        </is>
      </c>
      <c r="P6" s="50" t="n"/>
      <c r="Q6" s="50" t="n"/>
      <c r="R6" s="50" t="n"/>
      <c r="S6" s="50" t="n"/>
      <c r="T6" s="50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 hidden="1" ht="15.75" customHeight="1" s="63">
      <c r="A7" s="56" t="inlineStr">
        <is>
          <t>Doctor Eyes Tibungco</t>
        </is>
      </c>
      <c r="B7" s="16" t="n">
        <v>45901</v>
      </c>
      <c r="C7" s="17" t="n">
        <v>10100627</v>
      </c>
      <c r="D7" s="65" t="n"/>
      <c r="E7" s="65" t="n"/>
      <c r="F7" s="65" t="n"/>
      <c r="G7" s="65" t="n">
        <v>500</v>
      </c>
      <c r="H7" s="65" t="n">
        <v>0</v>
      </c>
      <c r="I7" s="65" t="n">
        <v>500</v>
      </c>
      <c r="J7" s="65" t="n">
        <v>500</v>
      </c>
      <c r="K7" s="56" t="inlineStr">
        <is>
          <t>RxOffice missing order</t>
        </is>
      </c>
      <c r="L7" s="18" t="n">
        <v>45967</v>
      </c>
      <c r="M7" s="56" t="inlineStr">
        <is>
          <t>Raquel</t>
        </is>
      </c>
      <c r="N7" s="19" t="b">
        <v>1</v>
      </c>
      <c r="O7" s="47" t="inlineStr">
        <is>
          <t>Aaron: Created on August 30</t>
        </is>
      </c>
      <c r="P7" s="47" t="n"/>
      <c r="Q7" s="47" t="n"/>
      <c r="R7" s="47" t="n"/>
      <c r="S7" s="47" t="n"/>
      <c r="T7" s="47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 hidden="1" ht="15.75" customHeight="1" s="63">
      <c r="A8" s="55" t="inlineStr">
        <is>
          <t>Doctor Eyes Tibungco</t>
        </is>
      </c>
      <c r="B8" s="9" t="n">
        <v>45901</v>
      </c>
      <c r="C8" s="10" t="n">
        <v>10113966</v>
      </c>
      <c r="D8" s="64" t="n">
        <v>2400</v>
      </c>
      <c r="E8" s="64" t="n">
        <v>480</v>
      </c>
      <c r="F8" s="64" t="n">
        <v>1920</v>
      </c>
      <c r="G8" s="64" t="n"/>
      <c r="H8" s="64" t="n"/>
      <c r="I8" s="64" t="n"/>
      <c r="J8" s="64" t="n">
        <v>1920</v>
      </c>
      <c r="K8" s="55" t="inlineStr">
        <is>
          <t>Missing order</t>
        </is>
      </c>
      <c r="L8" s="11" t="n">
        <v>45967</v>
      </c>
      <c r="M8" s="55" t="inlineStr">
        <is>
          <t>Raquel</t>
        </is>
      </c>
      <c r="N8" s="54" t="b">
        <v>1</v>
      </c>
      <c r="O8" s="50" t="inlineStr">
        <is>
          <t>Raquel: created new rx# 10113985</t>
        </is>
      </c>
      <c r="P8" s="50" t="n"/>
      <c r="Q8" s="50" t="n"/>
      <c r="R8" s="50" t="n"/>
      <c r="S8" s="50" t="n"/>
      <c r="T8" s="50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 hidden="1" ht="15.75" customHeight="1" s="63">
      <c r="A9" s="56" t="inlineStr">
        <is>
          <t>Doctor Eyes Toril</t>
        </is>
      </c>
      <c r="B9" s="16" t="n">
        <v>45901</v>
      </c>
      <c r="C9" s="17" t="n">
        <v>10105062</v>
      </c>
      <c r="D9" s="65" t="n">
        <v>3420</v>
      </c>
      <c r="E9" s="65" t="n">
        <v>3420</v>
      </c>
      <c r="F9" s="65" t="n">
        <v>0</v>
      </c>
      <c r="G9" s="65" t="n"/>
      <c r="H9" s="65" t="n"/>
      <c r="I9" s="65" t="n"/>
      <c r="J9" s="65" t="n">
        <v>0</v>
      </c>
      <c r="K9" s="56" t="inlineStr">
        <is>
          <t>Missing order</t>
        </is>
      </c>
      <c r="L9" s="18" t="n">
        <v>45967</v>
      </c>
      <c r="M9" s="56" t="inlineStr">
        <is>
          <t>Raquel</t>
        </is>
      </c>
      <c r="N9" s="19" t="b">
        <v>1</v>
      </c>
      <c r="O9" s="47" t="inlineStr">
        <is>
          <t>Raquel: Complaint under rx#10101279</t>
        </is>
      </c>
      <c r="P9" s="47" t="n"/>
      <c r="Q9" s="47" t="n"/>
      <c r="R9" s="47" t="n"/>
      <c r="S9" s="47" t="n"/>
      <c r="T9" s="47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idden="1" ht="15.75" customHeight="1" s="63">
      <c r="A10" s="55" t="inlineStr">
        <is>
          <t>Doctor Eyes Toril</t>
        </is>
      </c>
      <c r="B10" s="9" t="n">
        <v>45901</v>
      </c>
      <c r="C10" s="10" t="n">
        <v>10109134</v>
      </c>
      <c r="D10" s="64" t="n">
        <v>1800</v>
      </c>
      <c r="E10" s="64" t="n">
        <v>0</v>
      </c>
      <c r="F10" s="64" t="n">
        <v>1800</v>
      </c>
      <c r="G10" s="64" t="n">
        <v>1300</v>
      </c>
      <c r="H10" s="64" t="n">
        <v>0</v>
      </c>
      <c r="I10" s="64" t="n">
        <v>1300</v>
      </c>
      <c r="J10" s="64" t="n">
        <v>500</v>
      </c>
      <c r="K10" s="55" t="inlineStr">
        <is>
          <t>Computation breakdown</t>
        </is>
      </c>
      <c r="L10" s="11" t="n">
        <v>45967</v>
      </c>
      <c r="M10" s="55" t="inlineStr">
        <is>
          <t>Raquel</t>
        </is>
      </c>
      <c r="N10" s="54" t="b">
        <v>1</v>
      </c>
      <c r="O10" s="50" t="inlineStr">
        <is>
          <t>Aaron: Wrong configuration on DGPAL 156</t>
        </is>
      </c>
      <c r="P10" s="50" t="n"/>
      <c r="Q10" s="50" t="n"/>
      <c r="R10" s="50" t="n"/>
      <c r="S10" s="50" t="inlineStr">
        <is>
          <t>Fix price config</t>
        </is>
      </c>
      <c r="T10" s="50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 hidden="1" ht="15.75" customHeight="1" s="63">
      <c r="A11" s="56" t="inlineStr">
        <is>
          <t>Doctor Eyes Toril</t>
        </is>
      </c>
      <c r="B11" s="16" t="n">
        <v>45901</v>
      </c>
      <c r="C11" s="17" t="n">
        <v>10109617</v>
      </c>
      <c r="D11" s="65" t="n">
        <v>3420</v>
      </c>
      <c r="E11" s="65" t="n">
        <v>3420</v>
      </c>
      <c r="F11" s="65" t="n">
        <v>0</v>
      </c>
      <c r="G11" s="65" t="n">
        <v>3800</v>
      </c>
      <c r="H11" s="65" t="n">
        <v>380</v>
      </c>
      <c r="I11" s="65" t="n">
        <v>3420</v>
      </c>
      <c r="J11" s="65" t="n">
        <v>3420</v>
      </c>
      <c r="K11" s="56" t="inlineStr">
        <is>
          <t>RxOffice didn't compute price</t>
        </is>
      </c>
      <c r="L11" s="18" t="n">
        <v>45967</v>
      </c>
      <c r="M11" s="56" t="inlineStr">
        <is>
          <t>Aaron</t>
        </is>
      </c>
      <c r="N11" s="19" t="b">
        <v>1</v>
      </c>
      <c r="O11" s="47" t="inlineStr">
        <is>
          <t>Aaron: Warranty replacement. Inconsequential.</t>
        </is>
      </c>
      <c r="P11" s="47" t="n"/>
      <c r="Q11" s="47" t="n"/>
      <c r="R11" s="47" t="n"/>
      <c r="S11" s="47" t="inlineStr">
        <is>
          <t>None</t>
        </is>
      </c>
      <c r="T11" s="47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</row>
    <row r="12" hidden="1" ht="15.75" customHeight="1" s="63">
      <c r="A12" s="55" t="inlineStr">
        <is>
          <t>Doctor Eyes Toril</t>
        </is>
      </c>
      <c r="B12" s="9" t="n">
        <v>45901</v>
      </c>
      <c r="C12" s="10" t="n">
        <v>10109624</v>
      </c>
      <c r="D12" s="64" t="n">
        <v>750</v>
      </c>
      <c r="E12" s="64" t="n">
        <v>700</v>
      </c>
      <c r="F12" s="64" t="n">
        <v>50</v>
      </c>
      <c r="G12" s="64" t="n">
        <v>750</v>
      </c>
      <c r="H12" s="64" t="n">
        <v>0</v>
      </c>
      <c r="I12" s="64" t="n">
        <v>750</v>
      </c>
      <c r="J12" s="64" t="n">
        <v>700</v>
      </c>
      <c r="K12" s="55" t="inlineStr">
        <is>
          <t>Computation breakdown</t>
        </is>
      </c>
      <c r="L12" s="11" t="n">
        <v>45967</v>
      </c>
      <c r="M12" s="55" t="inlineStr">
        <is>
          <t>Raquel</t>
        </is>
      </c>
      <c r="N12" s="54" t="b">
        <v>1</v>
      </c>
      <c r="O12" s="50" t="inlineStr">
        <is>
          <t>Aaron: Edging only. AR billed twice.</t>
        </is>
      </c>
      <c r="P12" s="50" t="n"/>
      <c r="Q12" s="50" t="n"/>
      <c r="R12" s="50" t="n"/>
      <c r="S12" s="50" t="n"/>
      <c r="T12" s="50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</row>
    <row r="13" hidden="1" ht="15.75" customHeight="1" s="63">
      <c r="A13" s="56" t="inlineStr">
        <is>
          <t>Fernandez Banilad</t>
        </is>
      </c>
      <c r="B13" s="16" t="n">
        <v>45901</v>
      </c>
      <c r="C13" s="17" t="n">
        <v>10104629</v>
      </c>
      <c r="D13" s="65" t="n"/>
      <c r="E13" s="65" t="n"/>
      <c r="F13" s="65" t="n"/>
      <c r="G13" s="65" t="n">
        <v>1200</v>
      </c>
      <c r="H13" s="65" t="n">
        <v>120</v>
      </c>
      <c r="I13" s="65" t="n">
        <v>1080</v>
      </c>
      <c r="J13" s="65" t="n">
        <v>1080</v>
      </c>
      <c r="K13" s="56" t="inlineStr">
        <is>
          <t>Computation breakdown</t>
        </is>
      </c>
      <c r="L13" s="18" t="n">
        <v>45967</v>
      </c>
      <c r="M13" s="56" t="inlineStr">
        <is>
          <t>Aaron</t>
        </is>
      </c>
      <c r="N13" s="19" t="b">
        <v>1</v>
      </c>
      <c r="O13" s="47" t="inlineStr">
        <is>
          <t>Aaron: No discounts configured for Generix 420</t>
        </is>
      </c>
      <c r="P13" s="47" t="n"/>
      <c r="Q13" s="47" t="n"/>
      <c r="R13" s="47" t="n"/>
      <c r="S13" s="47" t="inlineStr">
        <is>
          <t>Fix price config</t>
        </is>
      </c>
      <c r="T13" s="47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idden="1" ht="15.75" customHeight="1" s="63">
      <c r="A14" s="55" t="inlineStr">
        <is>
          <t>PEREN OPTICAL</t>
        </is>
      </c>
      <c r="B14" s="9" t="n">
        <v>45901</v>
      </c>
      <c r="C14" s="10" t="n">
        <v>10103286</v>
      </c>
      <c r="D14" s="64" t="n"/>
      <c r="E14" s="64" t="n"/>
      <c r="F14" s="64" t="n"/>
      <c r="G14" s="64" t="n">
        <v>550</v>
      </c>
      <c r="H14" s="64" t="n">
        <v>100</v>
      </c>
      <c r="I14" s="64" t="n">
        <v>450</v>
      </c>
      <c r="J14" s="64" t="n">
        <v>450</v>
      </c>
      <c r="K14" s="55" t="inlineStr">
        <is>
          <t>Computation breakdown</t>
        </is>
      </c>
      <c r="L14" s="11" t="n">
        <v>45967</v>
      </c>
      <c r="M14" s="55" t="inlineStr">
        <is>
          <t>Aaron</t>
        </is>
      </c>
      <c r="N14" s="54" t="b">
        <v>1</v>
      </c>
      <c r="O14" s="50" t="inlineStr">
        <is>
          <t>Aaron: 4 pcs. fullrim stock instead of 2</t>
        </is>
      </c>
      <c r="P14" s="50" t="n"/>
      <c r="Q14" s="50" t="n"/>
      <c r="R14" s="50" t="n"/>
      <c r="S14" s="50" t="n"/>
      <c r="T14" s="50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</row>
    <row r="15" hidden="1" ht="15.75" customHeight="1" s="63">
      <c r="A15" s="56" t="inlineStr">
        <is>
          <t>PEREN OPTICAL</t>
        </is>
      </c>
      <c r="B15" s="16" t="n">
        <v>45901</v>
      </c>
      <c r="C15" s="17" t="n">
        <v>10103285</v>
      </c>
      <c r="D15" s="65" t="n">
        <v>800</v>
      </c>
      <c r="E15" s="65" t="n">
        <v>337.5</v>
      </c>
      <c r="F15" s="65" t="n">
        <v>462.5</v>
      </c>
      <c r="G15" s="65" t="n"/>
      <c r="H15" s="65" t="n"/>
      <c r="I15" s="65" t="n"/>
      <c r="J15" s="65" t="n">
        <v>462.5</v>
      </c>
      <c r="K15" s="56" t="inlineStr">
        <is>
          <t>Missing order</t>
        </is>
      </c>
      <c r="L15" s="18" t="n">
        <v>45967</v>
      </c>
      <c r="M15" s="56" t="inlineStr">
        <is>
          <t>Raquel</t>
        </is>
      </c>
      <c r="N15" s="19" t="b">
        <v>1</v>
      </c>
      <c r="O15" s="47" t="inlineStr">
        <is>
          <t>Raquel: Created new RX# 10104590</t>
        </is>
      </c>
      <c r="P15" s="47" t="n"/>
      <c r="Q15" s="47" t="n"/>
      <c r="R15" s="47" t="n"/>
      <c r="S15" s="47" t="n"/>
      <c r="T15" s="47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</row>
    <row r="16" hidden="1" ht="15.75" customHeight="1" s="63">
      <c r="A16" s="55" t="inlineStr">
        <is>
          <t>Simpao Tolentino</t>
        </is>
      </c>
      <c r="B16" s="9" t="n">
        <v>45901</v>
      </c>
      <c r="C16" s="10" t="n">
        <v>10102956</v>
      </c>
      <c r="D16" s="64" t="n">
        <v>1800</v>
      </c>
      <c r="E16" s="64" t="n">
        <v>360</v>
      </c>
      <c r="F16" s="64" t="n">
        <v>1440</v>
      </c>
      <c r="G16" s="64" t="n"/>
      <c r="H16" s="64" t="n"/>
      <c r="I16" s="64" t="n"/>
      <c r="J16" s="64" t="n">
        <v>1440</v>
      </c>
      <c r="K16" s="55" t="inlineStr">
        <is>
          <t>Missing order</t>
        </is>
      </c>
      <c r="L16" s="11" t="n">
        <v>45967</v>
      </c>
      <c r="M16" s="55" t="inlineStr">
        <is>
          <t>Raquel</t>
        </is>
      </c>
      <c r="N16" s="54" t="b">
        <v>1</v>
      </c>
      <c r="O16" s="50" t="inlineStr">
        <is>
          <t>Raquel: Created new RX # 10104008</t>
        </is>
      </c>
      <c r="P16" s="50" t="n"/>
      <c r="Q16" s="50" t="n"/>
      <c r="R16" s="50" t="n"/>
      <c r="S16" s="50" t="n"/>
      <c r="T16" s="50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</row>
    <row r="17" hidden="1" ht="15.75" customHeight="1" s="63">
      <c r="A17" s="56" t="inlineStr">
        <is>
          <t>Simpao Tolentino</t>
        </is>
      </c>
      <c r="B17" s="16" t="n">
        <v>45901</v>
      </c>
      <c r="C17" s="17" t="n">
        <v>10103880</v>
      </c>
      <c r="D17" s="65" t="n">
        <v>0</v>
      </c>
      <c r="E17" s="65" t="n">
        <v>0</v>
      </c>
      <c r="F17" s="65" t="n">
        <v>0</v>
      </c>
      <c r="G17" s="65" t="n">
        <v>350</v>
      </c>
      <c r="H17" s="65" t="n">
        <v>210</v>
      </c>
      <c r="I17" s="65" t="n">
        <v>140</v>
      </c>
      <c r="J17" s="65" t="n">
        <v>140</v>
      </c>
      <c r="K17" s="56" t="inlineStr">
        <is>
          <t>RxOffice didn't compute price</t>
        </is>
      </c>
      <c r="L17" s="18" t="n">
        <v>45967</v>
      </c>
      <c r="M17" s="56" t="inlineStr">
        <is>
          <t>Aaron</t>
        </is>
      </c>
      <c r="N17" s="19" t="b">
        <v>1</v>
      </c>
      <c r="O17" s="47" t="inlineStr">
        <is>
          <t>Aaron: Didn't compute price</t>
        </is>
      </c>
      <c r="P17" s="47" t="n"/>
      <c r="Q17" s="47" t="n"/>
      <c r="R17" s="47" t="n"/>
      <c r="S17" s="47" t="n"/>
      <c r="T17" s="47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</row>
    <row r="18" hidden="1" ht="15.75" customHeight="1" s="63">
      <c r="A18" s="55" t="inlineStr">
        <is>
          <t>Simpao Tolentino</t>
        </is>
      </c>
      <c r="B18" s="9" t="n">
        <v>45901</v>
      </c>
      <c r="C18" s="10" t="n">
        <v>10112291</v>
      </c>
      <c r="D18" s="64" t="n">
        <v>400</v>
      </c>
      <c r="E18" s="64" t="n">
        <v>80</v>
      </c>
      <c r="F18" s="64" t="n">
        <v>320</v>
      </c>
      <c r="G18" s="64" t="n">
        <v>600</v>
      </c>
      <c r="H18" s="64" t="n">
        <v>120</v>
      </c>
      <c r="I18" s="64" t="n">
        <v>480</v>
      </c>
      <c r="J18" s="64" t="n">
        <v>160</v>
      </c>
      <c r="K18" s="55" t="inlineStr">
        <is>
          <t>Computation breakdown</t>
        </is>
      </c>
      <c r="L18" s="11" t="n">
        <v>45967</v>
      </c>
      <c r="M18" s="55" t="inlineStr">
        <is>
          <t>Aaron</t>
        </is>
      </c>
      <c r="N18" s="54" t="b">
        <v>1</v>
      </c>
      <c r="O18" s="50" t="inlineStr">
        <is>
          <t>Aaron: FSV ASP LG - Extended</t>
        </is>
      </c>
      <c r="P18" s="50" t="n"/>
      <c r="Q18" s="50" t="n"/>
      <c r="R18" s="50" t="n"/>
      <c r="S18" s="50" t="inlineStr">
        <is>
          <t>Fix price config</t>
        </is>
      </c>
      <c r="T18" s="50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</row>
    <row r="19" hidden="1" ht="15.75" customHeight="1" s="63">
      <c r="A19" s="56" t="inlineStr">
        <is>
          <t>Simpao Tolentino</t>
        </is>
      </c>
      <c r="B19" s="16" t="n">
        <v>45901</v>
      </c>
      <c r="C19" s="17" t="n">
        <v>10118825</v>
      </c>
      <c r="D19" s="65" t="n">
        <v>600</v>
      </c>
      <c r="E19" s="65" t="n">
        <v>120</v>
      </c>
      <c r="F19" s="65" t="n">
        <v>480</v>
      </c>
      <c r="G19" s="65" t="n">
        <v>400</v>
      </c>
      <c r="H19" s="65" t="n">
        <v>80</v>
      </c>
      <c r="I19" s="65" t="n">
        <v>320</v>
      </c>
      <c r="J19" s="65" t="n">
        <v>160</v>
      </c>
      <c r="K19" s="56" t="inlineStr">
        <is>
          <t>Computation breakdown</t>
        </is>
      </c>
      <c r="L19" s="18" t="n">
        <v>45967</v>
      </c>
      <c r="M19" s="56" t="inlineStr">
        <is>
          <t>Aaron</t>
        </is>
      </c>
      <c r="N19" s="19" t="b">
        <v>1</v>
      </c>
      <c r="O19" s="47" t="inlineStr">
        <is>
          <t>Aaron: FSV ASP LG - PLANO</t>
        </is>
      </c>
      <c r="P19" s="47" t="n"/>
      <c r="Q19" s="47" t="n"/>
      <c r="R19" s="47" t="n"/>
      <c r="S19" s="47" t="inlineStr">
        <is>
          <t>Fix price config</t>
        </is>
      </c>
      <c r="T19" s="47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</row>
    <row r="20" hidden="1" ht="15.75" customHeight="1" s="63">
      <c r="A20" s="55" t="inlineStr">
        <is>
          <t>Vision Quest</t>
        </is>
      </c>
      <c r="B20" s="9" t="n">
        <v>45901</v>
      </c>
      <c r="C20" s="10" t="n">
        <v>10110646</v>
      </c>
      <c r="D20" s="64" t="n">
        <v>2000</v>
      </c>
      <c r="E20" s="64" t="n">
        <v>1000</v>
      </c>
      <c r="F20" s="64" t="n">
        <v>1000</v>
      </c>
      <c r="G20" s="64" t="n"/>
      <c r="H20" s="64" t="n"/>
      <c r="I20" s="64" t="n"/>
      <c r="J20" s="64" t="n">
        <v>1000</v>
      </c>
      <c r="K20" s="55" t="inlineStr">
        <is>
          <t>Missing order</t>
        </is>
      </c>
      <c r="L20" s="11" t="n">
        <v>45967</v>
      </c>
      <c r="M20" s="55" t="inlineStr">
        <is>
          <t>Raquel</t>
        </is>
      </c>
      <c r="N20" s="54" t="b">
        <v>1</v>
      </c>
      <c r="O20" s="50" t="inlineStr">
        <is>
          <t>Raquel: Wrong input of optical name</t>
        </is>
      </c>
      <c r="P20" s="50" t="n"/>
      <c r="Q20" s="50" t="n"/>
      <c r="R20" s="50" t="n"/>
      <c r="S20" s="50" t="n"/>
      <c r="T20" s="50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</row>
    <row r="21" hidden="1" ht="15.75" customHeight="1" s="63">
      <c r="A21" s="56" t="inlineStr">
        <is>
          <t>Vision Quest</t>
        </is>
      </c>
      <c r="B21" s="16" t="n">
        <v>45901</v>
      </c>
      <c r="C21" s="17" t="n">
        <v>10105875</v>
      </c>
      <c r="D21" s="65" t="n"/>
      <c r="E21" s="65" t="n"/>
      <c r="F21" s="65" t="n"/>
      <c r="G21" s="65" t="n">
        <v>1800</v>
      </c>
      <c r="H21" s="65" t="n">
        <v>360</v>
      </c>
      <c r="I21" s="65" t="n">
        <v>1440</v>
      </c>
      <c r="J21" s="65" t="n">
        <v>1440</v>
      </c>
      <c r="K21" s="56" t="inlineStr">
        <is>
          <t>RxOffice didn't compute price</t>
        </is>
      </c>
      <c r="L21" s="18" t="n">
        <v>45967</v>
      </c>
      <c r="M21" s="56" t="inlineStr">
        <is>
          <t>Aaron</t>
        </is>
      </c>
      <c r="N21" s="19" t="b">
        <v>1</v>
      </c>
      <c r="O21" s="47" t="inlineStr">
        <is>
          <t>Aaron: Didn't compute price</t>
        </is>
      </c>
      <c r="P21" s="47" t="n"/>
      <c r="Q21" s="47" t="n"/>
      <c r="R21" s="47" t="n"/>
      <c r="S21" s="47" t="n"/>
      <c r="T21" s="47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</row>
    <row r="22" hidden="1" ht="15.75" customHeight="1" s="63">
      <c r="A22" s="55" t="inlineStr">
        <is>
          <t>CARLOS SIMPAO</t>
        </is>
      </c>
      <c r="B22" s="9" t="n">
        <v>45901</v>
      </c>
      <c r="C22" s="10" t="n">
        <v>10082398</v>
      </c>
      <c r="D22" s="64" t="n"/>
      <c r="E22" s="64" t="n"/>
      <c r="F22" s="64" t="n"/>
      <c r="G22" s="64" t="n">
        <v>1300</v>
      </c>
      <c r="H22" s="64" t="n">
        <v>130</v>
      </c>
      <c r="I22" s="64" t="n">
        <v>1170</v>
      </c>
      <c r="J22" s="64" t="n">
        <v>1170</v>
      </c>
      <c r="K22" s="55" t="inlineStr">
        <is>
          <t>Missing order in RxOffice</t>
        </is>
      </c>
      <c r="L22" s="11" t="n">
        <v>45967</v>
      </c>
      <c r="M22" s="55" t="inlineStr">
        <is>
          <t>Raquel</t>
        </is>
      </c>
      <c r="N22" s="54" t="b">
        <v>1</v>
      </c>
      <c r="O22" s="50" t="inlineStr">
        <is>
          <t>Aaron: Created on August 2</t>
        </is>
      </c>
      <c r="P22" s="50" t="n"/>
      <c r="Q22" s="50" t="n"/>
      <c r="R22" s="50" t="n"/>
      <c r="S22" s="50" t="n"/>
      <c r="T22" s="50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idden="1" ht="15.75" customHeight="1" s="63">
      <c r="A23" s="56" t="inlineStr">
        <is>
          <t>CARLOS SIMPAO</t>
        </is>
      </c>
      <c r="B23" s="16" t="n">
        <v>45901</v>
      </c>
      <c r="C23" s="17" t="n">
        <v>10092292</v>
      </c>
      <c r="D23" s="65" t="n"/>
      <c r="E23" s="65" t="n"/>
      <c r="F23" s="65" t="n"/>
      <c r="G23" s="65" t="n">
        <v>700</v>
      </c>
      <c r="H23" s="65" t="n">
        <v>420</v>
      </c>
      <c r="I23" s="65" t="n">
        <v>280</v>
      </c>
      <c r="J23" s="65" t="n">
        <v>280</v>
      </c>
      <c r="K23" s="56" t="inlineStr">
        <is>
          <t>Missing order in RxOffice</t>
        </is>
      </c>
      <c r="L23" s="18" t="n">
        <v>45967</v>
      </c>
      <c r="M23" s="56" t="inlineStr">
        <is>
          <t>Raquel</t>
        </is>
      </c>
      <c r="N23" s="19" t="b">
        <v>1</v>
      </c>
      <c r="O23" s="47" t="inlineStr">
        <is>
          <t>Aaron: Created on August 18</t>
        </is>
      </c>
      <c r="P23" s="47" t="n"/>
      <c r="Q23" s="47" t="n"/>
      <c r="R23" s="47" t="n"/>
      <c r="S23" s="47" t="n"/>
      <c r="T23" s="47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</row>
    <row r="24" hidden="1" ht="15.75" customHeight="1" s="63">
      <c r="A24" s="55" t="inlineStr">
        <is>
          <t>CARLOS SIMPAO</t>
        </is>
      </c>
      <c r="B24" s="9" t="n">
        <v>45901</v>
      </c>
      <c r="C24" s="10" t="n">
        <v>10100257</v>
      </c>
      <c r="D24" s="64" t="n"/>
      <c r="E24" s="64" t="n"/>
      <c r="F24" s="64" t="n"/>
      <c r="G24" s="64" t="n">
        <v>1080</v>
      </c>
      <c r="H24" s="64" t="n">
        <v>300</v>
      </c>
      <c r="I24" s="64" t="n">
        <v>780</v>
      </c>
      <c r="J24" s="64" t="n">
        <v>780</v>
      </c>
      <c r="K24" s="55" t="inlineStr">
        <is>
          <t>Missing order in RxOffice</t>
        </is>
      </c>
      <c r="L24" s="11" t="n">
        <v>45967</v>
      </c>
      <c r="M24" s="55" t="inlineStr">
        <is>
          <t>Raquel</t>
        </is>
      </c>
      <c r="N24" s="54" t="b">
        <v>1</v>
      </c>
      <c r="O24" s="50" t="inlineStr">
        <is>
          <t>Aaron: Created on August 29</t>
        </is>
      </c>
      <c r="P24" s="50" t="n"/>
      <c r="Q24" s="50" t="n"/>
      <c r="R24" s="50" t="n"/>
      <c r="S24" s="50" t="n"/>
      <c r="T24" s="50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idden="1" ht="15.75" customHeight="1" s="63">
      <c r="A25" s="56" t="inlineStr">
        <is>
          <t>CARLOS SIMPAO</t>
        </is>
      </c>
      <c r="B25" s="16" t="n">
        <v>45901</v>
      </c>
      <c r="C25" s="17" t="n">
        <v>10102169</v>
      </c>
      <c r="D25" s="65" t="n">
        <v>1500</v>
      </c>
      <c r="E25" s="65" t="n">
        <v>150</v>
      </c>
      <c r="F25" s="65" t="n">
        <v>1350</v>
      </c>
      <c r="G25" s="65" t="n">
        <v>1550</v>
      </c>
      <c r="H25" s="65" t="n">
        <v>150</v>
      </c>
      <c r="I25" s="65" t="n">
        <v>1400</v>
      </c>
      <c r="J25" s="65" t="n">
        <v>50</v>
      </c>
      <c r="K25" s="56" t="inlineStr">
        <is>
          <t>Computation breakdown</t>
        </is>
      </c>
      <c r="L25" s="18" t="n">
        <v>45967</v>
      </c>
      <c r="M25" s="56" t="inlineStr">
        <is>
          <t>Raquel</t>
        </is>
      </c>
      <c r="N25" s="19" t="b">
        <v>1</v>
      </c>
      <c r="O25" s="47" t="inlineStr">
        <is>
          <t>Aaron: Raquel patingin kung may edging to</t>
        </is>
      </c>
      <c r="P25" s="47" t="n"/>
      <c r="Q25" s="47" t="n"/>
      <c r="R25" s="47" t="n"/>
      <c r="S25" s="47" t="n"/>
      <c r="T25" s="47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</row>
    <row r="26" hidden="1" ht="15.75" customHeight="1" s="63">
      <c r="A26" s="55" t="inlineStr">
        <is>
          <t>CARLOS SIMPAO</t>
        </is>
      </c>
      <c r="B26" s="9" t="n">
        <v>45901</v>
      </c>
      <c r="C26" s="10" t="n">
        <v>10102966</v>
      </c>
      <c r="D26" s="64" t="n">
        <v>700</v>
      </c>
      <c r="E26" s="64" t="n">
        <v>420</v>
      </c>
      <c r="F26" s="64" t="n">
        <v>280</v>
      </c>
      <c r="G26" s="64" t="n"/>
      <c r="H26" s="64" t="n"/>
      <c r="I26" s="64" t="n"/>
      <c r="J26" s="64" t="n">
        <v>280</v>
      </c>
      <c r="K26" s="55" t="inlineStr">
        <is>
          <t>Missing order</t>
        </is>
      </c>
      <c r="L26" s="11" t="n">
        <v>45967</v>
      </c>
      <c r="M26" s="55" t="inlineStr">
        <is>
          <t>Raquel</t>
        </is>
      </c>
      <c r="N26" s="54" t="b">
        <v>1</v>
      </c>
      <c r="O26" s="50" t="inlineStr">
        <is>
          <t xml:space="preserve">Raquel: Cancelled </t>
        </is>
      </c>
      <c r="P26" s="50" t="n"/>
      <c r="Q26" s="50" t="n"/>
      <c r="R26" s="50" t="n"/>
      <c r="S26" s="50" t="n"/>
      <c r="T26" s="50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idden="1" ht="15.75" customHeight="1" s="63">
      <c r="A27" s="56" t="inlineStr">
        <is>
          <t>CARLOS SIMPAO</t>
        </is>
      </c>
      <c r="B27" s="16" t="n">
        <v>45901</v>
      </c>
      <c r="C27" s="17" t="n">
        <v>10106572</v>
      </c>
      <c r="D27" s="65" t="n">
        <v>930</v>
      </c>
      <c r="E27" s="65" t="n">
        <v>390</v>
      </c>
      <c r="F27" s="65" t="n">
        <v>540</v>
      </c>
      <c r="G27" s="65" t="n">
        <v>830</v>
      </c>
      <c r="H27" s="65" t="n">
        <v>390</v>
      </c>
      <c r="I27" s="65" t="n">
        <v>440</v>
      </c>
      <c r="J27" s="65" t="n">
        <v>100</v>
      </c>
      <c r="K27" s="56" t="inlineStr">
        <is>
          <t>Computation breakdown</t>
        </is>
      </c>
      <c r="L27" s="18" t="n">
        <v>45967</v>
      </c>
      <c r="M27" s="56" t="inlineStr">
        <is>
          <t>Raquel</t>
        </is>
      </c>
      <c r="N27" s="19" t="b">
        <v>1</v>
      </c>
      <c r="O27" s="47" t="inlineStr">
        <is>
          <t>Raquel: SV cyl - 650 + 30 tint + 150 drilling</t>
        </is>
      </c>
      <c r="P27" s="47" t="n"/>
      <c r="Q27" s="47" t="n"/>
      <c r="R27" s="47" t="n"/>
      <c r="S27" s="47" t="n"/>
      <c r="T27" s="47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</row>
    <row r="28" hidden="1" ht="15.75" customHeight="1" s="63">
      <c r="A28" s="55" t="inlineStr">
        <is>
          <t>CARLOS SIMPAO</t>
        </is>
      </c>
      <c r="B28" s="9" t="n">
        <v>45901</v>
      </c>
      <c r="C28" s="10" t="n">
        <v>10106579</v>
      </c>
      <c r="D28" s="64" t="n">
        <v>100</v>
      </c>
      <c r="E28" s="64" t="n">
        <v>0</v>
      </c>
      <c r="F28" s="64" t="n">
        <v>100</v>
      </c>
      <c r="G28" s="64" t="n">
        <v>1250</v>
      </c>
      <c r="H28" s="64" t="n">
        <v>115</v>
      </c>
      <c r="I28" s="64" t="n">
        <v>1135</v>
      </c>
      <c r="J28" s="64" t="n">
        <v>1035</v>
      </c>
      <c r="K28" s="55" t="inlineStr">
        <is>
          <t>Computation breakdown</t>
        </is>
      </c>
      <c r="L28" s="11" t="n">
        <v>45967</v>
      </c>
      <c r="M28" s="55" t="inlineStr">
        <is>
          <t>Aaron</t>
        </is>
      </c>
      <c r="N28" s="54" t="b">
        <v>1</v>
      </c>
      <c r="O28" s="50" t="inlineStr">
        <is>
          <t>Aaron: Didn't compute price</t>
        </is>
      </c>
      <c r="P28" s="50" t="n"/>
      <c r="Q28" s="50" t="n"/>
      <c r="R28" s="50" t="n"/>
      <c r="S28" s="50" t="n"/>
      <c r="T28" s="50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idden="1" ht="15.75" customHeight="1" s="63">
      <c r="A29" s="56" t="inlineStr">
        <is>
          <t>CARLOS SIMPAO</t>
        </is>
      </c>
      <c r="B29" s="16" t="n">
        <v>45901</v>
      </c>
      <c r="C29" s="17" t="n">
        <v>10109844</v>
      </c>
      <c r="D29" s="65" t="n">
        <v>350</v>
      </c>
      <c r="E29" s="65" t="n">
        <v>210</v>
      </c>
      <c r="F29" s="65" t="n">
        <v>140</v>
      </c>
      <c r="G29" s="65" t="n"/>
      <c r="H29" s="65" t="n"/>
      <c r="I29" s="65" t="n"/>
      <c r="J29" s="65" t="n">
        <v>140</v>
      </c>
      <c r="K29" s="56" t="inlineStr">
        <is>
          <t>Missing order</t>
        </is>
      </c>
      <c r="L29" s="18" t="n">
        <v>45967</v>
      </c>
      <c r="M29" s="56" t="inlineStr">
        <is>
          <t>Raquel</t>
        </is>
      </c>
      <c r="N29" s="19" t="b">
        <v>1</v>
      </c>
      <c r="O29" s="47" t="inlineStr">
        <is>
          <t xml:space="preserve">Raquel: Cancelled </t>
        </is>
      </c>
      <c r="P29" s="47" t="n"/>
      <c r="Q29" s="47" t="n"/>
      <c r="R29" s="47" t="n"/>
      <c r="S29" s="47" t="n"/>
      <c r="T29" s="47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</row>
    <row r="30" hidden="1" ht="15.75" customHeight="1" s="63">
      <c r="A30" s="55" t="inlineStr">
        <is>
          <t>CARLOS SIMPAO</t>
        </is>
      </c>
      <c r="B30" s="9" t="n">
        <v>45901</v>
      </c>
      <c r="C30" s="10" t="n">
        <v>10112320</v>
      </c>
      <c r="D30" s="64" t="n">
        <v>1800</v>
      </c>
      <c r="E30" s="64" t="n">
        <v>180</v>
      </c>
      <c r="F30" s="64" t="n">
        <v>1620</v>
      </c>
      <c r="G30" s="64" t="n"/>
      <c r="H30" s="64" t="n"/>
      <c r="I30" s="64" t="n"/>
      <c r="J30" s="64" t="n">
        <v>1620</v>
      </c>
      <c r="K30" s="55" t="inlineStr">
        <is>
          <t>Missing order</t>
        </is>
      </c>
      <c r="L30" s="11" t="n">
        <v>45967</v>
      </c>
      <c r="M30" s="55" t="inlineStr">
        <is>
          <t>Raquel</t>
        </is>
      </c>
      <c r="N30" s="54" t="b">
        <v>1</v>
      </c>
      <c r="O30" s="50" t="inlineStr">
        <is>
          <t>Raquel: Created new rx #10113244</t>
        </is>
      </c>
      <c r="P30" s="50" t="n"/>
      <c r="Q30" s="50" t="n"/>
      <c r="R30" s="50" t="n"/>
      <c r="S30" s="50" t="n"/>
      <c r="T30" s="50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idden="1" ht="15.75" customHeight="1" s="63">
      <c r="A31" s="56" t="inlineStr">
        <is>
          <t>CARLOS SIMPAO</t>
        </is>
      </c>
      <c r="B31" s="16" t="n">
        <v>45901</v>
      </c>
      <c r="C31" s="17" t="n">
        <v>10112323</v>
      </c>
      <c r="D31" s="65" t="n">
        <v>400</v>
      </c>
      <c r="E31" s="65" t="n">
        <v>0</v>
      </c>
      <c r="F31" s="65" t="n">
        <v>400</v>
      </c>
      <c r="G31" s="65" t="n"/>
      <c r="H31" s="65" t="n"/>
      <c r="I31" s="65" t="n"/>
      <c r="J31" s="65" t="n">
        <v>400</v>
      </c>
      <c r="K31" s="56" t="inlineStr">
        <is>
          <t>Missing order</t>
        </is>
      </c>
      <c r="L31" s="18" t="n">
        <v>45967</v>
      </c>
      <c r="M31" s="56" t="inlineStr">
        <is>
          <t>Raquel</t>
        </is>
      </c>
      <c r="N31" s="19" t="b">
        <v>1</v>
      </c>
      <c r="O31" s="47" t="inlineStr">
        <is>
          <t>Raquel: Created new Rx # 10113295</t>
        </is>
      </c>
      <c r="P31" s="47" t="n"/>
      <c r="Q31" s="47" t="n"/>
      <c r="R31" s="47" t="n"/>
      <c r="S31" s="47" t="n"/>
      <c r="T31" s="47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</row>
    <row r="32" hidden="1" ht="15.75" customHeight="1" s="63">
      <c r="A32" s="55" t="inlineStr">
        <is>
          <t>CARLOS SIMPAO</t>
        </is>
      </c>
      <c r="B32" s="9" t="n">
        <v>45901</v>
      </c>
      <c r="C32" s="10" t="n">
        <v>10112408</v>
      </c>
      <c r="D32" s="64" t="n">
        <v>1700</v>
      </c>
      <c r="E32" s="64" t="n">
        <v>170</v>
      </c>
      <c r="F32" s="64" t="n">
        <v>1530</v>
      </c>
      <c r="G32" s="64" t="n"/>
      <c r="H32" s="64" t="n"/>
      <c r="I32" s="64" t="n"/>
      <c r="J32" s="64" t="n">
        <v>1530</v>
      </c>
      <c r="K32" s="55" t="inlineStr">
        <is>
          <t>Missing order</t>
        </is>
      </c>
      <c r="L32" s="11" t="n">
        <v>45967</v>
      </c>
      <c r="M32" s="55" t="inlineStr">
        <is>
          <t>Raquel</t>
        </is>
      </c>
      <c r="N32" s="54" t="b">
        <v>1</v>
      </c>
      <c r="O32" s="50" t="inlineStr">
        <is>
          <t>Raquel: Created new rx# 10113264</t>
        </is>
      </c>
      <c r="P32" s="50" t="n"/>
      <c r="Q32" s="50" t="n"/>
      <c r="R32" s="50" t="n"/>
      <c r="S32" s="50" t="n"/>
      <c r="T32" s="50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idden="1" ht="15.75" customHeight="1" s="63">
      <c r="A33" s="56" t="inlineStr">
        <is>
          <t>CARLOS SIMPAO</t>
        </is>
      </c>
      <c r="B33" s="16" t="n">
        <v>45901</v>
      </c>
      <c r="C33" s="17" t="n">
        <v>10114140</v>
      </c>
      <c r="D33" s="65" t="n">
        <v>0</v>
      </c>
      <c r="E33" s="65" t="n">
        <v>0</v>
      </c>
      <c r="F33" s="65" t="n">
        <v>0</v>
      </c>
      <c r="G33" s="65" t="n">
        <v>1000</v>
      </c>
      <c r="H33" s="65" t="n">
        <v>0</v>
      </c>
      <c r="I33" s="65" t="n">
        <v>1000</v>
      </c>
      <c r="J33" s="65" t="n">
        <v>1000</v>
      </c>
      <c r="K33" s="56" t="inlineStr">
        <is>
          <t>RxOffice didn't compute price</t>
        </is>
      </c>
      <c r="L33" s="18" t="n">
        <v>45967</v>
      </c>
      <c r="M33" s="56" t="inlineStr">
        <is>
          <t>Aaron</t>
        </is>
      </c>
      <c r="N33" s="19" t="b">
        <v>1</v>
      </c>
      <c r="O33" s="47" t="inlineStr">
        <is>
          <t>Aaron: Didn't compute price</t>
        </is>
      </c>
      <c r="P33" s="47" t="n"/>
      <c r="Q33" s="47" t="n"/>
      <c r="R33" s="47" t="n"/>
      <c r="S33" s="47" t="n"/>
      <c r="T33" s="47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</row>
    <row r="34" hidden="1" ht="15.75" customHeight="1" s="63">
      <c r="A34" s="55" t="inlineStr">
        <is>
          <t>CARLOS SIMPAO</t>
        </is>
      </c>
      <c r="B34" s="9" t="n">
        <v>45901</v>
      </c>
      <c r="C34" s="10" t="n">
        <v>10116938</v>
      </c>
      <c r="D34" s="64" t="n">
        <v>3600</v>
      </c>
      <c r="E34" s="64" t="n">
        <v>0</v>
      </c>
      <c r="F34" s="64" t="n">
        <v>3600</v>
      </c>
      <c r="G34" s="64" t="n">
        <v>3600</v>
      </c>
      <c r="H34" s="64" t="n">
        <v>360</v>
      </c>
      <c r="I34" s="64" t="n">
        <v>3240</v>
      </c>
      <c r="J34" s="64" t="n">
        <v>360</v>
      </c>
      <c r="K34" s="55" t="inlineStr">
        <is>
          <t>Computation breakdown</t>
        </is>
      </c>
      <c r="L34" s="11" t="n">
        <v>45967</v>
      </c>
      <c r="M34" s="55" t="inlineStr">
        <is>
          <t>Raquel</t>
        </is>
      </c>
      <c r="N34" s="54" t="b">
        <v>1</v>
      </c>
      <c r="O34" s="50" t="inlineStr">
        <is>
          <t>Aaron: Discount difference</t>
        </is>
      </c>
      <c r="P34" s="50" t="n"/>
      <c r="Q34" s="50" t="n"/>
      <c r="R34" s="50" t="n"/>
      <c r="S34" s="50" t="n"/>
      <c r="T34" s="50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idden="1" ht="15.75" customHeight="1" s="63">
      <c r="A35" s="56" t="inlineStr">
        <is>
          <t>CARLOS SIMPAO</t>
        </is>
      </c>
      <c r="B35" s="16" t="n">
        <v>45901</v>
      </c>
      <c r="C35" s="17" t="n">
        <v>10118802</v>
      </c>
      <c r="D35" s="65" t="n">
        <v>700</v>
      </c>
      <c r="E35" s="65" t="n">
        <v>420</v>
      </c>
      <c r="F35" s="65" t="n">
        <v>280</v>
      </c>
      <c r="G35" s="65" t="n"/>
      <c r="H35" s="65" t="n"/>
      <c r="I35" s="65" t="n"/>
      <c r="J35" s="65" t="n">
        <v>280</v>
      </c>
      <c r="K35" s="56" t="inlineStr">
        <is>
          <t>Missing order</t>
        </is>
      </c>
      <c r="L35" s="18" t="n">
        <v>45967</v>
      </c>
      <c r="M35" s="56" t="inlineStr">
        <is>
          <t>Raquel</t>
        </is>
      </c>
      <c r="N35" s="19" t="b">
        <v>1</v>
      </c>
      <c r="O35" s="47" t="inlineStr">
        <is>
          <t>Raquel: Created new RX# 10118811</t>
        </is>
      </c>
      <c r="P35" s="47" t="n"/>
      <c r="Q35" s="47" t="n"/>
      <c r="R35" s="47" t="n"/>
      <c r="S35" s="47" t="n"/>
      <c r="T35" s="47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</row>
    <row r="36" hidden="1" ht="15.75" customHeight="1" s="63">
      <c r="A36" s="55" t="inlineStr">
        <is>
          <t>NAGA OPTICAL</t>
        </is>
      </c>
      <c r="B36" s="23" t="n">
        <v>45901</v>
      </c>
      <c r="C36" s="10" t="n">
        <v>10101362</v>
      </c>
      <c r="D36" s="64" t="n">
        <v>930</v>
      </c>
      <c r="E36" s="64" t="n">
        <v>0</v>
      </c>
      <c r="F36" s="64" t="n">
        <v>930</v>
      </c>
      <c r="G36" s="64" t="n">
        <v>930</v>
      </c>
      <c r="H36" s="64" t="n">
        <v>40</v>
      </c>
      <c r="I36" s="64" t="n">
        <v>890</v>
      </c>
      <c r="J36" s="64" t="n">
        <v>40</v>
      </c>
      <c r="K36" s="55" t="inlineStr">
        <is>
          <t>Missing order in RxOffice</t>
        </is>
      </c>
      <c r="L36" s="11" t="n">
        <v>45968</v>
      </c>
      <c r="M36" s="55" t="inlineStr">
        <is>
          <t>Aaron</t>
        </is>
      </c>
      <c r="N36" s="54" t="b">
        <v>0</v>
      </c>
      <c r="O36" s="50" t="inlineStr">
        <is>
          <t>Aaron: Belongs to Naga Optic Center - UN</t>
        </is>
      </c>
      <c r="P36" s="50" t="n"/>
      <c r="Q36" s="50" t="n"/>
      <c r="R36" s="50" t="n"/>
      <c r="S36" s="50" t="n"/>
      <c r="T36" s="50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idden="1" ht="15.75" customHeight="1" s="63">
      <c r="A37" s="56" t="inlineStr">
        <is>
          <t>NAGA OPTICAL</t>
        </is>
      </c>
      <c r="B37" s="24" t="n">
        <v>45901</v>
      </c>
      <c r="C37" s="17" t="n">
        <v>10101372</v>
      </c>
      <c r="D37" s="65" t="n">
        <v>900</v>
      </c>
      <c r="E37" s="65" t="n">
        <v>0</v>
      </c>
      <c r="F37" s="65" t="n">
        <v>900</v>
      </c>
      <c r="G37" s="65" t="n">
        <v>900</v>
      </c>
      <c r="H37" s="65" t="n">
        <v>40</v>
      </c>
      <c r="I37" s="65" t="n">
        <v>860</v>
      </c>
      <c r="J37" s="65" t="n">
        <v>40</v>
      </c>
      <c r="K37" s="56" t="inlineStr">
        <is>
          <t>Missing order in RxOffice</t>
        </is>
      </c>
      <c r="L37" s="18" t="n">
        <v>45968</v>
      </c>
      <c r="M37" s="56" t="inlineStr">
        <is>
          <t>Aaron</t>
        </is>
      </c>
      <c r="N37" s="19" t="b">
        <v>0</v>
      </c>
      <c r="O37" s="47" t="inlineStr">
        <is>
          <t>Aaron: Belongs to Naga Optic Center - UN</t>
        </is>
      </c>
      <c r="P37" s="47" t="n"/>
      <c r="Q37" s="47" t="n"/>
      <c r="R37" s="47" t="n"/>
      <c r="S37" s="47" t="n"/>
      <c r="T37" s="47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</row>
    <row r="38" hidden="1" ht="15.75" customHeight="1" s="63">
      <c r="A38" s="55" t="inlineStr">
        <is>
          <t>NAGA OPTICAL</t>
        </is>
      </c>
      <c r="B38" s="23" t="n">
        <v>45901</v>
      </c>
      <c r="C38" s="10" t="n">
        <v>10101382</v>
      </c>
      <c r="D38" s="64" t="n">
        <v>900</v>
      </c>
      <c r="E38" s="64" t="n">
        <v>0</v>
      </c>
      <c r="F38" s="64" t="n">
        <v>900</v>
      </c>
      <c r="G38" s="64" t="n">
        <v>900</v>
      </c>
      <c r="H38" s="64" t="n">
        <v>40</v>
      </c>
      <c r="I38" s="64" t="n">
        <v>860</v>
      </c>
      <c r="J38" s="64" t="n">
        <v>40</v>
      </c>
      <c r="K38" s="55" t="inlineStr">
        <is>
          <t>Missing order in RxOffice</t>
        </is>
      </c>
      <c r="L38" s="11" t="n">
        <v>45968</v>
      </c>
      <c r="M38" s="55" t="inlineStr">
        <is>
          <t>Aaron</t>
        </is>
      </c>
      <c r="N38" s="54" t="b">
        <v>0</v>
      </c>
      <c r="O38" s="50" t="inlineStr">
        <is>
          <t>Aaron: Belongs to Naga Optic Center - UN</t>
        </is>
      </c>
      <c r="P38" s="50" t="n"/>
      <c r="Q38" s="50" t="n"/>
      <c r="R38" s="50" t="n"/>
      <c r="S38" s="50" t="n"/>
      <c r="T38" s="50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idden="1" ht="15.75" customHeight="1" s="63">
      <c r="A39" s="56" t="inlineStr">
        <is>
          <t>NAGA OPTICAL</t>
        </is>
      </c>
      <c r="B39" s="24" t="n">
        <v>45901</v>
      </c>
      <c r="C39" s="17" t="n">
        <v>10103965</v>
      </c>
      <c r="D39" s="65" t="n"/>
      <c r="E39" s="65" t="n"/>
      <c r="F39" s="65" t="n"/>
      <c r="G39" s="65" t="n">
        <v>900</v>
      </c>
      <c r="H39" s="65" t="n">
        <v>40</v>
      </c>
      <c r="I39" s="65" t="n">
        <v>860</v>
      </c>
      <c r="J39" s="65" t="n">
        <v>860</v>
      </c>
      <c r="K39" s="56" t="inlineStr">
        <is>
          <t>Computation breakdown</t>
        </is>
      </c>
      <c r="L39" s="18" t="n">
        <v>45968</v>
      </c>
      <c r="M39" s="56" t="inlineStr">
        <is>
          <t>Aaron</t>
        </is>
      </c>
      <c r="N39" s="19" t="b">
        <v>1</v>
      </c>
      <c r="O39" s="47" t="inlineStr">
        <is>
          <t>Aaron: Naga has 5% discount on TRENDY</t>
        </is>
      </c>
      <c r="P39" s="47" t="n"/>
      <c r="Q39" s="47" t="n"/>
      <c r="R39" s="47" t="n"/>
      <c r="S39" s="47" t="n"/>
      <c r="T39" s="47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</row>
    <row r="40" hidden="1" ht="15.75" customHeight="1" s="63">
      <c r="A40" s="55" t="inlineStr">
        <is>
          <t>NAGA OPTICAL</t>
        </is>
      </c>
      <c r="B40" s="23" t="n">
        <v>45901</v>
      </c>
      <c r="C40" s="10" t="n">
        <v>10104684</v>
      </c>
      <c r="D40" s="64" t="n">
        <v>3400</v>
      </c>
      <c r="E40" s="64" t="n">
        <v>240</v>
      </c>
      <c r="F40" s="64" t="n">
        <v>3160</v>
      </c>
      <c r="G40" s="64" t="n">
        <v>3400</v>
      </c>
      <c r="H40" s="64" t="n">
        <v>240</v>
      </c>
      <c r="I40" s="64" t="n">
        <v>3160</v>
      </c>
      <c r="J40" s="64" t="n">
        <v>0</v>
      </c>
      <c r="K40" s="55" t="inlineStr">
        <is>
          <t>Missing order in RxOffice</t>
        </is>
      </c>
      <c r="L40" s="11" t="n">
        <v>45968</v>
      </c>
      <c r="M40" s="55" t="inlineStr">
        <is>
          <t>Aaron</t>
        </is>
      </c>
      <c r="N40" s="54" t="b">
        <v>0</v>
      </c>
      <c r="O40" s="50" t="inlineStr">
        <is>
          <t>Aaron: Belongs to Naga Optic Center - UN</t>
        </is>
      </c>
      <c r="P40" s="50" t="n"/>
      <c r="Q40" s="50" t="n"/>
      <c r="R40" s="50" t="n"/>
      <c r="S40" s="50" t="n"/>
      <c r="T40" s="50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idden="1" ht="15.75" customHeight="1" s="63">
      <c r="A41" s="56" t="inlineStr">
        <is>
          <t>NAGA OPTICAL</t>
        </is>
      </c>
      <c r="B41" s="24" t="n">
        <v>45901</v>
      </c>
      <c r="C41" s="17" t="n">
        <v>10106862</v>
      </c>
      <c r="D41" s="65" t="n">
        <v>3400</v>
      </c>
      <c r="E41" s="65" t="n">
        <v>240</v>
      </c>
      <c r="F41" s="65" t="n">
        <v>3160</v>
      </c>
      <c r="G41" s="65" t="n">
        <v>3400</v>
      </c>
      <c r="H41" s="65" t="n">
        <v>240</v>
      </c>
      <c r="I41" s="65" t="n">
        <v>3160</v>
      </c>
      <c r="J41" s="65" t="n">
        <v>0</v>
      </c>
      <c r="K41" s="56" t="inlineStr">
        <is>
          <t>Missing order in RxOffice</t>
        </is>
      </c>
      <c r="L41" s="18" t="n">
        <v>45968</v>
      </c>
      <c r="M41" s="56" t="inlineStr">
        <is>
          <t>Aaron</t>
        </is>
      </c>
      <c r="N41" s="19" t="b">
        <v>0</v>
      </c>
      <c r="O41" s="47" t="inlineStr">
        <is>
          <t>Aaron: Belongs to Naga Optic Center - UN</t>
        </is>
      </c>
      <c r="P41" s="47" t="n"/>
      <c r="Q41" s="47" t="n"/>
      <c r="R41" s="47" t="n"/>
      <c r="S41" s="47" t="n"/>
      <c r="T41" s="47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 hidden="1" ht="15.75" customHeight="1" s="63">
      <c r="A42" s="55" t="inlineStr">
        <is>
          <t>NAGA OPTICAL</t>
        </is>
      </c>
      <c r="B42" s="23" t="n">
        <v>45901</v>
      </c>
      <c r="C42" s="10" t="n">
        <v>10106860</v>
      </c>
      <c r="D42" s="64" t="n">
        <v>800</v>
      </c>
      <c r="E42" s="64" t="n">
        <v>0</v>
      </c>
      <c r="F42" s="64" t="n">
        <v>800</v>
      </c>
      <c r="G42" s="64" t="n">
        <v>800</v>
      </c>
      <c r="H42" s="64" t="n">
        <v>37.5</v>
      </c>
      <c r="I42" s="64" t="n">
        <v>762.5</v>
      </c>
      <c r="J42" s="64" t="n">
        <v>37.5</v>
      </c>
      <c r="K42" s="55" t="inlineStr">
        <is>
          <t>Missing order in RxOffice</t>
        </is>
      </c>
      <c r="L42" s="11" t="n">
        <v>45968</v>
      </c>
      <c r="M42" s="55" t="inlineStr">
        <is>
          <t>Aaron</t>
        </is>
      </c>
      <c r="N42" s="54" t="b">
        <v>0</v>
      </c>
      <c r="O42" s="50" t="inlineStr">
        <is>
          <t>Aaron: Belongs to Naga Optic Center - UN</t>
        </is>
      </c>
      <c r="P42" s="50" t="n"/>
      <c r="Q42" s="50" t="n"/>
      <c r="R42" s="50" t="n"/>
      <c r="S42" s="50" t="n"/>
      <c r="T42" s="50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idden="1" ht="15.75" customHeight="1" s="63">
      <c r="A43" s="56" t="inlineStr">
        <is>
          <t>NAGA OPTICAL</t>
        </is>
      </c>
      <c r="B43" s="24" t="n">
        <v>45901</v>
      </c>
      <c r="C43" s="17" t="n">
        <v>10106861</v>
      </c>
      <c r="D43" s="65" t="n">
        <v>900</v>
      </c>
      <c r="E43" s="65" t="n">
        <v>0</v>
      </c>
      <c r="F43" s="65" t="n">
        <v>900</v>
      </c>
      <c r="G43" s="65" t="n">
        <v>900</v>
      </c>
      <c r="H43" s="65" t="n">
        <v>40</v>
      </c>
      <c r="I43" s="65" t="n">
        <v>860</v>
      </c>
      <c r="J43" s="65" t="n">
        <v>40</v>
      </c>
      <c r="K43" s="56" t="inlineStr">
        <is>
          <t>Missing order in RxOffice</t>
        </is>
      </c>
      <c r="L43" s="18" t="n">
        <v>45968</v>
      </c>
      <c r="M43" s="56" t="inlineStr">
        <is>
          <t>Aaron</t>
        </is>
      </c>
      <c r="N43" s="19" t="b">
        <v>0</v>
      </c>
      <c r="O43" s="47" t="inlineStr">
        <is>
          <t>Aaron: Belongs to Naga Optic Center - UN</t>
        </is>
      </c>
      <c r="P43" s="47" t="n"/>
      <c r="Q43" s="47" t="n"/>
      <c r="R43" s="47" t="n"/>
      <c r="S43" s="47" t="n"/>
      <c r="T43" s="47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</row>
    <row r="44" hidden="1" ht="15.75" customHeight="1" s="63">
      <c r="A44" s="55" t="inlineStr">
        <is>
          <t>NAGA OPTICAL</t>
        </is>
      </c>
      <c r="B44" s="23" t="n">
        <v>45901</v>
      </c>
      <c r="C44" s="10" t="n">
        <v>10107411</v>
      </c>
      <c r="D44" s="64" t="n"/>
      <c r="E44" s="64" t="n"/>
      <c r="F44" s="64" t="n"/>
      <c r="G44" s="64" t="n">
        <v>930</v>
      </c>
      <c r="H44" s="64" t="n">
        <v>40</v>
      </c>
      <c r="I44" s="64" t="n">
        <v>890</v>
      </c>
      <c r="J44" s="64" t="n">
        <v>890</v>
      </c>
      <c r="K44" s="55" t="inlineStr">
        <is>
          <t>Computation breakdown</t>
        </is>
      </c>
      <c r="L44" s="11" t="n">
        <v>45968</v>
      </c>
      <c r="M44" s="55" t="inlineStr">
        <is>
          <t>Aaron</t>
        </is>
      </c>
      <c r="N44" s="54" t="b">
        <v>1</v>
      </c>
      <c r="O44" s="50" t="inlineStr">
        <is>
          <t>Aaron: Naga has 5% discount on TRENDY</t>
        </is>
      </c>
      <c r="P44" s="50" t="n"/>
      <c r="Q44" s="50" t="n"/>
      <c r="R44" s="50" t="n"/>
      <c r="S44" s="50" t="n"/>
      <c r="T44" s="50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idden="1" ht="15.75" customHeight="1" s="63">
      <c r="A45" s="56" t="inlineStr">
        <is>
          <t>NAGA OPTICAL</t>
        </is>
      </c>
      <c r="B45" s="24" t="n">
        <v>45901</v>
      </c>
      <c r="C45" s="17" t="n">
        <v>10107838</v>
      </c>
      <c r="D45" s="65" t="n"/>
      <c r="E45" s="65" t="n"/>
      <c r="F45" s="65" t="n"/>
      <c r="G45" s="65" t="n">
        <v>500</v>
      </c>
      <c r="H45" s="65" t="n">
        <v>25</v>
      </c>
      <c r="I45" s="65" t="n">
        <v>475</v>
      </c>
      <c r="J45" s="65" t="n">
        <v>475</v>
      </c>
      <c r="K45" s="56" t="inlineStr">
        <is>
          <t>Computation breakdown</t>
        </is>
      </c>
      <c r="L45" s="18" t="n">
        <v>45968</v>
      </c>
      <c r="M45" s="56" t="inlineStr">
        <is>
          <t>Aaron</t>
        </is>
      </c>
      <c r="N45" s="19" t="b">
        <v>1</v>
      </c>
      <c r="O45" s="47" t="inlineStr">
        <is>
          <t>Aaron: Naga has 5% discount on TRENDY</t>
        </is>
      </c>
      <c r="P45" s="47" t="n"/>
      <c r="Q45" s="47" t="n"/>
      <c r="R45" s="47" t="n"/>
      <c r="S45" s="47" t="n"/>
      <c r="T45" s="47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</row>
    <row r="46" hidden="1" ht="15.75" customHeight="1" s="63">
      <c r="A46" s="55" t="inlineStr">
        <is>
          <t>NAGA OPTICAL</t>
        </is>
      </c>
      <c r="B46" s="23" t="n">
        <v>45901</v>
      </c>
      <c r="C46" s="10" t="n">
        <v>10107911</v>
      </c>
      <c r="D46" s="64" t="n"/>
      <c r="E46" s="64" t="n"/>
      <c r="F46" s="64" t="n"/>
      <c r="G46" s="64" t="n">
        <v>10500</v>
      </c>
      <c r="H46" s="64" t="n">
        <v>525</v>
      </c>
      <c r="I46" s="64" t="n">
        <v>9975</v>
      </c>
      <c r="J46" s="64" t="n">
        <v>9975</v>
      </c>
      <c r="K46" s="55" t="inlineStr">
        <is>
          <t>Computation breakdown</t>
        </is>
      </c>
      <c r="L46" s="11" t="n">
        <v>45968</v>
      </c>
      <c r="M46" s="55" t="inlineStr">
        <is>
          <t>Aaron</t>
        </is>
      </c>
      <c r="N46" s="54" t="b">
        <v>1</v>
      </c>
      <c r="O46" s="50" t="inlineStr">
        <is>
          <t>Aaron: Naga has 5% discount on TRENDY</t>
        </is>
      </c>
      <c r="P46" s="50" t="n"/>
      <c r="Q46" s="50" t="n"/>
      <c r="R46" s="50" t="n"/>
      <c r="S46" s="50" t="n"/>
      <c r="T46" s="50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idden="1" ht="15.75" customHeight="1" s="63">
      <c r="A47" s="56" t="inlineStr">
        <is>
          <t>NAGA OPTICAL</t>
        </is>
      </c>
      <c r="B47" s="24" t="n">
        <v>45901</v>
      </c>
      <c r="C47" s="17" t="n">
        <v>10110122</v>
      </c>
      <c r="D47" s="65" t="n">
        <v>2500</v>
      </c>
      <c r="E47" s="65" t="n">
        <v>240</v>
      </c>
      <c r="F47" s="65" t="n">
        <v>2260</v>
      </c>
      <c r="G47" s="65" t="n">
        <v>2500</v>
      </c>
      <c r="H47" s="65" t="n">
        <v>240</v>
      </c>
      <c r="I47" s="65" t="n">
        <v>2260</v>
      </c>
      <c r="J47" s="65" t="n">
        <v>0</v>
      </c>
      <c r="K47" s="56" t="inlineStr">
        <is>
          <t>Missing order in RxOffice</t>
        </is>
      </c>
      <c r="L47" s="18" t="n">
        <v>45968</v>
      </c>
      <c r="M47" s="56" t="inlineStr">
        <is>
          <t>Aaron</t>
        </is>
      </c>
      <c r="N47" s="19" t="b">
        <v>0</v>
      </c>
      <c r="O47" s="47" t="inlineStr">
        <is>
          <t>Aaron: Belongs to Naga Optic Center - UN</t>
        </is>
      </c>
      <c r="P47" s="47" t="n"/>
      <c r="Q47" s="47" t="n"/>
      <c r="R47" s="47" t="n"/>
      <c r="S47" s="47" t="n"/>
      <c r="T47" s="47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</row>
    <row r="48" hidden="1" ht="15.75" customHeight="1" s="63">
      <c r="A48" s="55" t="inlineStr">
        <is>
          <t>NAGA OPTICAL</t>
        </is>
      </c>
      <c r="B48" s="23" t="n">
        <v>45901</v>
      </c>
      <c r="C48" s="10" t="n">
        <v>10110091</v>
      </c>
      <c r="D48" s="64" t="n"/>
      <c r="E48" s="64" t="n"/>
      <c r="F48" s="64" t="n"/>
      <c r="G48" s="64" t="n">
        <v>4000</v>
      </c>
      <c r="H48" s="64" t="n">
        <v>200</v>
      </c>
      <c r="I48" s="64" t="n">
        <v>3800</v>
      </c>
      <c r="J48" s="64" t="n">
        <v>3800</v>
      </c>
      <c r="K48" s="55" t="inlineStr">
        <is>
          <t>Computation breakdown</t>
        </is>
      </c>
      <c r="L48" s="11" t="n">
        <v>45968</v>
      </c>
      <c r="M48" s="55" t="inlineStr">
        <is>
          <t>Aaron</t>
        </is>
      </c>
      <c r="N48" s="54" t="b">
        <v>1</v>
      </c>
      <c r="O48" s="50" t="inlineStr">
        <is>
          <t>Aaron: Naga has 5% discount on TRENDY</t>
        </is>
      </c>
      <c r="P48" s="50" t="n"/>
      <c r="Q48" s="50" t="n"/>
      <c r="R48" s="50" t="n"/>
      <c r="S48" s="50" t="n"/>
      <c r="T48" s="50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idden="1" ht="15.75" customHeight="1" s="63">
      <c r="A49" s="56" t="inlineStr">
        <is>
          <t>NAGA OPTICAL</t>
        </is>
      </c>
      <c r="B49" s="24" t="n">
        <v>45901</v>
      </c>
      <c r="C49" s="17" t="n">
        <v>10110693</v>
      </c>
      <c r="D49" s="65" t="n">
        <v>33250</v>
      </c>
      <c r="E49" s="65" t="n">
        <v>0</v>
      </c>
      <c r="F49" s="65" t="n">
        <v>33250</v>
      </c>
      <c r="G49" s="65" t="n">
        <v>33250</v>
      </c>
      <c r="H49" s="65" t="n">
        <v>1662.5</v>
      </c>
      <c r="I49" s="65" t="n">
        <v>31587.5</v>
      </c>
      <c r="J49" s="65" t="n">
        <v>1662.5</v>
      </c>
      <c r="K49" s="56" t="inlineStr">
        <is>
          <t>Missing order in RxOffice</t>
        </is>
      </c>
      <c r="L49" s="18" t="n">
        <v>45968</v>
      </c>
      <c r="M49" s="56" t="inlineStr">
        <is>
          <t>Aaron</t>
        </is>
      </c>
      <c r="N49" s="19" t="b">
        <v>0</v>
      </c>
      <c r="O49" s="47" t="inlineStr">
        <is>
          <t>Aaron: Belongs to Naga Optic Center - UN</t>
        </is>
      </c>
      <c r="P49" s="47" t="n"/>
      <c r="Q49" s="47" t="n"/>
      <c r="R49" s="47" t="n"/>
      <c r="S49" s="47" t="n"/>
      <c r="T49" s="47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</row>
    <row r="50" hidden="1" ht="15.75" customHeight="1" s="63">
      <c r="A50" s="55" t="inlineStr">
        <is>
          <t>NAGA OPTICAL</t>
        </is>
      </c>
      <c r="B50" s="23" t="n">
        <v>45901</v>
      </c>
      <c r="C50" s="10" t="n">
        <v>10110731</v>
      </c>
      <c r="D50" s="64" t="n"/>
      <c r="E50" s="64" t="n"/>
      <c r="F50" s="64" t="n"/>
      <c r="G50" s="64" t="n">
        <v>750</v>
      </c>
      <c r="H50" s="64" t="n">
        <v>37.5</v>
      </c>
      <c r="I50" s="64" t="n">
        <v>712.5</v>
      </c>
      <c r="J50" s="64" t="n">
        <v>712.5</v>
      </c>
      <c r="K50" s="55" t="inlineStr">
        <is>
          <t>Computation breakdown</t>
        </is>
      </c>
      <c r="L50" s="11" t="n">
        <v>45968</v>
      </c>
      <c r="M50" s="55" t="inlineStr">
        <is>
          <t>Aaron</t>
        </is>
      </c>
      <c r="N50" s="54" t="b">
        <v>1</v>
      </c>
      <c r="O50" s="50" t="inlineStr">
        <is>
          <t>Aaron: Naga has 5% discount on TRENDY</t>
        </is>
      </c>
      <c r="P50" s="50" t="n"/>
      <c r="Q50" s="50" t="n"/>
      <c r="R50" s="50" t="n"/>
      <c r="S50" s="50" t="n"/>
      <c r="T50" s="50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idden="1" ht="15.75" customHeight="1" s="63">
      <c r="A51" s="56" t="inlineStr">
        <is>
          <t>NAGA OPTICAL</t>
        </is>
      </c>
      <c r="B51" s="24" t="n">
        <v>45901</v>
      </c>
      <c r="C51" s="17" t="n">
        <v>10115004</v>
      </c>
      <c r="D51" s="65" t="n">
        <v>400</v>
      </c>
      <c r="E51" s="65" t="n">
        <v>0</v>
      </c>
      <c r="F51" s="65" t="n">
        <v>400</v>
      </c>
      <c r="G51" s="65" t="n">
        <v>400</v>
      </c>
      <c r="H51" s="65" t="n">
        <v>0</v>
      </c>
      <c r="I51" s="65" t="n">
        <v>400</v>
      </c>
      <c r="J51" s="65" t="n">
        <v>0</v>
      </c>
      <c r="K51" s="56" t="inlineStr">
        <is>
          <t>Missing order in RxOffice</t>
        </is>
      </c>
      <c r="L51" s="18" t="n">
        <v>45968</v>
      </c>
      <c r="M51" s="56" t="inlineStr">
        <is>
          <t>Aaron</t>
        </is>
      </c>
      <c r="N51" s="19" t="b">
        <v>0</v>
      </c>
      <c r="O51" s="47" t="inlineStr">
        <is>
          <t>Aaron: Belongs to Naga Optic Center - UN</t>
        </is>
      </c>
      <c r="P51" s="47" t="n"/>
      <c r="Q51" s="47" t="n"/>
      <c r="R51" s="47" t="n"/>
      <c r="S51" s="47" t="n"/>
      <c r="T51" s="47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</row>
    <row r="52" hidden="1" ht="15.75" customHeight="1" s="63">
      <c r="A52" s="55" t="inlineStr">
        <is>
          <t>NAGA OPTICAL</t>
        </is>
      </c>
      <c r="B52" s="23" t="n">
        <v>45901</v>
      </c>
      <c r="C52" s="10" t="n">
        <v>10118716</v>
      </c>
      <c r="D52" s="64" t="n">
        <v>400</v>
      </c>
      <c r="E52" s="64" t="n">
        <v>0</v>
      </c>
      <c r="F52" s="64" t="n">
        <v>400</v>
      </c>
      <c r="G52" s="64" t="n">
        <v>400</v>
      </c>
      <c r="H52" s="64" t="n">
        <v>0</v>
      </c>
      <c r="I52" s="64" t="n">
        <v>400</v>
      </c>
      <c r="J52" s="64" t="n">
        <v>0</v>
      </c>
      <c r="K52" s="55" t="inlineStr">
        <is>
          <t>Missing order in RxOffice</t>
        </is>
      </c>
      <c r="L52" s="11" t="n">
        <v>45968</v>
      </c>
      <c r="M52" s="55" t="inlineStr">
        <is>
          <t>Aaron</t>
        </is>
      </c>
      <c r="N52" s="54" t="b">
        <v>0</v>
      </c>
      <c r="O52" s="50" t="inlineStr">
        <is>
          <t>Aaron: Belongs to Naga Optic Center - UN</t>
        </is>
      </c>
      <c r="P52" s="50" t="n"/>
      <c r="Q52" s="50" t="n"/>
      <c r="R52" s="50" t="n"/>
      <c r="S52" s="50" t="n"/>
      <c r="T52" s="50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idden="1" ht="15.75" customHeight="1" s="63"/>
    <row r="54" hidden="1" ht="15.75" customHeight="1" s="63"/>
    <row r="55" hidden="1" ht="15.75" customHeight="1" s="63"/>
    <row r="56" hidden="1" ht="15.75" customHeight="1" s="63"/>
    <row r="57" hidden="1" ht="15.75" customHeight="1" s="63"/>
    <row r="58" hidden="1" ht="15.75" customHeight="1" s="63"/>
    <row r="59" hidden="1" ht="15.75" customHeight="1" s="63"/>
    <row r="60" hidden="1" ht="15.75" customHeight="1" s="63"/>
    <row r="61" hidden="1" ht="15.75" customHeight="1" s="63"/>
    <row r="62" hidden="1" ht="15.75" customHeight="1" s="63"/>
    <row r="63" hidden="1" ht="15.75" customHeight="1" s="63"/>
    <row r="64" hidden="1" ht="15.75" customHeight="1" s="63"/>
    <row r="65" hidden="1" ht="15.75" customHeight="1" s="63"/>
    <row r="66" hidden="1" ht="15.75" customHeight="1" s="63"/>
    <row r="67" hidden="1" ht="15.75" customHeight="1" s="63"/>
    <row r="68" hidden="1" ht="15.75" customHeight="1" s="63"/>
    <row r="69" hidden="1" ht="15.75" customHeight="1" s="63"/>
    <row r="70" hidden="1" ht="15.75" customHeight="1" s="63"/>
    <row r="71" hidden="1" ht="15.75" customHeight="1" s="63"/>
    <row r="72" hidden="1" ht="15.75" customHeight="1" s="63"/>
    <row r="73" hidden="1" ht="15.75" customHeight="1" s="63"/>
    <row r="74" hidden="1" ht="15.75" customHeight="1" s="63"/>
    <row r="75" hidden="1" ht="15.75" customHeight="1" s="63"/>
    <row r="76" hidden="1" ht="15.75" customHeight="1" s="63"/>
    <row r="77" hidden="1" ht="15.75" customHeight="1" s="63"/>
    <row r="78" hidden="1" ht="15.75" customHeight="1" s="63"/>
    <row r="79" hidden="1" ht="15.75" customHeight="1" s="63"/>
    <row r="80" hidden="1" ht="15.75" customHeight="1" s="63"/>
    <row r="81" hidden="1" ht="15.75" customHeight="1" s="63"/>
    <row r="82" hidden="1" ht="15.75" customHeight="1" s="63"/>
    <row r="83" hidden="1" ht="15.75" customHeight="1" s="63"/>
    <row r="84" hidden="1" ht="15.75" customHeight="1" s="63"/>
    <row r="85" hidden="1" ht="15.75" customHeight="1" s="63"/>
    <row r="86" hidden="1" ht="15.75" customHeight="1" s="63"/>
    <row r="87" hidden="1" ht="15.75" customHeight="1" s="63"/>
    <row r="88" hidden="1" ht="15.75" customHeight="1" s="63"/>
    <row r="89" hidden="1" ht="15.75" customHeight="1" s="63"/>
    <row r="90" hidden="1" ht="15.75" customHeight="1" s="63"/>
    <row r="91" hidden="1" ht="15.75" customHeight="1" s="63"/>
    <row r="92" hidden="1" ht="15.75" customHeight="1" s="63"/>
    <row r="93" hidden="1" ht="15.75" customHeight="1" s="63"/>
    <row r="94" hidden="1" ht="15.75" customHeight="1" s="63"/>
    <row r="95" hidden="1" ht="15.75" customHeight="1" s="63"/>
    <row r="96" hidden="1" ht="15.75" customHeight="1" s="63"/>
    <row r="97" hidden="1" ht="15.75" customHeight="1" s="63"/>
    <row r="98" hidden="1" ht="15.75" customHeight="1" s="63"/>
    <row r="99" hidden="1" ht="15.75" customHeight="1" s="63"/>
    <row r="100" hidden="1" ht="15.75" customHeight="1" s="63"/>
    <row r="101" hidden="1" ht="26.25" customHeight="1" s="63"/>
    <row r="102" hidden="1" ht="15.75" customHeight="1" s="63"/>
    <row r="103" hidden="1" ht="15.75" customHeight="1" s="63"/>
    <row r="104" hidden="1" ht="15.75" customHeight="1" s="63"/>
    <row r="105" hidden="1" ht="15.75" customHeight="1" s="63"/>
    <row r="106" hidden="1" ht="15.75" customHeight="1" s="63"/>
    <row r="107" hidden="1" ht="15.75" customHeight="1" s="63"/>
    <row r="108" hidden="1" ht="15.75" customHeight="1" s="63"/>
    <row r="109" hidden="1" ht="15.75" customHeight="1" s="63"/>
    <row r="110" hidden="1" ht="15.75" customHeight="1" s="63"/>
    <row r="111" hidden="1" ht="15.75" customHeight="1" s="63"/>
    <row r="112" hidden="1" ht="15.75" customHeight="1" s="63"/>
    <row r="113" hidden="1" ht="15.75" customHeight="1" s="63"/>
    <row r="114" hidden="1" ht="15.75" customHeight="1" s="63"/>
    <row r="115" hidden="1" ht="15.75" customHeight="1" s="63"/>
    <row r="116" hidden="1" ht="15.75" customHeight="1" s="63"/>
    <row r="117" hidden="1" ht="15.75" customHeight="1" s="63"/>
    <row r="118" hidden="1" ht="15.75" customHeight="1" s="63"/>
    <row r="119" hidden="1" ht="15.75" customHeight="1" s="63"/>
    <row r="120" hidden="1" ht="15.75" customHeight="1" s="63"/>
    <row r="121" hidden="1" ht="15.75" customHeight="1" s="63"/>
    <row r="122" hidden="1" ht="15.75" customHeight="1" s="63"/>
    <row r="123" hidden="1" ht="15.75" customHeight="1" s="63"/>
    <row r="124" hidden="1" ht="15.75" customHeight="1" s="63"/>
    <row r="125" hidden="1" ht="15.75" customHeight="1" s="63"/>
    <row r="126" hidden="1" ht="15.75" customHeight="1" s="63"/>
    <row r="127" hidden="1" ht="15.75" customHeight="1" s="63"/>
    <row r="128" hidden="1" ht="15.75" customHeight="1" s="63"/>
    <row r="129" hidden="1" ht="15.75" customHeight="1" s="63"/>
    <row r="130" hidden="1" ht="15.75" customHeight="1" s="63"/>
    <row r="131" hidden="1" ht="15.75" customHeight="1" s="63"/>
    <row r="132" hidden="1" ht="15.75" customHeight="1" s="63"/>
    <row r="133" hidden="1" ht="15.75" customHeight="1" s="63"/>
    <row r="134" hidden="1" ht="15.75" customHeight="1" s="63"/>
    <row r="135" hidden="1" ht="15.75" customHeight="1" s="63"/>
    <row r="136" hidden="1" ht="15.75" customHeight="1" s="63"/>
    <row r="137" hidden="1" ht="15.75" customHeight="1" s="63"/>
    <row r="138" hidden="1" ht="15.75" customHeight="1" s="63"/>
    <row r="139" hidden="1" ht="15.75" customHeight="1" s="63"/>
    <row r="140" hidden="1" ht="15.75" customHeight="1" s="63"/>
    <row r="141" hidden="1" ht="15.75" customHeight="1" s="63"/>
    <row r="142" hidden="1" ht="15.75" customHeight="1" s="63"/>
    <row r="143" hidden="1" ht="15.75" customHeight="1" s="63"/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2026-05-12T05:43:59Z</dcterms:modified>
</cp:coreProperties>
</file>