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 sheetId="1" r:id="rId4"/>
    <sheet state="visible" name="Q2" sheetId="2" r:id="rId5"/>
    <sheet state="visible" name="Q3" sheetId="3" r:id="rId6"/>
    <sheet state="visible" name="Q4" sheetId="4" r:id="rId7"/>
    <sheet state="visible" name="Q5" sheetId="5" r:id="rId8"/>
  </sheets>
  <definedNames/>
  <calcPr/>
</workbook>
</file>

<file path=xl/sharedStrings.xml><?xml version="1.0" encoding="utf-8"?>
<sst xmlns="http://schemas.openxmlformats.org/spreadsheetml/2006/main" count="666" uniqueCount="320">
  <si>
    <t>Rating</t>
  </si>
  <si>
    <t>Source text</t>
  </si>
  <si>
    <t>Sentiment</t>
  </si>
  <si>
    <t>Sentiment Score</t>
  </si>
  <si>
    <t>Magnitude</t>
  </si>
  <si>
    <t>Subjectivity</t>
  </si>
  <si>
    <t>Entities</t>
  </si>
  <si>
    <t>Themes</t>
  </si>
  <si>
    <t>Keywords</t>
  </si>
  <si>
    <t>Auto Categories</t>
  </si>
  <si>
    <t>User Categories</t>
  </si>
  <si>
    <t>I absolutely love the clean and intuitive design of the UI. It makes navigation a breeze!</t>
  </si>
  <si>
    <t>positive</t>
  </si>
  <si>
    <t>unknown</t>
  </si>
  <si>
    <t>makes navigation a breeze, positive, +0.471 | clean and intuitive, positive, +0.631</t>
  </si>
  <si>
    <t>clean, positive, +0.719 | love, positive, +0.995 | intuitive, positive, +0.746</t>
  </si>
  <si>
    <t>The color scheme and overall layout are visually pleasing and easy on the eyes.</t>
  </si>
  <si>
    <t>subjective</t>
  </si>
  <si>
    <t>color scheme, positive, +0.507 | overall layout, positive, +0.578 | pleasing and easy, positive, +0.719</t>
  </si>
  <si>
    <t>easy, neutral, +0.204</t>
  </si>
  <si>
    <t>The addition of tooltips for various icons is a thoughtful touch. It's very user-friendly.</t>
  </si>
  <si>
    <t>very user friendly, positive, +0.584 | thoughtful touch, positive, +0.643</t>
  </si>
  <si>
    <t>thoughtful, positive, +0.993 | friendly, positive, +0.743</t>
  </si>
  <si>
    <t>The UI responsiveness is impressive; everything loads quickly and smoothly.</t>
  </si>
  <si>
    <t>everything loads, positive, +0.736</t>
  </si>
  <si>
    <t>impressive, positive, +0.991</t>
  </si>
  <si>
    <t>The new update brought some great improvements to the UI, and I appreciate the effort put into it.</t>
  </si>
  <si>
    <t>great improvements, positive, +0.65</t>
  </si>
  <si>
    <t>great, positive, +0.992 | appreciate, positive, +0.745 | update, neutral, +0.249 | brought, neutral, +0.25</t>
  </si>
  <si>
    <t>The UI is functional, but it doesn't particularly stand out. It's pretty standard.</t>
  </si>
  <si>
    <t>negative</t>
  </si>
  <si>
    <t>stand, neutral, -0.249</t>
  </si>
  <si>
    <t xml:space="preserve">Hotels and Motels, 0.537 </t>
  </si>
  <si>
    <t>I didn't have any trouble using the UI, but it also didn't leave a strong impression.</t>
  </si>
  <si>
    <t>leave, negative, -0.72</t>
  </si>
  <si>
    <t xml:space="preserve">Hotels and Motels, 0.579 </t>
  </si>
  <si>
    <t>The UI seems to get the job done, but it's neither exceptional nor lacking.</t>
  </si>
  <si>
    <t>It's a middle-of-the-road UI – neither great nor terrible.</t>
  </si>
  <si>
    <t>terrible, negative, -0.74</t>
  </si>
  <si>
    <t>The UI feels cluttered and overwhelming. There's too much going on at once.</t>
  </si>
  <si>
    <t>overwhelming, negative, -0.696 | cluttered, negative, -0.739</t>
  </si>
  <si>
    <t>I found the menu navigation confusing. It took me a while to figure out where everything was.</t>
  </si>
  <si>
    <t>menu navigation, negative, -0.549</t>
  </si>
  <si>
    <t>figure, neutral, -0.249</t>
  </si>
  <si>
    <t>The color choices are not ideal; they make text hard to read in some sections.</t>
  </si>
  <si>
    <t>hard, neutral, -0.232 | make, neutral, -0.25</t>
  </si>
  <si>
    <t>Some buttons are too small and difficult to tap on mobile devices, which is frustrating.</t>
  </si>
  <si>
    <t>which is frustrating, negative, -0.505 | small and difficult, negative, -0.67 | some buttons, negative, -0.705</t>
  </si>
  <si>
    <t>frustrating, negative, -0.995 | difficult, negative, -0.741 | small, neutral, -0.249</t>
  </si>
  <si>
    <t>The UI is slow and prone to freezing, making the app frustrating to use.</t>
  </si>
  <si>
    <t>slow, negative, -0.733</t>
  </si>
  <si>
    <t>Technology &amp; Computing/ Computing/ Computer Software &amp; Applications, 0.648</t>
  </si>
  <si>
    <t>The user interface is intuitive and user-friendly, making navigation effortless.</t>
  </si>
  <si>
    <t>intuitive and user, positive, +0.553</t>
  </si>
  <si>
    <t>effortless, positive, +0.953 | friendly, positive, +0.743 | intuitive, positive, +0.746</t>
  </si>
  <si>
    <t xml:space="preserve">Technology &amp; Computing/ Computing/ Computer Software &amp; Applications, 0.375 </t>
  </si>
  <si>
    <t>I love the sleek and modern design of the interface; it's visually appealing.</t>
  </si>
  <si>
    <t>visually appealing, positive, +0.948 | sleek and modern, positive, +0.654</t>
  </si>
  <si>
    <t>modern, neutral, +0.241 | sleek, positive, +0.737 | love, positive, +0.995 | appealing, positive, +0.745</t>
  </si>
  <si>
    <t>The interface is responsive and efficiently guides me through tasks, enhancing my overall experience.</t>
  </si>
  <si>
    <t>responsive, positive, +0.52</t>
  </si>
  <si>
    <t>Technology &amp; Computing/ Computing/ Computer Software &amp; Applications, 0.347</t>
  </si>
  <si>
    <t>Customization options in the interface allow me to tailor it to my preferences, enhancing my productivity.</t>
  </si>
  <si>
    <t>enhancing my productivity, positive, +0.621</t>
  </si>
  <si>
    <t>tailor, neutral, +0.25 | allow, neutral, +0.25</t>
  </si>
  <si>
    <t>Technology &amp; Computing/ Computing/ Computer Software &amp; Applications, 0.4</t>
  </si>
  <si>
    <t>The interface design is consistent and coherent across different screens, which makes it easy to understand and use.</t>
  </si>
  <si>
    <t>consistent and coherent, positive, +0.621 | easy to understand and, positive, +0.622</t>
  </si>
  <si>
    <t>easy, neutral, +0.204 | coherent, positive, +0.739 | consistent, positive, +0.743</t>
  </si>
  <si>
    <t>The user interface is cluttered and confusing, making it difficult to find what I need.</t>
  </si>
  <si>
    <t>difficult, negative, -0.741 | confusing, negative, -0.742 | need, neutral, -0.249</t>
  </si>
  <si>
    <t>Navigating through the interface feels like a chore; it's not intuitive at all.</t>
  </si>
  <si>
    <t>The interface design is outdated and unappealing, which detracts from the overall user experience.</t>
  </si>
  <si>
    <t>unappealing which, negative, -0.877</t>
  </si>
  <si>
    <t>unappealing, negative, -0.995 | overall, neutral, -0.249</t>
  </si>
  <si>
    <t>I encountered several bugs and glitches while using the interface, which significantly hindered my productivity.</t>
  </si>
  <si>
    <t>bugs and glitches, negative, -0.591 | hindered my productivity, negative, -0.604</t>
  </si>
  <si>
    <t>several, neutral, -0.249</t>
  </si>
  <si>
    <t>Technology &amp; Computing/ Computing/ Computer Software &amp; Applications, 0.465</t>
  </si>
  <si>
    <t>The lack of accessibility features in the interface makes it challenging for users with disabilities to use effectively.</t>
  </si>
  <si>
    <t>users with disabilities, negative, -0.494</t>
  </si>
  <si>
    <t xml:space="preserve">Technology &amp; Computing/ Computing/ Computer Software &amp; Applications, 0.414 </t>
  </si>
  <si>
    <t>Sentiment Total</t>
  </si>
  <si>
    <t>positives</t>
  </si>
  <si>
    <t>neutrals</t>
  </si>
  <si>
    <t>negatives</t>
  </si>
  <si>
    <t>Hotels and Motels</t>
  </si>
  <si>
    <t>Technology &amp; Computing/ Computing/ Computer Software &amp; Applications</t>
  </si>
  <si>
    <t>Sum</t>
  </si>
  <si>
    <t>There is no User Categories data. In order to detect user defined categories, please make sure you have trained your custom classification model. This can be done under your account at https://text2data.com/Account/Manage</t>
  </si>
  <si>
    <t>"I'm extremely satisfied with the quick approval and seamless transaction process."</t>
  </si>
  <si>
    <t>neutral</t>
  </si>
  <si>
    <t>"The approval process was fine, but the transaction speed could be improved."</t>
  </si>
  <si>
    <t>"The approval took longer than expected, and the transaction process was quite slow."</t>
  </si>
  <si>
    <t>transaction process, negative, -0.535 | quite slow, negative, -0.971</t>
  </si>
  <si>
    <t>expected, negative, -0.599 | slow, negative, -0.733</t>
  </si>
  <si>
    <t>"I had a smooth experience with the order acceptance and transaction speed."</t>
  </si>
  <si>
    <t>objective</t>
  </si>
  <si>
    <t>"The approval process was average, but the transaction speed could use some enhancement."</t>
  </si>
  <si>
    <t>average, neutral, -0.245</t>
  </si>
  <si>
    <t>"The transaction approval was delayed, and the process felt sluggish."</t>
  </si>
  <si>
    <t>felt sluggish, negative, -0.743</t>
  </si>
  <si>
    <t>sluggish, negative, -0.744</t>
  </si>
  <si>
    <t>"The order acceptance was swift, and the transaction process was efficient."</t>
  </si>
  <si>
    <t>transaction process, negative, -0.535</t>
  </si>
  <si>
    <t>"I have no complaints about the approval process, but the transaction speed was mediocre."</t>
  </si>
  <si>
    <t>mediocre, negative, -0.735</t>
  </si>
  <si>
    <t>"The transaction approval was delayed, and the system seemed sluggish."</t>
  </si>
  <si>
    <t>seemed sluggish, negative, -0.632</t>
  </si>
  <si>
    <t>"I'm satisfied with the order approval and transaction speed."</t>
  </si>
  <si>
    <t>"The approval process met my expectations, but the transaction speed was lacking."</t>
  </si>
  <si>
    <t>"I faced delays in the approval process, and the transaction speed was frustratingly slow."</t>
  </si>
  <si>
    <t>frustratingly slow, negative, -0.891</t>
  </si>
  <si>
    <t>"Order acceptance was quick, and the transaction process was hassle-free."</t>
  </si>
  <si>
    <t>"The approval process was okay, but the transaction speed could be improved for better efficiency."</t>
  </si>
  <si>
    <t>better efficiency, negative, -0.521</t>
  </si>
  <si>
    <t>"The approval process seemed inefficient, and the transaction speed was disappointing."</t>
  </si>
  <si>
    <t>"I'm pleased with the timely order approval and transaction speed."</t>
  </si>
  <si>
    <t>"The approval process was standard, but the transaction speed left something to be desired."</t>
  </si>
  <si>
    <t>standard, negative, -0.564</t>
  </si>
  <si>
    <t>"The transaction approval took longer than expected, and the system felt sluggish."</t>
  </si>
  <si>
    <t>expected, negative, -0.599 | sluggish, negative, -0.744</t>
  </si>
  <si>
    <t>"The order acceptance process was fast, and the transaction speed was commendable."</t>
  </si>
  <si>
    <t>"The approval process was satisfactory, but the transaction speed could be quicker."</t>
  </si>
  <si>
    <t>"The transaction approval was delayed, and the overall process felt slow and frustrating."</t>
  </si>
  <si>
    <t>slow and frustrating, negative, -0.558</t>
  </si>
  <si>
    <t>slow, negative, -0.733 | frustrating, negative, -0.995 | overall, neutral, -0.249</t>
  </si>
  <si>
    <t>"I found the order approval process efficient, and the transaction speed was impressive."</t>
  </si>
  <si>
    <t>order approval process, positive, +0.588</t>
  </si>
  <si>
    <t>impressive, positive, +0.991 | efficient, positive, +0.746</t>
  </si>
  <si>
    <t>"The approval process was acceptable, but the transaction speed could use improvement."</t>
  </si>
  <si>
    <t>"The approval process was slow, and the transaction speed was subpar, causing inconvenience."</t>
  </si>
  <si>
    <t>approval process was slow, negative, -0.557 | causing inconvenience, negative, -0.748</t>
  </si>
  <si>
    <t>slow, negative, -0.733 | subpar, neutral, -0.247</t>
  </si>
  <si>
    <t>"Extremely satisfied with the delivery rider's excellent communication skills and punctuality!"</t>
  </si>
  <si>
    <t>delivery rider's, positive, +0.687 | communication skills, positive, +0.719</t>
  </si>
  <si>
    <t>excellent, positive, +0.995 | satisfied, positive, +0.746</t>
  </si>
  <si>
    <t>"The delivery rider was highly communicative and punctual. Very impressed!"</t>
  </si>
  <si>
    <t>highly communicative, positive, +0.916 | very impressed, positive, +0.732</t>
  </si>
  <si>
    <t>impressed, positive, +0.982 | punctual, positive, +0.746</t>
  </si>
  <si>
    <t>"Communication skills were decent, but punctuality could be slightly improved."</t>
  </si>
  <si>
    <t>"The delivery rider's communication was average, but punctuality met expectations."</t>
  </si>
  <si>
    <t>"Communication from the delivery rider was lacking, and punctuality was disappointing."</t>
  </si>
  <si>
    <t>lacking and punctuality, negative, -0.61</t>
  </si>
  <si>
    <t>disappointing, negative, -0.993</t>
  </si>
  <si>
    <t>"Dissatisfied with the delivery rider's poor communication skills and lack of punctuality."</t>
  </si>
  <si>
    <t>lack of punctuality, negative, -0.649</t>
  </si>
  <si>
    <t>poor, negative, -0.741 | dissatisfied, negative, -0.744</t>
  </si>
  <si>
    <t>"The delivery rider maintained clear communication and arrived right on time. Great job!"</t>
  </si>
  <si>
    <t>clear communication, positive, +0.722</t>
  </si>
  <si>
    <t>great, positive, +0.992 | clear, neutral, +0.241</t>
  </si>
  <si>
    <t>"Impressed with the delivery rider's effective communication and timely delivery."</t>
  </si>
  <si>
    <t>delivery rider's, positive, +0.687 | effective communication, positive, +0.742 | timely delivery, positive, +0.745</t>
  </si>
  <si>
    <t>timely, neutral, +0.208 | impressed, positive, +0.982 | effective, positive, +0.742</t>
  </si>
  <si>
    <t>"Communication was satisfactory, but punctuality needs some attention."</t>
  </si>
  <si>
    <t>"The delivery rider's communication was okay, but punctuality was slightly off."</t>
  </si>
  <si>
    <t>"Communication was inadequate, and the delivery rider was not punctual."</t>
  </si>
  <si>
    <t>inadequate, negative, -0.74</t>
  </si>
  <si>
    <t>"Disappointed with the delivery rider's lack of communication and tardiness."</t>
  </si>
  <si>
    <t>disappointed, negative, -0.735</t>
  </si>
  <si>
    <t>"The delivery rider's communication was excellent, and the delivery was right on schedule!"</t>
  </si>
  <si>
    <t>delivery rider's, positive, +0.687</t>
  </si>
  <si>
    <t>excellent, positive, +0.995</t>
  </si>
  <si>
    <t>"Satisfied with the delivery rider's clear communication and punctual delivery."</t>
  </si>
  <si>
    <t>delivery rider's, positive, +0.687 | clear communication, positive, +0.722 | punctual delivery, positive, +0.746</t>
  </si>
  <si>
    <t>clear, neutral, +0.241 | satisfied, positive, +0.746 | punctual, positive, +0.746</t>
  </si>
  <si>
    <t>"Communication skills were acceptable, but punctuality was just average."</t>
  </si>
  <si>
    <t>"Punctuality was decent, but communication skills could use some improvement."</t>
  </si>
  <si>
    <t>"The delivery rider's communication was subpar, and the delivery was late."</t>
  </si>
  <si>
    <t>late, neutral, -0.237 | subpar, neutral, -0.247</t>
  </si>
  <si>
    <t>"Unhappy with the delivery rider's poor communication and delayed delivery."</t>
  </si>
  <si>
    <t>poor communication, negative, -0.547 | delayed delivery, negative, -0.59</t>
  </si>
  <si>
    <t>delayed, negative, -0.591 | poor, negative, -0.741 | unhappy, negative, -0.745</t>
  </si>
  <si>
    <t>"The delivery rider's communication was outstanding, and the delivery was right on time!"</t>
  </si>
  <si>
    <t>"The delivery rider's communication skills were top-notch, and the delivery was punctual."</t>
  </si>
  <si>
    <t>punctual, positive, +0.746</t>
  </si>
  <si>
    <t>"Communication was fine, but punctuality fell short of expectations."</t>
  </si>
  <si>
    <t>"Punctuality was acceptable, but the delivery rider's communication could be better."</t>
  </si>
  <si>
    <t>could be better, negative, -0.536</t>
  </si>
  <si>
    <t>"The delivery rider's communication was inadequate, and the delivery was delayed."</t>
  </si>
  <si>
    <t>delivery was delayed, negative, -0.665</t>
  </si>
  <si>
    <t>"Not satisfied with the delivery rider's communication skills and lack of punctuality."</t>
  </si>
  <si>
    <t>No auto categories found</t>
  </si>
  <si>
    <t>"My overall experience using the mobile/web application to purchase LPG products was exceptional. It made the process convenient and hassle-free."</t>
  </si>
  <si>
    <t>free, positive, +0.734 | convenient, positive, +0.743 | exceptional, positive, +0.747 | mobile, neutral, +0.249</t>
  </si>
  <si>
    <t>"I had a fantastic experience using the mobile/web application for purchasing LPG products. It was user-friendly and efficient."</t>
  </si>
  <si>
    <t>user friendly, positive, +0.723 | fantastic experience, positive, +0.726</t>
  </si>
  <si>
    <t>fantastic, positive, +0.739 | friendly, positive, +0.743 | efficient, positive, +0.746 | mobile, neutral, +0.249</t>
  </si>
  <si>
    <t>Technology &amp; Computing/ Computing/ Computer Software &amp; Applications, 0.418</t>
  </si>
  <si>
    <t>"My overall experience with the mobile/web application for LPG purchases was average. It met my basic needs but could use some improvement"</t>
  </si>
  <si>
    <t>Technology &amp; Computing/ Computing/ Computer Software &amp; Applications, 0.319</t>
  </si>
  <si>
    <t>"The experience with the mobile/web application for purchasing LPG products was neither good nor bad. It was just okay."</t>
  </si>
  <si>
    <t>neither good nor, negative, -0.534</t>
  </si>
  <si>
    <t>"I encountered several issues while using the mobile/web application to purchase LPG products. It was frustrating and inconvenient"</t>
  </si>
  <si>
    <t>inconvenient, negative, -0.564 | frustrating, negative, -0.995 | purchase, neutral, -0.248 | several, neutral, -0.249</t>
  </si>
  <si>
    <t>"Overall, my experience with the mobile/web application for LPG purchases was disappointing. It lacked functionality and had technical glitches."</t>
  </si>
  <si>
    <t>(ORGANIZATION), LPG, neutral, +0.241</t>
  </si>
  <si>
    <t xml:space="preserve">Technology &amp; Computing/ Computing/ Computer Software &amp; Applications, 0.386 </t>
  </si>
  <si>
    <t>"Using the mobile/web application to purchase LPG products was a breeze. It provided a seamless experience from start to finish."</t>
  </si>
  <si>
    <t>seamless experience, positive, +0.75</t>
  </si>
  <si>
    <t>seamless, positive, +0.746 | mobile, neutral, +0.249</t>
  </si>
  <si>
    <t>Technology &amp; Computing/ Computing/ Computer Software &amp; Applications, 0.324</t>
  </si>
  <si>
    <t>"I had a great time using the mobile/web application for buying LPG products. It made the entire process smooth and efficient."</t>
  </si>
  <si>
    <t>great time, positive, +0.645 | process smooth, positive, +0.661</t>
  </si>
  <si>
    <t>great, positive, +0.992 | efficient, positive, +0.746 | mobile, neutral, +0.249</t>
  </si>
  <si>
    <t>"My experience with the mobile/web application for LPG purchases was average. It did the job but didn't exceed expectations."</t>
  </si>
  <si>
    <t xml:space="preserve">Technology &amp; Computing/ Computing/ Computer Software &amp; Applications, 0.301 </t>
  </si>
  <si>
    <t>"The mobile/web application for purchasing LPG products provided a standard experience. It was neither impressive nor disappointing."</t>
  </si>
  <si>
    <t>standard experience, positive, +0.701</t>
  </si>
  <si>
    <t>disappointing, negative, -0.993 | mobile, neutral, +0.249</t>
  </si>
  <si>
    <t>"I faced several challenges while using the mobile/web application to buy LPG products. It was cumbersome and time-consuming."</t>
  </si>
  <si>
    <t>time consuming, negative, -0.728</t>
  </si>
  <si>
    <t>cumbersome, negative, -0.74 | several, neutral, -0.249</t>
  </si>
  <si>
    <t>Technology &amp; Computing/ Computing/ Computer Software &amp; Applications, 0.433</t>
  </si>
  <si>
    <t>"Overall, my experience with the mobile/web application for LPG purchases was subpar. It needs significant improvements to be user-friendly."</t>
  </si>
  <si>
    <t>Technology &amp; Computing/ Computing/ Computer Software &amp; Applications, 0.457</t>
  </si>
  <si>
    <t>"Using the mobile/web application to purchase LPG products was delightful. It simplified the entire process and saved me time."</t>
  </si>
  <si>
    <t>saved me time, positive, +0.666</t>
  </si>
  <si>
    <t>delightful, positive, +0.994 | mobile, neutral, +0.249</t>
  </si>
  <si>
    <t>Technology &amp; Computing/ Computing/ Computer Software &amp; Applications, 0.357</t>
  </si>
  <si>
    <t>"My overall experience with the mobile/web application for LPG purchases was outstanding. It exceeded my expectations in terms of ease of use."</t>
  </si>
  <si>
    <t>"The experience with the mobile/web application for LPG purchases was decent. It got the job done, but there is room for enhancement."</t>
  </si>
  <si>
    <t>"My overall experience using the mobile/web application for LPG purchases was neither good nor bad. It was just average."</t>
  </si>
  <si>
    <t>average, neutral, -0.245 | overall, neutral, -0.249</t>
  </si>
  <si>
    <t>"The mobile/web application for purchasing LPG products was frustrating to use. It was riddled with bugs and glitches."</t>
  </si>
  <si>
    <t>bugs and glitches, negative, -0.591</t>
  </si>
  <si>
    <t>riddled, neutral, -0.248</t>
  </si>
  <si>
    <t>Technology &amp; Computing/ Computing/ Computer Software &amp; Applications, 0.514</t>
  </si>
  <si>
    <t>"Using the mobile/web application for buying LPG products was a letdown. It was unreliable and prone to errors."</t>
  </si>
  <si>
    <t>unreliable, negative, -0.995</t>
  </si>
  <si>
    <t>"I had a wonderful experience using the mobile/web application for purchasing LPG products. It was intuitive and efficient."</t>
  </si>
  <si>
    <t>intuitive and efficient, positive, +0.724 | wonderful experience, positive, +1</t>
  </si>
  <si>
    <t>wonderful, positive, +0.743 | intuitive, positive, +0.746 | efficient, positive, +0.746 | mobile, neutral, +0.249</t>
  </si>
  <si>
    <t>Technology &amp; Computing/ Computing/ Computer Software &amp; Applications, 0.361</t>
  </si>
  <si>
    <t>"Overall, my experience with the mobile/web application for LPG purchases was excellent. It made the process seamless and convenient."</t>
  </si>
  <si>
    <t>seamless and convenient, positive, +0.559</t>
  </si>
  <si>
    <t>excellent, positive, +0.995 | convenient, positive, +0.743 | seamless, positive, +0.746 | mobile, neutral, +0.249</t>
  </si>
  <si>
    <t>"The experience with the mobile/web application for LPG purchases was average. It neither impressed nor disappointed me."</t>
  </si>
  <si>
    <t>"My overall experience using the mobile/web application for LPG purchases was mediocre. It didn't stand out in any particular way."</t>
  </si>
  <si>
    <t>mediocre, negative, -0.735 | overall, neutral, -0.249 | stand, neutral, -0.249</t>
  </si>
  <si>
    <t>Technology &amp; Computing/ Computing/ Computer Software &amp; Applications, 0.417</t>
  </si>
  <si>
    <t>"Using the mobile/web application for buying LPG products was a frustrating experience. It was slow and prone to crashes."</t>
  </si>
  <si>
    <t>frustrating experience, negative, -0.972</t>
  </si>
  <si>
    <t>slow, negative, -0.733 | frustrating, negative, -0.995</t>
  </si>
  <si>
    <t>Technology &amp; Computing/ Computing/ Computer Software &amp; Applications, 0.452</t>
  </si>
  <si>
    <t>"Overall, my experience with the mobile/web application for LPG purchases was unsatisfactory. It needs significant improvements to be usable."</t>
  </si>
  <si>
    <t>unsatisfactory, negative, -0.745 | overall, neutral, -0.249</t>
  </si>
  <si>
    <t>Technology &amp; Computing/ Computing/ Computer Software &amp; Applications, 0.352</t>
  </si>
  <si>
    <t>"Highly likely to recommend the mobile app to others for LPG purchases. It's user-friendly and efficient!"</t>
  </si>
  <si>
    <t>recommend the mobile, positive, +0.629 | user friendly, positive, +0.723</t>
  </si>
  <si>
    <t>recommend, positive, +0.733 | friendly, positive, +0.743 | efficient, positive, +0.746 | mobile, neutral, +0.249</t>
  </si>
  <si>
    <t>Technology &amp; Computing/ Computing/ Computer Software &amp; Applications, 0.723</t>
  </si>
  <si>
    <t>"I would definitely recommend the web application to others. It's reliable and convenient for purchasing LPG."</t>
  </si>
  <si>
    <t>reliable and convenient, positive, +0.608</t>
  </si>
  <si>
    <t>recommend, positive, +0.733 | convenient, positive, +0.743 | reliable, positive, +0.745</t>
  </si>
  <si>
    <t>"I might consider recommending the mobile app to others for LPG purchases. It's decent, but there's room for improvement."</t>
  </si>
  <si>
    <t>room for improvement, negative, -0.468</t>
  </si>
  <si>
    <t>consider, neutral, -0.25</t>
  </si>
  <si>
    <t xml:space="preserve">Technology &amp; Computing/ Computing/ Computer Software &amp; Applications, 0.368 | News and Politics, 0.364 </t>
  </si>
  <si>
    <t>"I'm undecided about recommending the web application to others. It's okay, but not exceptional."</t>
  </si>
  <si>
    <t xml:space="preserve">News and Politics, 0.4 </t>
  </si>
  <si>
    <t>"Unlikely to recommend the mobile app to others. Encountered issues and delays with LPG purchases."</t>
  </si>
  <si>
    <t>unlikely, neutral, -0.22 | encountered, neutral, -0.25</t>
  </si>
  <si>
    <t>Technology &amp; Computing/ Computing/ Computer Software &amp; Applications, 0.483</t>
  </si>
  <si>
    <t>"I wouldn't recommend the web application to others for LPG purchases. It's unreliable and frustrating to use."</t>
  </si>
  <si>
    <t>unreliable, negative, -0.995 | frustrating, negative, -0.995</t>
  </si>
  <si>
    <t>Technology &amp; Computing/ Computing/ Computer Software &amp; Applications, 0.393</t>
  </si>
  <si>
    <t>"Absolutely would recommend the mobile app to friends and family. It's intuitive and makes LPG purchases hassle-free."</t>
  </si>
  <si>
    <t>friends and family, positive, +0.546 | recommend the mobile, positive, +0.629</t>
  </si>
  <si>
    <t>recommend, positive, +0.733 | free, positive, +0.734 | intuitive, positive, +0.746 | mobile, neutral, +0.249</t>
  </si>
  <si>
    <t>Technology &amp; Computing/ Computing/ Computer Software &amp; Applications, 0.796</t>
  </si>
  <si>
    <t>"I'll definitely recommend the web application to others. It's convenient and offers a smooth experience for LPG purchases."</t>
  </si>
  <si>
    <t>smooth experience, positive, +0.57</t>
  </si>
  <si>
    <t>smooth, neutral, +0.205 | recommend, positive, +0.733 | convenient, positive, +0.743</t>
  </si>
  <si>
    <t>"I'm on the fence about recommending the mobile app. It's decent, but there are areas that need improvement."</t>
  </si>
  <si>
    <t>need improvement, negative, -0.657</t>
  </si>
  <si>
    <t>need, neutral, -0.249</t>
  </si>
  <si>
    <t xml:space="preserve">News and Politics, 0.55 </t>
  </si>
  <si>
    <t>"I'm not sure if I'd recommend the web application. It's okay, but there are better options out there."</t>
  </si>
  <si>
    <t xml:space="preserve">Technology &amp; Computing/ Computing/ Computer Software &amp; Applications, 0.418 </t>
  </si>
  <si>
    <t>"Unlikely to recommend the mobile app. Experienced glitches and errors while making LPG purchases."</t>
  </si>
  <si>
    <t>glitches and errors, negative, -0.565</t>
  </si>
  <si>
    <t>unlikely, neutral, -0.22</t>
  </si>
  <si>
    <t>Technology &amp; Computing/ Computing/ Computer Software &amp; Applications, 0.61</t>
  </si>
  <si>
    <t>"I wouldn't recommend the web application to others. It's not user-friendly and lacks important features for LPG purchases."</t>
  </si>
  <si>
    <t>Technology &amp; Computing/ Computing/ Computer Software &amp; Applications, 0.592</t>
  </si>
  <si>
    <t>"Definitely recommending the mobile app! It's fantastic for LPG purchases and makes the process seamless."</t>
  </si>
  <si>
    <t>recommending the mobile, positive, +0.695</t>
  </si>
  <si>
    <t>fantastic, positive, +0.739 | seamless, positive, +0.746 | mobile, neutral, +0.249</t>
  </si>
  <si>
    <t xml:space="preserve">Technology &amp; Computing/ Computing/ Computer Software &amp; Applications, 0.498 </t>
  </si>
  <si>
    <t>"I'll surely recommend the web application to others. It's reliable and offers great features for LPG purchases."</t>
  </si>
  <si>
    <t>great features, positive, +0.75</t>
  </si>
  <si>
    <t>recommend, positive, +0.733 | great, positive, +0.992 | reliable, positive, +0.745</t>
  </si>
  <si>
    <t>"I'm somewhat inclined to recommend the mobile app. It's alright, but there are areas that need improvement."</t>
  </si>
  <si>
    <t>inclined, neutral, -0.247 | need, neutral, -0.249 | alright, neutral, -0.25</t>
  </si>
  <si>
    <t xml:space="preserve">Technology &amp; Computing/ Computing/ Computer Software &amp; Applications, 0.459 </t>
  </si>
  <si>
    <t>"I'm undecided about recommending the web application. It's average, but there might be better alternatives."</t>
  </si>
  <si>
    <t xml:space="preserve">News and Politics, 0.495 </t>
  </si>
  <si>
    <t>"Unlikely to recommend the mobile app due to frequent crashes and slow performance during LPG purchases."</t>
  </si>
  <si>
    <t>frequent crashes, negative, -0.541</t>
  </si>
  <si>
    <t>unlikely, neutral, -0.22 | slow, negative, -0.733 | frequent, neutral, -0.249</t>
  </si>
  <si>
    <t>Technology &amp; Computing/ Computing/ Computer Software &amp; Applications, 0.685</t>
  </si>
  <si>
    <t>"Not recommending the web application to others. It's clunky and not user-friendly for LPG purchases."</t>
  </si>
  <si>
    <t xml:space="preserve">Technology &amp; Computing/ Computing/ Computer Software &amp; Applications, 0.396 </t>
  </si>
  <si>
    <t>"Absolutely recommending the mobile app to others. It's the best way to make LPG purchases!"</t>
  </si>
  <si>
    <t>best, positive, +0.993 | mobile, neutral, +0.249</t>
  </si>
  <si>
    <t xml:space="preserve">Technology &amp; Computing/ Computing/ Computer Software &amp; Applications, 0.475 </t>
  </si>
  <si>
    <t>"I would definitely recommend the web application. It's efficient and offers a great experience for LPG purchases."</t>
  </si>
  <si>
    <t>great experience, positive, +0.999</t>
  </si>
  <si>
    <t>recommend, positive, +0.733 | great, positive, +0.992 | efficient, positive, +0.746</t>
  </si>
  <si>
    <t>"I'm on the fence about recommending the mobile app. It's decent, but there's room for improvement."</t>
  </si>
  <si>
    <t xml:space="preserve">News and Politics, 0.475 </t>
  </si>
  <si>
    <t>"I'm not sure if I'd recommend the web application. It's okay, but there might be better options for LPG purchases."</t>
  </si>
  <si>
    <t xml:space="preserve">Technology &amp; Computing/ Computing/ Computer Software &amp; Applications, 0.44 </t>
  </si>
  <si>
    <t>"Unlikely to recommend the mobile app. It's unreliable and frustrating to use for LPG purchases."</t>
  </si>
  <si>
    <t>unlikely, neutral, -0.22 | unreliable, negative, -0.995 | frustrating, negative, -0.995</t>
  </si>
  <si>
    <t>Technology &amp; Computing/ Computing/ Computer Software &amp; Applications, 0.684</t>
  </si>
  <si>
    <t>"I wouldn't recommend the web application to others. It's lacking key features and not user-friendly for LPG purchases."</t>
  </si>
  <si>
    <t>Technology &amp; Computing/ Computing/ Computer Software &amp; Applications, 0.622</t>
  </si>
  <si>
    <t>News and Politics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</si>
</sst>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b/>
      <color rgb="FF40960A"/>
      <name val="Arial"/>
      <scheme val="minor"/>
    </font>
    <font>
      <b/>
      <color rgb="FF808080"/>
      <name val="Arial"/>
      <scheme val="minor"/>
    </font>
    <font>
      <b/>
      <color rgb="FFE41313"/>
      <name val="Arial"/>
      <scheme val="minor"/>
    </font>
    <font>
      <color rgb="FF40960A"/>
      <name val="Arial"/>
      <scheme val="minor"/>
    </font>
    <font>
      <color rgb="FF808080"/>
      <name val="Arial"/>
      <scheme val="minor"/>
    </font>
    <font>
      <color rgb="FFE41313"/>
      <name val="Arial"/>
      <scheme val="minor"/>
    </font>
    <font>
      <b/>
      <i/>
      <color theme="1"/>
      <name val="Arial"/>
      <scheme val="minor"/>
    </font>
  </fonts>
  <fills count="10">
    <fill>
      <patternFill patternType="none"/>
    </fill>
    <fill>
      <patternFill patternType="lightGray"/>
    </fill>
    <fill>
      <patternFill patternType="solid">
        <fgColor rgb="FFF0FFFF"/>
        <bgColor rgb="FFF0FFFF"/>
      </patternFill>
    </fill>
    <fill>
      <patternFill patternType="solid">
        <fgColor rgb="FF32CD32"/>
        <bgColor rgb="FF32CD32"/>
      </patternFill>
    </fill>
    <fill>
      <patternFill patternType="solid">
        <fgColor rgb="FFFFFFFF"/>
        <bgColor rgb="FFFFFFFF"/>
      </patternFill>
    </fill>
    <fill>
      <patternFill patternType="solid">
        <fgColor rgb="FFFF0000"/>
        <bgColor rgb="FFFF0000"/>
      </patternFill>
    </fill>
    <fill>
      <patternFill patternType="solid">
        <fgColor rgb="FF808080"/>
        <bgColor rgb="FF808080"/>
      </patternFill>
    </fill>
    <fill>
      <patternFill patternType="solid">
        <fgColor rgb="FFB22222"/>
        <bgColor rgb="FFB22222"/>
      </patternFill>
    </fill>
    <fill>
      <patternFill patternType="solid">
        <fgColor rgb="FFD3D3D3"/>
        <bgColor rgb="FFD3D3D3"/>
      </patternFill>
    </fill>
    <fill>
      <patternFill patternType="solid">
        <fgColor rgb="FF40960A"/>
        <bgColor rgb="FF40960A"/>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readingOrder="0"/>
    </xf>
    <xf borderId="0" fillId="3" fontId="2" numFmtId="0" xfId="0" applyAlignment="1" applyFill="1" applyFont="1">
      <alignment readingOrder="0"/>
    </xf>
    <xf borderId="0" fillId="4" fontId="2" numFmtId="0" xfId="0" applyAlignment="1" applyFill="1" applyFont="1">
      <alignment readingOrder="0"/>
    </xf>
    <xf borderId="0" fillId="4" fontId="2" numFmtId="0" xfId="0" applyAlignment="1" applyFont="1">
      <alignment readingOrder="0"/>
    </xf>
    <xf borderId="0" fillId="4" fontId="2" numFmtId="0" xfId="0" applyFont="1"/>
    <xf borderId="0" fillId="0" fontId="2" numFmtId="0" xfId="0" applyFont="1"/>
    <xf borderId="0" fillId="5" fontId="2" numFmtId="0" xfId="0" applyAlignment="1" applyFill="1" applyFont="1">
      <alignment readingOrder="0"/>
    </xf>
    <xf borderId="0" fillId="2" fontId="3" numFmtId="0" xfId="0" applyAlignment="1" applyFont="1">
      <alignment readingOrder="0"/>
    </xf>
    <xf borderId="0" fillId="2" fontId="4" numFmtId="0" xfId="0" applyAlignment="1" applyFont="1">
      <alignment readingOrder="0"/>
    </xf>
    <xf borderId="0" fillId="2" fontId="5" numFmtId="0" xfId="0" applyAlignment="1" applyFont="1">
      <alignment readingOrder="0"/>
    </xf>
    <xf borderId="0" fillId="0" fontId="6" numFmtId="0" xfId="0" applyAlignment="1" applyFont="1">
      <alignment readingOrder="0"/>
    </xf>
    <xf borderId="0" fillId="0" fontId="2"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1" numFmtId="0" xfId="0" applyAlignment="1" applyFont="1">
      <alignment readingOrder="0"/>
    </xf>
    <xf borderId="0" fillId="0" fontId="9" numFmtId="0" xfId="0" applyAlignment="1" applyFont="1">
      <alignment horizontal="center" readingOrder="0" shrinkToFit="0" wrapText="1"/>
    </xf>
    <xf borderId="0" fillId="6" fontId="2" numFmtId="0" xfId="0" applyAlignment="1" applyFill="1" applyFont="1">
      <alignment readingOrder="0"/>
    </xf>
    <xf borderId="0" fillId="7" fontId="2" numFmtId="0" xfId="0" applyAlignment="1" applyFill="1" applyFont="1">
      <alignment readingOrder="0"/>
    </xf>
    <xf borderId="0" fillId="8" fontId="2" numFmtId="0" xfId="0" applyAlignment="1" applyFill="1" applyFont="1">
      <alignment readingOrder="0"/>
    </xf>
    <xf borderId="0" fillId="0" fontId="9" numFmtId="0" xfId="0" applyAlignment="1" applyFont="1">
      <alignment readingOrder="0"/>
    </xf>
    <xf borderId="0" fillId="9" fontId="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Sentiment [%]</a:t>
            </a:r>
          </a:p>
        </c:rich>
      </c:tx>
      <c:overlay val="0"/>
    </c:title>
    <c:view3D>
      <c:rotX val="50"/>
      <c:perspective val="0"/>
    </c:view3D>
    <c:plotArea>
      <c:layout/>
      <c:pie3DChart>
        <c:varyColors val="1"/>
        <c:ser>
          <c:idx val="0"/>
          <c:order val="0"/>
          <c:dPt>
            <c:idx val="0"/>
            <c:spPr>
              <a:solidFill>
                <a:srgbClr val="40960A"/>
              </a:solidFill>
            </c:spPr>
          </c:dPt>
          <c:dPt>
            <c:idx val="1"/>
            <c:spPr>
              <a:solidFill>
                <a:srgbClr val="808080"/>
              </a:solidFill>
            </c:spPr>
          </c:dPt>
          <c:dPt>
            <c:idx val="2"/>
            <c:spPr>
              <a:solidFill>
                <a:srgbClr val="FF0000"/>
              </a:solidFill>
            </c:spPr>
          </c:dPt>
          <c:dLbls>
            <c:showLegendKey val="0"/>
            <c:showVal val="0"/>
            <c:showCatName val="0"/>
            <c:showSerName val="0"/>
            <c:showPercent val="0"/>
            <c:showBubbleSize val="0"/>
            <c:showLeaderLines val="1"/>
          </c:dLbls>
          <c:cat>
            <c:strRef>
              <c:f>'Q1'!$B$28:$B$30</c:f>
            </c:strRef>
          </c:cat>
          <c:val>
            <c:numRef>
              <c:f>'Q1'!$C$28:$C$30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Auto Categories</a:t>
            </a:r>
          </a:p>
        </c:rich>
      </c:tx>
      <c:overlay val="0"/>
    </c:title>
    <c:view3D>
      <c:rotX val="15"/>
      <c:rotY val="20"/>
      <c:depthPercent val="100"/>
      <c:rAngAx val="1"/>
    </c:view3D>
    <c:plotArea>
      <c:layout/>
      <c:bar3DChart>
        <c:barDir val="col"/>
        <c:grouping val="stacked"/>
        <c:ser>
          <c:idx val="0"/>
          <c:order val="0"/>
          <c:spPr>
            <a:solidFill>
              <a:srgbClr val="40960A"/>
            </a:solidFill>
            <a:ln cmpd="sng">
              <a:solidFill>
                <a:srgbClr val="000000"/>
              </a:solidFill>
            </a:ln>
          </c:spPr>
          <c:cat>
            <c:strRef>
              <c:f>'Q1'!$G$28:$G$29</c:f>
            </c:strRef>
          </c:cat>
          <c:val>
            <c:numRef>
              <c:f>'Q1'!$H$28:$H$29</c:f>
              <c:numCache/>
            </c:numRef>
          </c:val>
        </c:ser>
        <c:ser>
          <c:idx val="1"/>
          <c:order val="1"/>
          <c:spPr>
            <a:solidFill>
              <a:srgbClr val="808080"/>
            </a:solidFill>
            <a:ln cmpd="sng">
              <a:solidFill>
                <a:srgbClr val="000000"/>
              </a:solidFill>
            </a:ln>
          </c:spPr>
          <c:cat>
            <c:strRef>
              <c:f>'Q1'!$G$28:$G$29</c:f>
            </c:strRef>
          </c:cat>
          <c:val>
            <c:numRef>
              <c:f>'Q1'!$I$28:$I$29</c:f>
              <c:numCache/>
            </c:numRef>
          </c:val>
        </c:ser>
        <c:ser>
          <c:idx val="2"/>
          <c:order val="2"/>
          <c:spPr>
            <a:solidFill>
              <a:srgbClr val="FF0000"/>
            </a:solidFill>
            <a:ln cmpd="sng">
              <a:solidFill>
                <a:srgbClr val="000000"/>
              </a:solidFill>
            </a:ln>
          </c:spPr>
          <c:cat>
            <c:strRef>
              <c:f>'Q1'!$G$28:$G$29</c:f>
            </c:strRef>
          </c:cat>
          <c:val>
            <c:numRef>
              <c:f>'Q1'!$J$28:$J$29</c:f>
              <c:numCache/>
            </c:numRef>
          </c:val>
        </c:ser>
        <c:ser>
          <c:idx val="3"/>
          <c:order val="3"/>
          <c:cat>
            <c:strRef>
              <c:f>'Q1'!$G$28:$G$29</c:f>
            </c:strRef>
          </c:cat>
          <c:val>
            <c:numRef>
              <c:f>'Q1'!$K$28:$K$29</c:f>
              <c:numCache/>
            </c:numRef>
          </c:val>
        </c:ser>
        <c:axId val="2142542658"/>
        <c:axId val="91308941"/>
      </c:bar3DChart>
      <c:catAx>
        <c:axId val="21425426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308941"/>
      </c:catAx>
      <c:valAx>
        <c:axId val="913089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2542658"/>
      </c:valAx>
    </c:plotArea>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Sentiment [%]</a:t>
            </a:r>
          </a:p>
        </c:rich>
      </c:tx>
      <c:overlay val="0"/>
    </c:title>
    <c:view3D>
      <c:rotX val="50"/>
      <c:perspective val="0"/>
    </c:view3D>
    <c:plotArea>
      <c:layout/>
      <c:pie3DChart>
        <c:varyColors val="1"/>
        <c:ser>
          <c:idx val="0"/>
          <c:order val="0"/>
          <c:dPt>
            <c:idx val="0"/>
            <c:spPr>
              <a:solidFill>
                <a:srgbClr val="40960A"/>
              </a:solidFill>
            </c:spPr>
          </c:dPt>
          <c:dPt>
            <c:idx val="1"/>
            <c:spPr>
              <a:solidFill>
                <a:srgbClr val="808080"/>
              </a:solidFill>
            </c:spPr>
          </c:dPt>
          <c:dPt>
            <c:idx val="2"/>
            <c:spPr>
              <a:solidFill>
                <a:srgbClr val="FF0000"/>
              </a:solidFill>
            </c:spPr>
          </c:dPt>
          <c:dLbls>
            <c:showLegendKey val="0"/>
            <c:showVal val="0"/>
            <c:showCatName val="0"/>
            <c:showSerName val="0"/>
            <c:showPercent val="0"/>
            <c:showBubbleSize val="0"/>
            <c:showLeaderLines val="1"/>
          </c:dLbls>
          <c:cat>
            <c:strRef>
              <c:f>'Q3'!$B$28:$B$30</c:f>
            </c:strRef>
          </c:cat>
          <c:val>
            <c:numRef>
              <c:f>'Q3'!$C$28:$C$30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Sentiment [%]</a:t>
            </a:r>
          </a:p>
        </c:rich>
      </c:tx>
      <c:overlay val="0"/>
    </c:title>
    <c:view3D>
      <c:rotX val="50"/>
      <c:perspective val="0"/>
    </c:view3D>
    <c:plotArea>
      <c:layout/>
      <c:pie3DChart>
        <c:varyColors val="1"/>
        <c:ser>
          <c:idx val="0"/>
          <c:order val="0"/>
          <c:dPt>
            <c:idx val="0"/>
            <c:spPr>
              <a:solidFill>
                <a:srgbClr val="40960A"/>
              </a:solidFill>
            </c:spPr>
          </c:dPt>
          <c:dPt>
            <c:idx val="1"/>
            <c:spPr>
              <a:solidFill>
                <a:srgbClr val="808080"/>
              </a:solidFill>
            </c:spPr>
          </c:dPt>
          <c:dPt>
            <c:idx val="2"/>
            <c:spPr>
              <a:solidFill>
                <a:srgbClr val="FF0000"/>
              </a:solidFill>
            </c:spPr>
          </c:dPt>
          <c:dLbls>
            <c:showLegendKey val="0"/>
            <c:showVal val="0"/>
            <c:showCatName val="0"/>
            <c:showSerName val="0"/>
            <c:showPercent val="0"/>
            <c:showBubbleSize val="0"/>
            <c:showLeaderLines val="1"/>
          </c:dLbls>
          <c:cat>
            <c:strRef>
              <c:f>'Q4'!$B$28:$B$30</c:f>
            </c:strRef>
          </c:cat>
          <c:val>
            <c:numRef>
              <c:f>'Q4'!$C$28:$C$30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Auto Categories</a:t>
            </a:r>
          </a:p>
        </c:rich>
      </c:tx>
      <c:overlay val="0"/>
    </c:title>
    <c:view3D>
      <c:rotX val="15"/>
      <c:rotY val="20"/>
      <c:depthPercent val="100"/>
      <c:rAngAx val="1"/>
    </c:view3D>
    <c:plotArea>
      <c:layout/>
      <c:bar3DChart>
        <c:barDir val="col"/>
        <c:grouping val="stacked"/>
        <c:ser>
          <c:idx val="0"/>
          <c:order val="0"/>
          <c:spPr>
            <a:solidFill>
              <a:srgbClr val="40960A"/>
            </a:solidFill>
            <a:ln cmpd="sng">
              <a:solidFill>
                <a:srgbClr val="000000"/>
              </a:solidFill>
            </a:ln>
          </c:spPr>
          <c:cat>
            <c:strRef>
              <c:f>'Q4'!$G$28</c:f>
            </c:strRef>
          </c:cat>
          <c:val>
            <c:numRef>
              <c:f>'Q4'!$H$28</c:f>
              <c:numCache/>
            </c:numRef>
          </c:val>
        </c:ser>
        <c:ser>
          <c:idx val="1"/>
          <c:order val="1"/>
          <c:spPr>
            <a:solidFill>
              <a:srgbClr val="808080"/>
            </a:solidFill>
            <a:ln cmpd="sng">
              <a:solidFill>
                <a:srgbClr val="000000"/>
              </a:solidFill>
            </a:ln>
          </c:spPr>
          <c:cat>
            <c:strRef>
              <c:f>'Q4'!$G$28</c:f>
            </c:strRef>
          </c:cat>
          <c:val>
            <c:numRef>
              <c:f>'Q4'!$I$28</c:f>
              <c:numCache/>
            </c:numRef>
          </c:val>
        </c:ser>
        <c:ser>
          <c:idx val="2"/>
          <c:order val="2"/>
          <c:spPr>
            <a:solidFill>
              <a:srgbClr val="FF0000"/>
            </a:solidFill>
            <a:ln cmpd="sng">
              <a:solidFill>
                <a:srgbClr val="000000"/>
              </a:solidFill>
            </a:ln>
          </c:spPr>
          <c:cat>
            <c:strRef>
              <c:f>'Q4'!$G$28</c:f>
            </c:strRef>
          </c:cat>
          <c:val>
            <c:numRef>
              <c:f>'Q4'!$J$28</c:f>
              <c:numCache/>
            </c:numRef>
          </c:val>
        </c:ser>
        <c:ser>
          <c:idx val="3"/>
          <c:order val="3"/>
          <c:cat>
            <c:strRef>
              <c:f>'Q4'!$G$28</c:f>
            </c:strRef>
          </c:cat>
          <c:val>
            <c:numRef>
              <c:f>'Q4'!$K$28</c:f>
              <c:numCache/>
            </c:numRef>
          </c:val>
        </c:ser>
        <c:axId val="1703274196"/>
        <c:axId val="404983126"/>
      </c:bar3DChart>
      <c:catAx>
        <c:axId val="1703274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04983126"/>
      </c:catAx>
      <c:valAx>
        <c:axId val="4049831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3274196"/>
      </c:valAx>
    </c:plotArea>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Sentiment [%]</a:t>
            </a:r>
          </a:p>
        </c:rich>
      </c:tx>
      <c:overlay val="0"/>
    </c:title>
    <c:view3D>
      <c:rotX val="50"/>
      <c:perspective val="0"/>
    </c:view3D>
    <c:plotArea>
      <c:layout/>
      <c:pie3DChart>
        <c:varyColors val="1"/>
        <c:ser>
          <c:idx val="0"/>
          <c:order val="0"/>
          <c:dPt>
            <c:idx val="0"/>
            <c:spPr>
              <a:solidFill>
                <a:srgbClr val="40960A"/>
              </a:solidFill>
            </c:spPr>
          </c:dPt>
          <c:dPt>
            <c:idx val="1"/>
            <c:spPr>
              <a:solidFill>
                <a:srgbClr val="808080"/>
              </a:solidFill>
            </c:spPr>
          </c:dPt>
          <c:dPt>
            <c:idx val="2"/>
            <c:spPr>
              <a:solidFill>
                <a:srgbClr val="FF0000"/>
              </a:solidFill>
            </c:spPr>
          </c:dPt>
          <c:dLbls>
            <c:showLegendKey val="0"/>
            <c:showVal val="0"/>
            <c:showCatName val="0"/>
            <c:showSerName val="0"/>
            <c:showPercent val="0"/>
            <c:showBubbleSize val="0"/>
            <c:showLeaderLines val="1"/>
          </c:dLbls>
          <c:cat>
            <c:strRef>
              <c:f>'Q5'!$B$28:$B$30</c:f>
            </c:strRef>
          </c:cat>
          <c:val>
            <c:numRef>
              <c:f>'Q5'!$C$28:$C$30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Auto Categories</a:t>
            </a:r>
          </a:p>
        </c:rich>
      </c:tx>
      <c:overlay val="0"/>
    </c:title>
    <c:view3D>
      <c:rotX val="15"/>
      <c:rotY val="20"/>
      <c:depthPercent val="100"/>
      <c:rAngAx val="1"/>
    </c:view3D>
    <c:plotArea>
      <c:layout/>
      <c:bar3DChart>
        <c:barDir val="col"/>
        <c:grouping val="stacked"/>
        <c:ser>
          <c:idx val="0"/>
          <c:order val="0"/>
          <c:spPr>
            <a:solidFill>
              <a:srgbClr val="40960A"/>
            </a:solidFill>
            <a:ln cmpd="sng">
              <a:solidFill>
                <a:srgbClr val="000000"/>
              </a:solidFill>
            </a:ln>
          </c:spPr>
          <c:cat>
            <c:strRef>
              <c:f>'Q5'!$G$28:$G$29</c:f>
            </c:strRef>
          </c:cat>
          <c:val>
            <c:numRef>
              <c:f>'Q5'!$H$28:$H$29</c:f>
              <c:numCache/>
            </c:numRef>
          </c:val>
        </c:ser>
        <c:ser>
          <c:idx val="1"/>
          <c:order val="1"/>
          <c:spPr>
            <a:solidFill>
              <a:srgbClr val="808080"/>
            </a:solidFill>
            <a:ln cmpd="sng">
              <a:solidFill>
                <a:srgbClr val="000000"/>
              </a:solidFill>
            </a:ln>
          </c:spPr>
          <c:cat>
            <c:strRef>
              <c:f>'Q5'!$G$28:$G$29</c:f>
            </c:strRef>
          </c:cat>
          <c:val>
            <c:numRef>
              <c:f>'Q5'!$I$28:$I$29</c:f>
              <c:numCache/>
            </c:numRef>
          </c:val>
        </c:ser>
        <c:ser>
          <c:idx val="2"/>
          <c:order val="2"/>
          <c:spPr>
            <a:solidFill>
              <a:srgbClr val="FF0000"/>
            </a:solidFill>
            <a:ln cmpd="sng">
              <a:solidFill>
                <a:srgbClr val="000000"/>
              </a:solidFill>
            </a:ln>
          </c:spPr>
          <c:cat>
            <c:strRef>
              <c:f>'Q5'!$G$28:$G$29</c:f>
            </c:strRef>
          </c:cat>
          <c:val>
            <c:numRef>
              <c:f>'Q5'!$J$28:$J$29</c:f>
              <c:numCache/>
            </c:numRef>
          </c:val>
        </c:ser>
        <c:ser>
          <c:idx val="3"/>
          <c:order val="3"/>
          <c:cat>
            <c:strRef>
              <c:f>'Q5'!$G$28:$G$29</c:f>
            </c:strRef>
          </c:cat>
          <c:val>
            <c:numRef>
              <c:f>'Q5'!$K$28:$K$29</c:f>
              <c:numCache/>
            </c:numRef>
          </c:val>
        </c:ser>
        <c:axId val="499046876"/>
        <c:axId val="656505579"/>
      </c:bar3DChart>
      <c:catAx>
        <c:axId val="4990468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6505579"/>
      </c:catAx>
      <c:valAx>
        <c:axId val="656505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9046876"/>
      </c:valAx>
    </c:plotArea>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32</xdr:row>
      <xdr:rowOff>0</xdr:rowOff>
    </xdr:from>
    <xdr:ext cx="3333750" cy="23812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0</xdr:colOff>
      <xdr:row>31</xdr:row>
      <xdr:rowOff>0</xdr:rowOff>
    </xdr:from>
    <xdr:ext cx="3810000" cy="238125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32</xdr:row>
      <xdr:rowOff>0</xdr:rowOff>
    </xdr:from>
    <xdr:ext cx="3333750" cy="238125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32</xdr:row>
      <xdr:rowOff>0</xdr:rowOff>
    </xdr:from>
    <xdr:ext cx="3333750" cy="2381250"/>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0</xdr:colOff>
      <xdr:row>30</xdr:row>
      <xdr:rowOff>0</xdr:rowOff>
    </xdr:from>
    <xdr:ext cx="3810000" cy="2381250"/>
    <xdr:graphicFrame>
      <xdr:nvGraphicFramePr>
        <xdr:cNvPr id="5" name="Chart 5"/>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32</xdr:row>
      <xdr:rowOff>0</xdr:rowOff>
    </xdr:from>
    <xdr:ext cx="3333750" cy="2381250"/>
    <xdr:graphicFrame>
      <xdr:nvGraphicFramePr>
        <xdr:cNvPr id="6" name="Chart 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0</xdr:colOff>
      <xdr:row>31</xdr:row>
      <xdr:rowOff>0</xdr:rowOff>
    </xdr:from>
    <xdr:ext cx="3810000" cy="2381250"/>
    <xdr:graphicFrame>
      <xdr:nvGraphicFramePr>
        <xdr:cNvPr id="7" name="Chart 7"/>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7.38"/>
  </cols>
  <sheetData>
    <row r="1">
      <c r="A1" s="1" t="s">
        <v>0</v>
      </c>
      <c r="B1" s="2" t="s">
        <v>1</v>
      </c>
      <c r="C1" s="2" t="s">
        <v>2</v>
      </c>
      <c r="D1" s="2" t="s">
        <v>3</v>
      </c>
      <c r="E1" s="2" t="s">
        <v>4</v>
      </c>
      <c r="F1" s="2" t="s">
        <v>5</v>
      </c>
      <c r="G1" s="2" t="s">
        <v>6</v>
      </c>
      <c r="H1" s="2" t="s">
        <v>7</v>
      </c>
      <c r="I1" s="2" t="s">
        <v>8</v>
      </c>
      <c r="J1" s="2" t="s">
        <v>9</v>
      </c>
      <c r="K1" s="2" t="s">
        <v>10</v>
      </c>
    </row>
    <row r="2">
      <c r="A2" s="3">
        <v>4.0</v>
      </c>
      <c r="B2" s="3" t="s">
        <v>11</v>
      </c>
      <c r="C2" s="4" t="s">
        <v>12</v>
      </c>
      <c r="D2" s="5">
        <v>0.688</v>
      </c>
      <c r="E2" s="5">
        <v>1.557</v>
      </c>
      <c r="F2" s="6" t="s">
        <v>13</v>
      </c>
      <c r="G2" s="7"/>
      <c r="H2" s="6" t="s">
        <v>14</v>
      </c>
      <c r="I2" s="6" t="s">
        <v>15</v>
      </c>
      <c r="J2" s="7"/>
      <c r="K2" s="7"/>
      <c r="L2" s="8"/>
    </row>
    <row r="3">
      <c r="A3" s="3">
        <v>5.0</v>
      </c>
      <c r="B3" s="3" t="s">
        <v>16</v>
      </c>
      <c r="C3" s="4" t="s">
        <v>12</v>
      </c>
      <c r="D3" s="5">
        <v>0.688</v>
      </c>
      <c r="E3" s="5">
        <v>0.887</v>
      </c>
      <c r="F3" s="6" t="s">
        <v>17</v>
      </c>
      <c r="G3" s="7"/>
      <c r="H3" s="6" t="s">
        <v>18</v>
      </c>
      <c r="I3" s="6" t="s">
        <v>19</v>
      </c>
      <c r="J3" s="7"/>
      <c r="K3" s="7"/>
      <c r="L3" s="8"/>
    </row>
    <row r="4">
      <c r="A4" s="3">
        <v>3.0</v>
      </c>
      <c r="B4" s="3" t="s">
        <v>20</v>
      </c>
      <c r="C4" s="4" t="s">
        <v>12</v>
      </c>
      <c r="D4" s="5">
        <v>0.677</v>
      </c>
      <c r="E4" s="5">
        <v>1.671</v>
      </c>
      <c r="F4" s="6" t="s">
        <v>17</v>
      </c>
      <c r="G4" s="7"/>
      <c r="H4" s="6" t="s">
        <v>21</v>
      </c>
      <c r="I4" s="6" t="s">
        <v>22</v>
      </c>
      <c r="J4" s="7"/>
      <c r="K4" s="7"/>
      <c r="L4" s="8"/>
    </row>
    <row r="5">
      <c r="A5" s="3">
        <v>4.0</v>
      </c>
      <c r="B5" s="3" t="s">
        <v>23</v>
      </c>
      <c r="C5" s="4" t="s">
        <v>12</v>
      </c>
      <c r="D5" s="5">
        <v>0.716</v>
      </c>
      <c r="E5" s="5">
        <v>0.939</v>
      </c>
      <c r="F5" s="6" t="s">
        <v>13</v>
      </c>
      <c r="G5" s="7"/>
      <c r="H5" s="6" t="s">
        <v>24</v>
      </c>
      <c r="I5" s="6" t="s">
        <v>25</v>
      </c>
      <c r="J5" s="7"/>
      <c r="K5" s="7"/>
      <c r="L5" s="8"/>
    </row>
    <row r="6">
      <c r="A6" s="3">
        <v>4.0</v>
      </c>
      <c r="B6" s="3" t="s">
        <v>26</v>
      </c>
      <c r="C6" s="4" t="s">
        <v>12</v>
      </c>
      <c r="D6" s="5">
        <v>0.692</v>
      </c>
      <c r="E6" s="5">
        <v>0.884</v>
      </c>
      <c r="F6" s="6" t="s">
        <v>17</v>
      </c>
      <c r="G6" s="7"/>
      <c r="H6" s="6" t="s">
        <v>27</v>
      </c>
      <c r="I6" s="6" t="s">
        <v>28</v>
      </c>
      <c r="J6" s="7"/>
      <c r="K6" s="7"/>
      <c r="L6" s="8"/>
    </row>
    <row r="7">
      <c r="A7" s="3">
        <v>3.0</v>
      </c>
      <c r="B7" s="3" t="s">
        <v>29</v>
      </c>
      <c r="C7" s="9" t="s">
        <v>30</v>
      </c>
      <c r="D7" s="5">
        <v>-0.607</v>
      </c>
      <c r="E7" s="5">
        <v>1.1</v>
      </c>
      <c r="F7" s="6" t="s">
        <v>17</v>
      </c>
      <c r="G7" s="7"/>
      <c r="H7" s="7"/>
      <c r="I7" s="6" t="s">
        <v>31</v>
      </c>
      <c r="J7" s="6" t="s">
        <v>32</v>
      </c>
      <c r="K7" s="7"/>
      <c r="L7" s="8"/>
    </row>
    <row r="8">
      <c r="A8" s="3">
        <v>2.0</v>
      </c>
      <c r="B8" s="3" t="s">
        <v>33</v>
      </c>
      <c r="C8" s="9" t="s">
        <v>30</v>
      </c>
      <c r="D8" s="5">
        <v>-0.638</v>
      </c>
      <c r="E8" s="5">
        <v>0.854</v>
      </c>
      <c r="F8" s="6" t="s">
        <v>17</v>
      </c>
      <c r="G8" s="7"/>
      <c r="H8" s="7"/>
      <c r="I8" s="6" t="s">
        <v>34</v>
      </c>
      <c r="J8" s="6" t="s">
        <v>35</v>
      </c>
      <c r="K8" s="7"/>
      <c r="L8" s="8"/>
    </row>
    <row r="9">
      <c r="A9" s="3">
        <v>1.0</v>
      </c>
      <c r="B9" s="3" t="s">
        <v>36</v>
      </c>
      <c r="C9" s="9" t="s">
        <v>30</v>
      </c>
      <c r="D9" s="5">
        <v>-0.638</v>
      </c>
      <c r="E9" s="5">
        <v>0.854</v>
      </c>
      <c r="F9" s="6" t="s">
        <v>17</v>
      </c>
      <c r="G9" s="7"/>
      <c r="H9" s="7"/>
      <c r="I9" s="7"/>
      <c r="J9" s="7"/>
      <c r="K9" s="7"/>
      <c r="L9" s="8"/>
    </row>
    <row r="10">
      <c r="A10" s="3">
        <v>2.0</v>
      </c>
      <c r="B10" s="3" t="s">
        <v>37</v>
      </c>
      <c r="C10" s="9" t="s">
        <v>30</v>
      </c>
      <c r="D10" s="5">
        <v>-0.548</v>
      </c>
      <c r="E10" s="5">
        <v>0.771</v>
      </c>
      <c r="F10" s="6" t="s">
        <v>17</v>
      </c>
      <c r="G10" s="7"/>
      <c r="H10" s="7"/>
      <c r="I10" s="6" t="s">
        <v>38</v>
      </c>
      <c r="J10" s="7"/>
      <c r="K10" s="7"/>
      <c r="L10" s="8"/>
    </row>
    <row r="11">
      <c r="A11" s="3">
        <v>1.0</v>
      </c>
      <c r="B11" s="3" t="s">
        <v>39</v>
      </c>
      <c r="C11" s="9" t="s">
        <v>30</v>
      </c>
      <c r="D11" s="5">
        <v>-0.648</v>
      </c>
      <c r="E11" s="5">
        <v>1.378</v>
      </c>
      <c r="F11" s="6" t="s">
        <v>17</v>
      </c>
      <c r="G11" s="7"/>
      <c r="H11" s="7"/>
      <c r="I11" s="6" t="s">
        <v>40</v>
      </c>
      <c r="J11" s="7"/>
      <c r="K11" s="7"/>
      <c r="L11" s="8"/>
    </row>
    <row r="12">
      <c r="A12" s="3">
        <v>2.0</v>
      </c>
      <c r="B12" s="3" t="s">
        <v>41</v>
      </c>
      <c r="C12" s="9" t="s">
        <v>30</v>
      </c>
      <c r="D12" s="5">
        <v>-0.579</v>
      </c>
      <c r="E12" s="5">
        <v>1.08</v>
      </c>
      <c r="F12" s="6" t="s">
        <v>13</v>
      </c>
      <c r="G12" s="7"/>
      <c r="H12" s="6" t="s">
        <v>42</v>
      </c>
      <c r="I12" s="6" t="s">
        <v>43</v>
      </c>
      <c r="J12" s="7"/>
      <c r="K12" s="7"/>
      <c r="L12" s="8"/>
    </row>
    <row r="13">
      <c r="A13" s="3">
        <v>1.0</v>
      </c>
      <c r="B13" s="3" t="s">
        <v>44</v>
      </c>
      <c r="C13" s="9" t="s">
        <v>30</v>
      </c>
      <c r="D13" s="5">
        <v>-0.496</v>
      </c>
      <c r="E13" s="5">
        <v>0.72</v>
      </c>
      <c r="F13" s="6" t="s">
        <v>13</v>
      </c>
      <c r="G13" s="7"/>
      <c r="H13" s="7"/>
      <c r="I13" s="6" t="s">
        <v>45</v>
      </c>
      <c r="J13" s="7"/>
      <c r="K13" s="7"/>
      <c r="L13" s="8"/>
    </row>
    <row r="14">
      <c r="A14" s="3">
        <v>2.0</v>
      </c>
      <c r="B14" s="3" t="s">
        <v>46</v>
      </c>
      <c r="C14" s="9" t="s">
        <v>30</v>
      </c>
      <c r="D14" s="5">
        <v>-0.548</v>
      </c>
      <c r="E14" s="5">
        <v>0.67</v>
      </c>
      <c r="F14" s="6" t="s">
        <v>13</v>
      </c>
      <c r="G14" s="7"/>
      <c r="H14" s="6" t="s">
        <v>47</v>
      </c>
      <c r="I14" s="6" t="s">
        <v>48</v>
      </c>
      <c r="J14" s="7"/>
      <c r="K14" s="7"/>
      <c r="L14" s="8"/>
    </row>
    <row r="15">
      <c r="A15" s="3">
        <v>2.0</v>
      </c>
      <c r="B15" s="3" t="s">
        <v>49</v>
      </c>
      <c r="C15" s="9" t="s">
        <v>30</v>
      </c>
      <c r="D15" s="5">
        <v>-0.635</v>
      </c>
      <c r="E15" s="5">
        <v>0.895</v>
      </c>
      <c r="F15" s="6" t="s">
        <v>17</v>
      </c>
      <c r="G15" s="7"/>
      <c r="H15" s="7"/>
      <c r="I15" s="6" t="s">
        <v>50</v>
      </c>
      <c r="J15" s="6" t="s">
        <v>51</v>
      </c>
      <c r="K15" s="7"/>
      <c r="L15" s="8"/>
    </row>
    <row r="16">
      <c r="A16" s="3">
        <v>4.0</v>
      </c>
      <c r="B16" s="3" t="s">
        <v>52</v>
      </c>
      <c r="C16" s="4" t="s">
        <v>12</v>
      </c>
      <c r="D16" s="5">
        <v>0.677</v>
      </c>
      <c r="E16" s="5">
        <v>0.877</v>
      </c>
      <c r="F16" s="6" t="s">
        <v>13</v>
      </c>
      <c r="G16" s="7"/>
      <c r="H16" s="6" t="s">
        <v>53</v>
      </c>
      <c r="I16" s="6" t="s">
        <v>54</v>
      </c>
      <c r="J16" s="6" t="s">
        <v>55</v>
      </c>
      <c r="K16" s="7"/>
      <c r="L16" s="8"/>
    </row>
    <row r="17">
      <c r="A17" s="3">
        <v>5.0</v>
      </c>
      <c r="B17" s="3" t="s">
        <v>56</v>
      </c>
      <c r="C17" s="4" t="s">
        <v>12</v>
      </c>
      <c r="D17" s="5">
        <v>0.652</v>
      </c>
      <c r="E17" s="5">
        <v>0.814</v>
      </c>
      <c r="F17" s="6" t="s">
        <v>17</v>
      </c>
      <c r="G17" s="7"/>
      <c r="H17" s="6" t="s">
        <v>57</v>
      </c>
      <c r="I17" s="6" t="s">
        <v>58</v>
      </c>
      <c r="J17" s="7"/>
      <c r="K17" s="7"/>
      <c r="L17" s="8"/>
    </row>
    <row r="18">
      <c r="A18" s="3">
        <v>5.0</v>
      </c>
      <c r="B18" s="3" t="s">
        <v>59</v>
      </c>
      <c r="C18" s="4" t="s">
        <v>12</v>
      </c>
      <c r="D18" s="5">
        <v>0.712</v>
      </c>
      <c r="E18" s="5">
        <v>0.925</v>
      </c>
      <c r="F18" s="6" t="s">
        <v>17</v>
      </c>
      <c r="G18" s="7"/>
      <c r="H18" s="7"/>
      <c r="I18" s="6" t="s">
        <v>60</v>
      </c>
      <c r="J18" s="6" t="s">
        <v>61</v>
      </c>
      <c r="K18" s="7"/>
      <c r="L18" s="8"/>
    </row>
    <row r="19">
      <c r="A19" s="3">
        <v>5.0</v>
      </c>
      <c r="B19" s="3" t="s">
        <v>62</v>
      </c>
      <c r="C19" s="4" t="s">
        <v>12</v>
      </c>
      <c r="D19" s="5">
        <v>0.566</v>
      </c>
      <c r="E19" s="5">
        <v>0.706</v>
      </c>
      <c r="F19" s="6" t="s">
        <v>17</v>
      </c>
      <c r="G19" s="7"/>
      <c r="H19" s="6" t="s">
        <v>63</v>
      </c>
      <c r="I19" s="6" t="s">
        <v>64</v>
      </c>
      <c r="J19" s="6" t="s">
        <v>65</v>
      </c>
      <c r="K19" s="7"/>
      <c r="L19" s="8"/>
    </row>
    <row r="20">
      <c r="A20" s="3">
        <v>3.0</v>
      </c>
      <c r="B20" s="3" t="s">
        <v>66</v>
      </c>
      <c r="C20" s="4" t="s">
        <v>12</v>
      </c>
      <c r="D20" s="5">
        <v>0.6</v>
      </c>
      <c r="E20" s="5">
        <v>0.734</v>
      </c>
      <c r="F20" s="6" t="s">
        <v>17</v>
      </c>
      <c r="G20" s="7"/>
      <c r="H20" s="6" t="s">
        <v>67</v>
      </c>
      <c r="I20" s="6" t="s">
        <v>68</v>
      </c>
      <c r="J20" s="7"/>
      <c r="K20" s="7"/>
      <c r="L20" s="8"/>
    </row>
    <row r="21">
      <c r="A21" s="3">
        <v>2.0</v>
      </c>
      <c r="B21" s="3" t="s">
        <v>69</v>
      </c>
      <c r="C21" s="9" t="s">
        <v>30</v>
      </c>
      <c r="D21" s="5">
        <v>-0.566</v>
      </c>
      <c r="E21" s="5">
        <v>0.863</v>
      </c>
      <c r="F21" s="6" t="s">
        <v>17</v>
      </c>
      <c r="G21" s="7"/>
      <c r="H21" s="7"/>
      <c r="I21" s="6" t="s">
        <v>70</v>
      </c>
      <c r="J21" s="7"/>
      <c r="K21" s="7"/>
      <c r="L21" s="8"/>
    </row>
    <row r="22">
      <c r="A22" s="3">
        <v>2.0</v>
      </c>
      <c r="B22" s="3" t="s">
        <v>71</v>
      </c>
      <c r="C22" s="9" t="s">
        <v>30</v>
      </c>
      <c r="D22" s="5">
        <v>-0.666</v>
      </c>
      <c r="E22" s="5">
        <v>0.907</v>
      </c>
      <c r="F22" s="6" t="s">
        <v>17</v>
      </c>
      <c r="G22" s="7"/>
      <c r="H22" s="7"/>
      <c r="I22" s="7"/>
      <c r="J22" s="7"/>
      <c r="K22" s="7"/>
      <c r="L22" s="8"/>
    </row>
    <row r="23">
      <c r="A23" s="3">
        <v>2.0</v>
      </c>
      <c r="B23" s="3" t="s">
        <v>72</v>
      </c>
      <c r="C23" s="9" t="s">
        <v>30</v>
      </c>
      <c r="D23" s="5">
        <v>-0.676</v>
      </c>
      <c r="E23" s="5">
        <v>0.9</v>
      </c>
      <c r="F23" s="6" t="s">
        <v>13</v>
      </c>
      <c r="G23" s="7"/>
      <c r="H23" s="6" t="s">
        <v>73</v>
      </c>
      <c r="I23" s="6" t="s">
        <v>74</v>
      </c>
      <c r="J23" s="7"/>
      <c r="K23" s="7"/>
      <c r="L23" s="8"/>
    </row>
    <row r="24">
      <c r="A24" s="3">
        <v>1.0</v>
      </c>
      <c r="B24" s="3" t="s">
        <v>75</v>
      </c>
      <c r="C24" s="9" t="s">
        <v>30</v>
      </c>
      <c r="D24" s="5">
        <v>-0.582</v>
      </c>
      <c r="E24" s="5">
        <v>0.781</v>
      </c>
      <c r="F24" s="6" t="s">
        <v>13</v>
      </c>
      <c r="G24" s="7"/>
      <c r="H24" s="6" t="s">
        <v>76</v>
      </c>
      <c r="I24" s="6" t="s">
        <v>77</v>
      </c>
      <c r="J24" s="6" t="s">
        <v>78</v>
      </c>
      <c r="K24" s="7"/>
      <c r="L24" s="8"/>
    </row>
    <row r="25">
      <c r="A25" s="3">
        <v>1.0</v>
      </c>
      <c r="B25" s="3" t="s">
        <v>79</v>
      </c>
      <c r="C25" s="9" t="s">
        <v>30</v>
      </c>
      <c r="D25" s="5">
        <v>-0.501</v>
      </c>
      <c r="E25" s="5">
        <v>0.699</v>
      </c>
      <c r="F25" s="6" t="s">
        <v>17</v>
      </c>
      <c r="G25" s="7"/>
      <c r="H25" s="6" t="s">
        <v>80</v>
      </c>
      <c r="I25" s="7"/>
      <c r="J25" s="6" t="s">
        <v>81</v>
      </c>
      <c r="K25" s="7"/>
      <c r="L25" s="8"/>
    </row>
    <row r="27">
      <c r="B27" s="2" t="s">
        <v>82</v>
      </c>
      <c r="G27" s="2" t="s">
        <v>9</v>
      </c>
      <c r="H27" s="10" t="s">
        <v>83</v>
      </c>
      <c r="I27" s="11" t="s">
        <v>84</v>
      </c>
      <c r="J27" s="12" t="s">
        <v>85</v>
      </c>
      <c r="L27" s="2" t="s">
        <v>10</v>
      </c>
      <c r="M27" s="10" t="s">
        <v>83</v>
      </c>
      <c r="N27" s="11" t="s">
        <v>84</v>
      </c>
      <c r="O27" s="12" t="s">
        <v>85</v>
      </c>
    </row>
    <row r="28">
      <c r="B28" s="13" t="s">
        <v>83</v>
      </c>
      <c r="C28" s="14">
        <v>10.0</v>
      </c>
      <c r="G28" s="3" t="s">
        <v>86</v>
      </c>
      <c r="H28" s="14">
        <v>0.0</v>
      </c>
      <c r="I28" s="14">
        <v>0.0</v>
      </c>
      <c r="J28" s="14">
        <v>2.0</v>
      </c>
    </row>
    <row r="29">
      <c r="B29" s="15" t="s">
        <v>84</v>
      </c>
      <c r="C29" s="14">
        <v>0.0</v>
      </c>
      <c r="G29" s="3" t="s">
        <v>87</v>
      </c>
      <c r="H29" s="14">
        <v>3.0</v>
      </c>
      <c r="I29" s="14">
        <v>0.0</v>
      </c>
      <c r="J29" s="14">
        <v>3.0</v>
      </c>
    </row>
    <row r="30">
      <c r="B30" s="16" t="s">
        <v>85</v>
      </c>
      <c r="C30" s="14">
        <v>14.0</v>
      </c>
    </row>
    <row r="31">
      <c r="B31" s="1" t="s">
        <v>88</v>
      </c>
      <c r="C31" s="17">
        <v>24.0</v>
      </c>
      <c r="L31" s="18" t="s">
        <v>89</v>
      </c>
    </row>
  </sheetData>
  <mergeCells count="2">
    <mergeCell ref="B27:E27"/>
    <mergeCell ref="L31:O3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0.38"/>
  </cols>
  <sheetData>
    <row r="1">
      <c r="A1" s="1" t="s">
        <v>0</v>
      </c>
      <c r="B1" s="2" t="s">
        <v>1</v>
      </c>
      <c r="C1" s="2" t="s">
        <v>2</v>
      </c>
      <c r="D1" s="2" t="s">
        <v>3</v>
      </c>
      <c r="E1" s="2" t="s">
        <v>4</v>
      </c>
      <c r="F1" s="2" t="s">
        <v>5</v>
      </c>
      <c r="G1" s="2" t="s">
        <v>6</v>
      </c>
      <c r="H1" s="2" t="s">
        <v>7</v>
      </c>
      <c r="I1" s="2" t="s">
        <v>8</v>
      </c>
      <c r="J1" s="2" t="s">
        <v>9</v>
      </c>
      <c r="K1" s="2" t="s">
        <v>10</v>
      </c>
    </row>
    <row r="2">
      <c r="A2" s="3">
        <v>3.0</v>
      </c>
      <c r="B2" s="3" t="s">
        <v>90</v>
      </c>
      <c r="C2" s="19" t="s">
        <v>91</v>
      </c>
      <c r="D2" s="5">
        <v>0.19</v>
      </c>
      <c r="E2" s="5">
        <v>0.239</v>
      </c>
      <c r="F2" s="6" t="s">
        <v>13</v>
      </c>
      <c r="G2" s="7"/>
      <c r="H2" s="7"/>
      <c r="I2" s="7"/>
      <c r="J2" s="7"/>
      <c r="K2" s="7"/>
      <c r="L2" s="8"/>
    </row>
    <row r="3">
      <c r="A3" s="3">
        <v>3.0</v>
      </c>
      <c r="B3" s="3" t="s">
        <v>92</v>
      </c>
      <c r="C3" s="19" t="s">
        <v>91</v>
      </c>
      <c r="D3" s="5">
        <v>0.121</v>
      </c>
      <c r="E3" s="5">
        <v>0.514</v>
      </c>
      <c r="F3" s="6" t="s">
        <v>17</v>
      </c>
      <c r="G3" s="7"/>
      <c r="H3" s="7"/>
      <c r="I3" s="7"/>
      <c r="J3" s="7"/>
      <c r="K3" s="7"/>
      <c r="L3" s="8"/>
    </row>
    <row r="4">
      <c r="A4" s="3">
        <v>2.0</v>
      </c>
      <c r="B4" s="3" t="s">
        <v>93</v>
      </c>
      <c r="C4" s="9" t="s">
        <v>30</v>
      </c>
      <c r="D4" s="5">
        <v>-0.583</v>
      </c>
      <c r="E4" s="5">
        <v>0.692</v>
      </c>
      <c r="F4" s="6" t="s">
        <v>17</v>
      </c>
      <c r="G4" s="7"/>
      <c r="H4" s="6" t="s">
        <v>94</v>
      </c>
      <c r="I4" s="6" t="s">
        <v>95</v>
      </c>
      <c r="J4" s="7"/>
      <c r="K4" s="7"/>
      <c r="L4" s="8"/>
    </row>
    <row r="5">
      <c r="A5" s="3">
        <v>3.0</v>
      </c>
      <c r="B5" s="3" t="s">
        <v>96</v>
      </c>
      <c r="C5" s="19" t="s">
        <v>91</v>
      </c>
      <c r="D5" s="5">
        <v>0.186</v>
      </c>
      <c r="E5" s="5">
        <v>0.257</v>
      </c>
      <c r="F5" s="6" t="s">
        <v>97</v>
      </c>
      <c r="G5" s="7"/>
      <c r="H5" s="7"/>
      <c r="I5" s="7"/>
      <c r="J5" s="7"/>
      <c r="K5" s="7"/>
      <c r="L5" s="8"/>
    </row>
    <row r="6">
      <c r="A6" s="3">
        <v>2.0</v>
      </c>
      <c r="B6" s="3" t="s">
        <v>98</v>
      </c>
      <c r="C6" s="9" t="s">
        <v>30</v>
      </c>
      <c r="D6" s="5">
        <v>-0.514</v>
      </c>
      <c r="E6" s="5">
        <v>0.538</v>
      </c>
      <c r="F6" s="6" t="s">
        <v>13</v>
      </c>
      <c r="G6" s="7"/>
      <c r="H6" s="7"/>
      <c r="I6" s="6" t="s">
        <v>99</v>
      </c>
      <c r="J6" s="7"/>
      <c r="K6" s="7"/>
      <c r="L6" s="8"/>
    </row>
    <row r="7">
      <c r="A7" s="3">
        <v>1.0</v>
      </c>
      <c r="B7" s="3" t="s">
        <v>100</v>
      </c>
      <c r="C7" s="9" t="s">
        <v>30</v>
      </c>
      <c r="D7" s="5">
        <v>-0.564</v>
      </c>
      <c r="E7" s="5">
        <v>0.751</v>
      </c>
      <c r="F7" s="6" t="s">
        <v>97</v>
      </c>
      <c r="G7" s="7"/>
      <c r="H7" s="6" t="s">
        <v>101</v>
      </c>
      <c r="I7" s="6" t="s">
        <v>102</v>
      </c>
      <c r="J7" s="7"/>
      <c r="K7" s="7"/>
      <c r="L7" s="8"/>
    </row>
    <row r="8">
      <c r="A8" s="3">
        <v>1.0</v>
      </c>
      <c r="B8" s="3" t="s">
        <v>103</v>
      </c>
      <c r="C8" s="9" t="s">
        <v>30</v>
      </c>
      <c r="D8" s="5">
        <v>-0.579</v>
      </c>
      <c r="E8" s="5">
        <v>0.691</v>
      </c>
      <c r="F8" s="6" t="s">
        <v>97</v>
      </c>
      <c r="G8" s="7"/>
      <c r="H8" s="6" t="s">
        <v>104</v>
      </c>
      <c r="I8" s="7"/>
      <c r="J8" s="7"/>
      <c r="K8" s="7"/>
      <c r="L8" s="8"/>
    </row>
    <row r="9">
      <c r="A9" s="3">
        <v>2.0</v>
      </c>
      <c r="B9" s="3" t="s">
        <v>105</v>
      </c>
      <c r="C9" s="9" t="s">
        <v>30</v>
      </c>
      <c r="D9" s="5">
        <v>-0.535</v>
      </c>
      <c r="E9" s="5">
        <v>0.662</v>
      </c>
      <c r="F9" s="6" t="s">
        <v>13</v>
      </c>
      <c r="G9" s="7"/>
      <c r="H9" s="7"/>
      <c r="I9" s="6" t="s">
        <v>106</v>
      </c>
      <c r="J9" s="7"/>
      <c r="K9" s="7"/>
      <c r="L9" s="8"/>
    </row>
    <row r="10">
      <c r="A10" s="3">
        <v>2.0</v>
      </c>
      <c r="B10" s="3" t="s">
        <v>107</v>
      </c>
      <c r="C10" s="9" t="s">
        <v>30</v>
      </c>
      <c r="D10" s="5">
        <v>-0.535</v>
      </c>
      <c r="E10" s="5">
        <v>0.662</v>
      </c>
      <c r="F10" s="6" t="s">
        <v>97</v>
      </c>
      <c r="G10" s="7"/>
      <c r="H10" s="6" t="s">
        <v>108</v>
      </c>
      <c r="I10" s="6" t="s">
        <v>102</v>
      </c>
      <c r="J10" s="7"/>
      <c r="K10" s="7"/>
      <c r="L10" s="8"/>
    </row>
    <row r="11">
      <c r="A11" s="3">
        <v>3.0</v>
      </c>
      <c r="B11" s="3" t="s">
        <v>109</v>
      </c>
      <c r="C11" s="19" t="s">
        <v>91</v>
      </c>
      <c r="D11" s="5">
        <v>0.152</v>
      </c>
      <c r="E11" s="5">
        <v>0.392</v>
      </c>
      <c r="F11" s="6" t="s">
        <v>13</v>
      </c>
      <c r="G11" s="7"/>
      <c r="H11" s="7"/>
      <c r="I11" s="7"/>
      <c r="J11" s="7"/>
      <c r="K11" s="7"/>
      <c r="L11" s="8"/>
    </row>
    <row r="12">
      <c r="A12" s="3">
        <v>3.0</v>
      </c>
      <c r="B12" s="3" t="s">
        <v>110</v>
      </c>
      <c r="C12" s="19" t="s">
        <v>91</v>
      </c>
      <c r="D12" s="5">
        <v>0.21</v>
      </c>
      <c r="E12" s="5">
        <v>0.159</v>
      </c>
      <c r="F12" s="6" t="s">
        <v>13</v>
      </c>
      <c r="G12" s="7"/>
      <c r="H12" s="7"/>
      <c r="I12" s="7"/>
      <c r="J12" s="7"/>
      <c r="K12" s="7"/>
      <c r="L12" s="8"/>
    </row>
    <row r="13">
      <c r="A13" s="3">
        <v>2.0</v>
      </c>
      <c r="B13" s="3" t="s">
        <v>111</v>
      </c>
      <c r="C13" s="20" t="s">
        <v>30</v>
      </c>
      <c r="D13" s="5">
        <v>-0.997</v>
      </c>
      <c r="E13" s="5">
        <v>0.995</v>
      </c>
      <c r="F13" s="6" t="s">
        <v>17</v>
      </c>
      <c r="G13" s="7"/>
      <c r="H13" s="6" t="s">
        <v>112</v>
      </c>
      <c r="I13" s="6" t="s">
        <v>50</v>
      </c>
      <c r="J13" s="7"/>
      <c r="K13" s="7"/>
      <c r="L13" s="8"/>
    </row>
    <row r="14">
      <c r="A14" s="3">
        <v>1.0</v>
      </c>
      <c r="B14" s="3" t="s">
        <v>113</v>
      </c>
      <c r="C14" s="9" t="s">
        <v>30</v>
      </c>
      <c r="D14" s="5">
        <v>-0.61</v>
      </c>
      <c r="E14" s="5">
        <v>0.831</v>
      </c>
      <c r="F14" s="6" t="s">
        <v>97</v>
      </c>
      <c r="G14" s="7"/>
      <c r="H14" s="6" t="s">
        <v>104</v>
      </c>
      <c r="I14" s="7"/>
      <c r="J14" s="7"/>
      <c r="K14" s="7"/>
      <c r="L14" s="8"/>
    </row>
    <row r="15">
      <c r="A15" s="3">
        <v>2.0</v>
      </c>
      <c r="B15" s="3" t="s">
        <v>114</v>
      </c>
      <c r="C15" s="9" t="s">
        <v>30</v>
      </c>
      <c r="D15" s="5">
        <v>-0.514</v>
      </c>
      <c r="E15" s="5">
        <v>0.538</v>
      </c>
      <c r="F15" s="6" t="s">
        <v>13</v>
      </c>
      <c r="G15" s="7"/>
      <c r="H15" s="6" t="s">
        <v>115</v>
      </c>
      <c r="I15" s="7"/>
      <c r="J15" s="7"/>
      <c r="K15" s="7"/>
      <c r="L15" s="8"/>
    </row>
    <row r="16">
      <c r="A16" s="3">
        <v>3.0</v>
      </c>
      <c r="B16" s="3" t="s">
        <v>116</v>
      </c>
      <c r="C16" s="19" t="s">
        <v>91</v>
      </c>
      <c r="D16" s="5">
        <v>0.18</v>
      </c>
      <c r="E16" s="5">
        <v>0.279</v>
      </c>
      <c r="F16" s="6" t="s">
        <v>97</v>
      </c>
      <c r="G16" s="7"/>
      <c r="H16" s="7"/>
      <c r="I16" s="7"/>
      <c r="J16" s="7"/>
      <c r="K16" s="7"/>
      <c r="L16" s="8"/>
    </row>
    <row r="17">
      <c r="A17" s="3">
        <v>3.0</v>
      </c>
      <c r="B17" s="3" t="s">
        <v>117</v>
      </c>
      <c r="C17" s="19" t="s">
        <v>91</v>
      </c>
      <c r="D17" s="5">
        <v>0.121</v>
      </c>
      <c r="E17" s="5">
        <v>0.516</v>
      </c>
      <c r="F17" s="6" t="s">
        <v>13</v>
      </c>
      <c r="G17" s="7"/>
      <c r="H17" s="7"/>
      <c r="I17" s="7"/>
      <c r="J17" s="7"/>
      <c r="K17" s="7"/>
      <c r="L17" s="8"/>
    </row>
    <row r="18">
      <c r="A18" s="3">
        <v>2.0</v>
      </c>
      <c r="B18" s="3" t="s">
        <v>118</v>
      </c>
      <c r="C18" s="9" t="s">
        <v>30</v>
      </c>
      <c r="D18" s="5">
        <v>-0.556</v>
      </c>
      <c r="E18" s="5">
        <v>0.656</v>
      </c>
      <c r="F18" s="6" t="s">
        <v>13</v>
      </c>
      <c r="G18" s="7"/>
      <c r="H18" s="7"/>
      <c r="I18" s="6" t="s">
        <v>119</v>
      </c>
      <c r="J18" s="7"/>
      <c r="K18" s="7"/>
      <c r="L18" s="8"/>
    </row>
    <row r="19">
      <c r="A19" s="3">
        <v>2.0</v>
      </c>
      <c r="B19" s="3" t="s">
        <v>120</v>
      </c>
      <c r="C19" s="9" t="s">
        <v>30</v>
      </c>
      <c r="D19" s="5">
        <v>-0.535</v>
      </c>
      <c r="E19" s="5">
        <v>0.662</v>
      </c>
      <c r="F19" s="6" t="s">
        <v>13</v>
      </c>
      <c r="G19" s="7"/>
      <c r="H19" s="6" t="s">
        <v>101</v>
      </c>
      <c r="I19" s="6" t="s">
        <v>121</v>
      </c>
      <c r="J19" s="7"/>
      <c r="K19" s="7"/>
      <c r="L19" s="8"/>
    </row>
    <row r="20">
      <c r="A20" s="3">
        <v>3.0</v>
      </c>
      <c r="B20" s="3" t="s">
        <v>122</v>
      </c>
      <c r="C20" s="19" t="s">
        <v>91</v>
      </c>
      <c r="D20" s="5">
        <v>0.149</v>
      </c>
      <c r="E20" s="5">
        <v>0.403</v>
      </c>
      <c r="F20" s="6" t="s">
        <v>97</v>
      </c>
      <c r="G20" s="7"/>
      <c r="H20" s="7"/>
      <c r="I20" s="7"/>
      <c r="J20" s="7"/>
      <c r="K20" s="7"/>
      <c r="L20" s="8"/>
    </row>
    <row r="21">
      <c r="A21" s="3">
        <v>3.0</v>
      </c>
      <c r="B21" s="3" t="s">
        <v>123</v>
      </c>
      <c r="C21" s="19" t="s">
        <v>91</v>
      </c>
      <c r="D21" s="5">
        <v>0.158</v>
      </c>
      <c r="E21" s="5">
        <v>0.369</v>
      </c>
      <c r="F21" s="6" t="s">
        <v>13</v>
      </c>
      <c r="G21" s="7"/>
      <c r="H21" s="7"/>
      <c r="I21" s="7"/>
      <c r="J21" s="7"/>
      <c r="K21" s="7"/>
      <c r="L21" s="8"/>
    </row>
    <row r="22">
      <c r="A22" s="3">
        <v>2.0</v>
      </c>
      <c r="B22" s="3" t="s">
        <v>124</v>
      </c>
      <c r="C22" s="9" t="s">
        <v>30</v>
      </c>
      <c r="D22" s="5">
        <v>-0.568</v>
      </c>
      <c r="E22" s="5">
        <v>0.687</v>
      </c>
      <c r="F22" s="6" t="s">
        <v>17</v>
      </c>
      <c r="G22" s="7"/>
      <c r="H22" s="6" t="s">
        <v>125</v>
      </c>
      <c r="I22" s="6" t="s">
        <v>126</v>
      </c>
      <c r="J22" s="7"/>
      <c r="K22" s="7"/>
      <c r="L22" s="8"/>
    </row>
    <row r="23">
      <c r="A23" s="3">
        <v>5.0</v>
      </c>
      <c r="B23" s="3" t="s">
        <v>127</v>
      </c>
      <c r="C23" s="4" t="s">
        <v>12</v>
      </c>
      <c r="D23" s="5">
        <v>0.657</v>
      </c>
      <c r="E23" s="5">
        <v>0.814</v>
      </c>
      <c r="F23" s="6" t="s">
        <v>97</v>
      </c>
      <c r="G23" s="7"/>
      <c r="H23" s="6" t="s">
        <v>128</v>
      </c>
      <c r="I23" s="6" t="s">
        <v>129</v>
      </c>
      <c r="J23" s="7"/>
      <c r="K23" s="7"/>
      <c r="L23" s="8"/>
    </row>
    <row r="24">
      <c r="A24" s="3">
        <v>1.0</v>
      </c>
      <c r="B24" s="3" t="s">
        <v>130</v>
      </c>
      <c r="C24" s="9" t="s">
        <v>30</v>
      </c>
      <c r="D24" s="5">
        <v>-0.556</v>
      </c>
      <c r="E24" s="5">
        <v>0.656</v>
      </c>
      <c r="F24" s="6" t="s">
        <v>13</v>
      </c>
      <c r="G24" s="7"/>
      <c r="H24" s="7"/>
      <c r="I24" s="7"/>
      <c r="J24" s="7"/>
      <c r="K24" s="7"/>
      <c r="L24" s="8"/>
    </row>
    <row r="25">
      <c r="A25" s="3">
        <v>1.0</v>
      </c>
      <c r="B25" s="3" t="s">
        <v>131</v>
      </c>
      <c r="C25" s="9" t="s">
        <v>30</v>
      </c>
      <c r="D25" s="5">
        <v>-0.534</v>
      </c>
      <c r="E25" s="5">
        <v>0.651</v>
      </c>
      <c r="F25" s="6" t="s">
        <v>17</v>
      </c>
      <c r="G25" s="7"/>
      <c r="H25" s="6" t="s">
        <v>132</v>
      </c>
      <c r="I25" s="6" t="s">
        <v>133</v>
      </c>
      <c r="J25" s="7"/>
      <c r="K25" s="7"/>
      <c r="L25"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5.25"/>
  </cols>
  <sheetData>
    <row r="1">
      <c r="A1" s="1" t="s">
        <v>0</v>
      </c>
      <c r="B1" s="2" t="s">
        <v>1</v>
      </c>
      <c r="C1" s="2" t="s">
        <v>2</v>
      </c>
      <c r="D1" s="2" t="s">
        <v>3</v>
      </c>
      <c r="E1" s="2" t="s">
        <v>4</v>
      </c>
      <c r="F1" s="2" t="s">
        <v>5</v>
      </c>
      <c r="G1" s="2" t="s">
        <v>6</v>
      </c>
      <c r="H1" s="2" t="s">
        <v>7</v>
      </c>
      <c r="I1" s="2" t="s">
        <v>8</v>
      </c>
      <c r="J1" s="2" t="s">
        <v>9</v>
      </c>
      <c r="K1" s="2" t="s">
        <v>10</v>
      </c>
    </row>
    <row r="2">
      <c r="A2" s="3">
        <v>5.0</v>
      </c>
      <c r="B2" s="3" t="s">
        <v>134</v>
      </c>
      <c r="C2" s="4" t="s">
        <v>12</v>
      </c>
      <c r="D2" s="5">
        <v>0.716</v>
      </c>
      <c r="E2" s="5">
        <v>0.935</v>
      </c>
      <c r="F2" s="6" t="s">
        <v>17</v>
      </c>
      <c r="G2" s="7"/>
      <c r="H2" s="6" t="s">
        <v>135</v>
      </c>
      <c r="I2" s="6" t="s">
        <v>136</v>
      </c>
      <c r="J2" s="7"/>
      <c r="K2" s="7"/>
      <c r="L2" s="8"/>
    </row>
    <row r="3">
      <c r="A3" s="3">
        <v>4.0</v>
      </c>
      <c r="B3" s="3" t="s">
        <v>137</v>
      </c>
      <c r="C3" s="4" t="s">
        <v>12</v>
      </c>
      <c r="D3" s="5">
        <v>0.556</v>
      </c>
      <c r="E3" s="5">
        <v>1.626</v>
      </c>
      <c r="F3" s="6" t="s">
        <v>97</v>
      </c>
      <c r="G3" s="7"/>
      <c r="H3" s="6" t="s">
        <v>138</v>
      </c>
      <c r="I3" s="6" t="s">
        <v>139</v>
      </c>
      <c r="J3" s="7"/>
      <c r="K3" s="7"/>
      <c r="L3" s="8"/>
    </row>
    <row r="4">
      <c r="A4" s="3">
        <v>3.0</v>
      </c>
      <c r="B4" s="3" t="s">
        <v>140</v>
      </c>
      <c r="C4" s="19" t="s">
        <v>91</v>
      </c>
      <c r="D4" s="5">
        <v>0.121</v>
      </c>
      <c r="E4" s="5">
        <v>0.514</v>
      </c>
      <c r="F4" s="6" t="s">
        <v>13</v>
      </c>
      <c r="G4" s="7"/>
      <c r="H4" s="7"/>
      <c r="I4" s="7"/>
      <c r="J4" s="7"/>
      <c r="K4" s="7"/>
      <c r="L4" s="8"/>
    </row>
    <row r="5">
      <c r="A5" s="3">
        <v>2.0</v>
      </c>
      <c r="B5" s="3" t="s">
        <v>141</v>
      </c>
      <c r="C5" s="9" t="s">
        <v>30</v>
      </c>
      <c r="D5" s="5">
        <v>-0.535</v>
      </c>
      <c r="E5" s="5">
        <v>0.662</v>
      </c>
      <c r="F5" s="6" t="s">
        <v>13</v>
      </c>
      <c r="G5" s="7"/>
      <c r="H5" s="7"/>
      <c r="I5" s="6" t="s">
        <v>99</v>
      </c>
      <c r="J5" s="7"/>
      <c r="K5" s="7"/>
      <c r="L5" s="8"/>
    </row>
    <row r="6">
      <c r="A6" s="3">
        <v>1.0</v>
      </c>
      <c r="B6" s="3" t="s">
        <v>142</v>
      </c>
      <c r="C6" s="9" t="s">
        <v>30</v>
      </c>
      <c r="D6" s="5">
        <v>-0.548</v>
      </c>
      <c r="E6" s="5">
        <v>0.604</v>
      </c>
      <c r="F6" s="6" t="s">
        <v>97</v>
      </c>
      <c r="G6" s="7"/>
      <c r="H6" s="6" t="s">
        <v>143</v>
      </c>
      <c r="I6" s="6" t="s">
        <v>144</v>
      </c>
      <c r="J6" s="7"/>
      <c r="K6" s="7"/>
      <c r="L6" s="8"/>
    </row>
    <row r="7">
      <c r="A7" s="3">
        <v>2.0</v>
      </c>
      <c r="B7" s="3" t="s">
        <v>145</v>
      </c>
      <c r="C7" s="9" t="s">
        <v>30</v>
      </c>
      <c r="D7" s="5">
        <v>-0.596</v>
      </c>
      <c r="E7" s="5">
        <v>0.746</v>
      </c>
      <c r="F7" s="6" t="s">
        <v>17</v>
      </c>
      <c r="G7" s="7"/>
      <c r="H7" s="6" t="s">
        <v>146</v>
      </c>
      <c r="I7" s="6" t="s">
        <v>147</v>
      </c>
      <c r="J7" s="7"/>
      <c r="K7" s="7"/>
      <c r="L7" s="8"/>
    </row>
    <row r="8">
      <c r="A8" s="3">
        <v>4.0</v>
      </c>
      <c r="B8" s="3" t="s">
        <v>148</v>
      </c>
      <c r="C8" s="4" t="s">
        <v>12</v>
      </c>
      <c r="D8" s="5">
        <v>0.689</v>
      </c>
      <c r="E8" s="5">
        <v>1.453</v>
      </c>
      <c r="F8" s="6" t="s">
        <v>97</v>
      </c>
      <c r="G8" s="7"/>
      <c r="H8" s="6" t="s">
        <v>149</v>
      </c>
      <c r="I8" s="6" t="s">
        <v>150</v>
      </c>
      <c r="J8" s="7"/>
      <c r="K8" s="7"/>
      <c r="L8" s="8"/>
    </row>
    <row r="9">
      <c r="A9" s="3">
        <v>5.0</v>
      </c>
      <c r="B9" s="3" t="s">
        <v>151</v>
      </c>
      <c r="C9" s="4" t="s">
        <v>12</v>
      </c>
      <c r="D9" s="5">
        <v>0.689</v>
      </c>
      <c r="E9" s="5">
        <v>0.88</v>
      </c>
      <c r="F9" s="6" t="s">
        <v>17</v>
      </c>
      <c r="G9" s="7"/>
      <c r="H9" s="6" t="s">
        <v>152</v>
      </c>
      <c r="I9" s="6" t="s">
        <v>153</v>
      </c>
      <c r="J9" s="7"/>
      <c r="K9" s="7"/>
      <c r="L9" s="8"/>
    </row>
    <row r="10">
      <c r="A10" s="3">
        <v>3.0</v>
      </c>
      <c r="B10" s="3" t="s">
        <v>154</v>
      </c>
      <c r="C10" s="9" t="s">
        <v>30</v>
      </c>
      <c r="D10" s="5">
        <v>-0.534</v>
      </c>
      <c r="E10" s="5">
        <v>0.651</v>
      </c>
      <c r="F10" s="6" t="s">
        <v>13</v>
      </c>
      <c r="G10" s="7"/>
      <c r="H10" s="7"/>
      <c r="I10" s="7"/>
      <c r="J10" s="7"/>
      <c r="K10" s="7"/>
      <c r="L10" s="8"/>
    </row>
    <row r="11">
      <c r="A11" s="3">
        <v>3.0</v>
      </c>
      <c r="B11" s="3" t="s">
        <v>155</v>
      </c>
      <c r="C11" s="21" t="s">
        <v>91</v>
      </c>
      <c r="D11" s="5">
        <v>-0.124</v>
      </c>
      <c r="E11" s="5">
        <v>0.504</v>
      </c>
      <c r="F11" s="6" t="s">
        <v>13</v>
      </c>
      <c r="G11" s="7"/>
      <c r="H11" s="7"/>
      <c r="I11" s="7"/>
      <c r="J11" s="7"/>
      <c r="K11" s="7"/>
      <c r="L11" s="8"/>
    </row>
    <row r="12">
      <c r="A12" s="3">
        <v>2.0</v>
      </c>
      <c r="B12" s="3" t="s">
        <v>156</v>
      </c>
      <c r="C12" s="9" t="s">
        <v>30</v>
      </c>
      <c r="D12" s="5">
        <v>-0.527</v>
      </c>
      <c r="E12" s="5">
        <v>0.582</v>
      </c>
      <c r="F12" s="6" t="s">
        <v>97</v>
      </c>
      <c r="G12" s="7"/>
      <c r="H12" s="7"/>
      <c r="I12" s="6" t="s">
        <v>157</v>
      </c>
      <c r="J12" s="7"/>
      <c r="K12" s="7"/>
      <c r="L12" s="8"/>
    </row>
    <row r="13">
      <c r="A13" s="3">
        <v>2.0</v>
      </c>
      <c r="B13" s="3" t="s">
        <v>158</v>
      </c>
      <c r="C13" s="9" t="s">
        <v>30</v>
      </c>
      <c r="D13" s="5">
        <v>-0.585</v>
      </c>
      <c r="E13" s="5">
        <v>0.727</v>
      </c>
      <c r="F13" s="6" t="s">
        <v>13</v>
      </c>
      <c r="G13" s="7"/>
      <c r="H13" s="7"/>
      <c r="I13" s="6" t="s">
        <v>159</v>
      </c>
      <c r="J13" s="7"/>
      <c r="K13" s="7"/>
      <c r="L13" s="8"/>
    </row>
    <row r="14">
      <c r="A14" s="3">
        <v>5.0</v>
      </c>
      <c r="B14" s="3" t="s">
        <v>160</v>
      </c>
      <c r="C14" s="4" t="s">
        <v>12</v>
      </c>
      <c r="D14" s="5">
        <v>0.689</v>
      </c>
      <c r="E14" s="5">
        <v>0.88</v>
      </c>
      <c r="F14" s="6" t="s">
        <v>17</v>
      </c>
      <c r="G14" s="7"/>
      <c r="H14" s="6" t="s">
        <v>161</v>
      </c>
      <c r="I14" s="6" t="s">
        <v>162</v>
      </c>
      <c r="J14" s="7"/>
      <c r="K14" s="7"/>
      <c r="L14" s="8"/>
    </row>
    <row r="15">
      <c r="A15" s="3">
        <v>4.0</v>
      </c>
      <c r="B15" s="3" t="s">
        <v>163</v>
      </c>
      <c r="C15" s="4" t="s">
        <v>12</v>
      </c>
      <c r="D15" s="5">
        <v>0.586</v>
      </c>
      <c r="E15" s="5">
        <v>0.672</v>
      </c>
      <c r="F15" s="6" t="s">
        <v>13</v>
      </c>
      <c r="G15" s="7"/>
      <c r="H15" s="6" t="s">
        <v>164</v>
      </c>
      <c r="I15" s="6" t="s">
        <v>165</v>
      </c>
      <c r="J15" s="7"/>
      <c r="K15" s="7"/>
      <c r="L15" s="8"/>
    </row>
    <row r="16">
      <c r="A16" s="3">
        <v>3.0</v>
      </c>
      <c r="B16" s="3" t="s">
        <v>166</v>
      </c>
      <c r="C16" s="19" t="s">
        <v>91</v>
      </c>
      <c r="D16" s="5">
        <v>0.144</v>
      </c>
      <c r="E16" s="5">
        <v>0.424</v>
      </c>
      <c r="F16" s="6" t="s">
        <v>13</v>
      </c>
      <c r="G16" s="7"/>
      <c r="H16" s="7"/>
      <c r="I16" s="7"/>
      <c r="J16" s="7"/>
      <c r="K16" s="7"/>
      <c r="L16" s="8"/>
    </row>
    <row r="17">
      <c r="A17" s="3">
        <v>2.0</v>
      </c>
      <c r="B17" s="3" t="s">
        <v>167</v>
      </c>
      <c r="C17" s="9" t="s">
        <v>30</v>
      </c>
      <c r="D17" s="5">
        <v>-0.534</v>
      </c>
      <c r="E17" s="5">
        <v>0.651</v>
      </c>
      <c r="F17" s="6" t="s">
        <v>13</v>
      </c>
      <c r="G17" s="7"/>
      <c r="H17" s="7"/>
      <c r="I17" s="7"/>
      <c r="J17" s="7"/>
      <c r="K17" s="7"/>
      <c r="L17" s="8"/>
    </row>
    <row r="18">
      <c r="A18" s="3">
        <v>2.0</v>
      </c>
      <c r="B18" s="3" t="s">
        <v>168</v>
      </c>
      <c r="C18" s="9" t="s">
        <v>30</v>
      </c>
      <c r="D18" s="5">
        <v>-0.51</v>
      </c>
      <c r="E18" s="5">
        <v>0.715</v>
      </c>
      <c r="F18" s="6" t="s">
        <v>97</v>
      </c>
      <c r="G18" s="7"/>
      <c r="H18" s="7"/>
      <c r="I18" s="6" t="s">
        <v>169</v>
      </c>
      <c r="J18" s="7"/>
      <c r="K18" s="7"/>
      <c r="L18" s="8"/>
    </row>
    <row r="19">
      <c r="A19" s="3">
        <v>1.0</v>
      </c>
      <c r="B19" s="3" t="s">
        <v>170</v>
      </c>
      <c r="C19" s="9" t="s">
        <v>30</v>
      </c>
      <c r="D19" s="5">
        <v>-0.602</v>
      </c>
      <c r="E19" s="5">
        <v>0.737</v>
      </c>
      <c r="F19" s="6" t="s">
        <v>13</v>
      </c>
      <c r="G19" s="7"/>
      <c r="H19" s="6" t="s">
        <v>171</v>
      </c>
      <c r="I19" s="6" t="s">
        <v>172</v>
      </c>
      <c r="J19" s="7"/>
      <c r="K19" s="7"/>
      <c r="L19" s="8"/>
    </row>
    <row r="20">
      <c r="A20" s="3">
        <v>3.0</v>
      </c>
      <c r="B20" s="3" t="s">
        <v>173</v>
      </c>
      <c r="C20" s="19" t="s">
        <v>91</v>
      </c>
      <c r="D20" s="5">
        <v>0.14</v>
      </c>
      <c r="E20" s="5">
        <v>0.441</v>
      </c>
      <c r="F20" s="6" t="s">
        <v>97</v>
      </c>
      <c r="G20" s="7"/>
      <c r="H20" s="7"/>
      <c r="I20" s="7"/>
      <c r="J20" s="7"/>
      <c r="K20" s="7"/>
      <c r="L20" s="8"/>
    </row>
    <row r="21">
      <c r="A21" s="3">
        <v>4.0</v>
      </c>
      <c r="B21" s="3" t="s">
        <v>174</v>
      </c>
      <c r="C21" s="4" t="s">
        <v>12</v>
      </c>
      <c r="D21" s="5">
        <v>0.521</v>
      </c>
      <c r="E21" s="5">
        <v>0.571</v>
      </c>
      <c r="F21" s="6" t="s">
        <v>97</v>
      </c>
      <c r="G21" s="7"/>
      <c r="H21" s="6" t="s">
        <v>135</v>
      </c>
      <c r="I21" s="6" t="s">
        <v>175</v>
      </c>
      <c r="J21" s="7"/>
      <c r="K21" s="7"/>
      <c r="L21" s="8"/>
    </row>
    <row r="22">
      <c r="A22" s="3">
        <v>2.0</v>
      </c>
      <c r="B22" s="3" t="s">
        <v>176</v>
      </c>
      <c r="C22" s="9" t="s">
        <v>30</v>
      </c>
      <c r="D22" s="5">
        <v>-0.534</v>
      </c>
      <c r="E22" s="5">
        <v>0.651</v>
      </c>
      <c r="F22" s="6" t="s">
        <v>13</v>
      </c>
      <c r="G22" s="7"/>
      <c r="H22" s="7"/>
      <c r="I22" s="7"/>
      <c r="J22" s="7"/>
      <c r="K22" s="7"/>
      <c r="L22" s="8"/>
    </row>
    <row r="23">
      <c r="A23" s="3">
        <v>2.0</v>
      </c>
      <c r="B23" s="3" t="s">
        <v>177</v>
      </c>
      <c r="C23" s="9" t="s">
        <v>30</v>
      </c>
      <c r="D23" s="5">
        <v>-0.535</v>
      </c>
      <c r="E23" s="5">
        <v>0.662</v>
      </c>
      <c r="F23" s="6" t="s">
        <v>13</v>
      </c>
      <c r="G23" s="7"/>
      <c r="H23" s="6" t="s">
        <v>178</v>
      </c>
      <c r="I23" s="7"/>
      <c r="J23" s="7"/>
      <c r="K23" s="7"/>
      <c r="L23" s="8"/>
    </row>
    <row r="24">
      <c r="A24" s="3">
        <v>2.0</v>
      </c>
      <c r="B24" s="3" t="s">
        <v>179</v>
      </c>
      <c r="C24" s="9" t="s">
        <v>30</v>
      </c>
      <c r="D24" s="5">
        <v>-0.535</v>
      </c>
      <c r="E24" s="5">
        <v>0.662</v>
      </c>
      <c r="F24" s="6" t="s">
        <v>13</v>
      </c>
      <c r="G24" s="7"/>
      <c r="H24" s="6" t="s">
        <v>180</v>
      </c>
      <c r="I24" s="6" t="s">
        <v>157</v>
      </c>
      <c r="J24" s="7"/>
      <c r="K24" s="7"/>
      <c r="L24" s="8"/>
    </row>
    <row r="25">
      <c r="A25" s="3">
        <v>1.0</v>
      </c>
      <c r="B25" s="3" t="s">
        <v>181</v>
      </c>
      <c r="C25" s="9" t="s">
        <v>30</v>
      </c>
      <c r="D25" s="5">
        <v>-0.558</v>
      </c>
      <c r="E25" s="5">
        <v>0.683</v>
      </c>
      <c r="F25" s="6" t="s">
        <v>13</v>
      </c>
      <c r="G25" s="7"/>
      <c r="H25" s="6" t="s">
        <v>146</v>
      </c>
      <c r="I25" s="7"/>
      <c r="J25" s="7"/>
      <c r="K25" s="7"/>
      <c r="L25" s="8"/>
    </row>
    <row r="27">
      <c r="B27" s="2" t="s">
        <v>82</v>
      </c>
      <c r="G27" s="2" t="s">
        <v>9</v>
      </c>
      <c r="H27" s="10" t="s">
        <v>83</v>
      </c>
      <c r="I27" s="11" t="s">
        <v>84</v>
      </c>
      <c r="J27" s="12" t="s">
        <v>85</v>
      </c>
      <c r="L27" s="2" t="s">
        <v>10</v>
      </c>
      <c r="M27" s="10" t="s">
        <v>83</v>
      </c>
      <c r="N27" s="11" t="s">
        <v>84</v>
      </c>
      <c r="O27" s="12" t="s">
        <v>85</v>
      </c>
    </row>
    <row r="28">
      <c r="B28" s="13" t="s">
        <v>83</v>
      </c>
      <c r="C28" s="14">
        <v>7.0</v>
      </c>
    </row>
    <row r="29">
      <c r="B29" s="15" t="s">
        <v>84</v>
      </c>
      <c r="C29" s="14">
        <v>4.0</v>
      </c>
      <c r="H29" s="22" t="s">
        <v>182</v>
      </c>
    </row>
    <row r="30">
      <c r="B30" s="16" t="s">
        <v>85</v>
      </c>
      <c r="C30" s="14">
        <v>13.0</v>
      </c>
    </row>
    <row r="31">
      <c r="B31" s="1" t="s">
        <v>88</v>
      </c>
      <c r="C31" s="17">
        <v>24.0</v>
      </c>
      <c r="L31" s="18" t="s">
        <v>89</v>
      </c>
    </row>
  </sheetData>
  <mergeCells count="3">
    <mergeCell ref="B27:E27"/>
    <mergeCell ref="H29:K29"/>
    <mergeCell ref="L31:O3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8.38"/>
  </cols>
  <sheetData>
    <row r="1">
      <c r="A1" s="1" t="s">
        <v>0</v>
      </c>
      <c r="B1" s="2" t="s">
        <v>1</v>
      </c>
      <c r="C1" s="2" t="s">
        <v>2</v>
      </c>
      <c r="D1" s="2" t="s">
        <v>3</v>
      </c>
      <c r="E1" s="2" t="s">
        <v>4</v>
      </c>
      <c r="F1" s="2" t="s">
        <v>5</v>
      </c>
      <c r="G1" s="2" t="s">
        <v>6</v>
      </c>
      <c r="H1" s="2" t="s">
        <v>7</v>
      </c>
      <c r="I1" s="2" t="s">
        <v>8</v>
      </c>
      <c r="J1" s="2" t="s">
        <v>9</v>
      </c>
      <c r="K1" s="2" t="s">
        <v>10</v>
      </c>
    </row>
    <row r="2">
      <c r="A2" s="3">
        <v>5.0</v>
      </c>
      <c r="B2" s="3" t="s">
        <v>183</v>
      </c>
      <c r="C2" s="4" t="s">
        <v>12</v>
      </c>
      <c r="D2" s="5">
        <v>0.689</v>
      </c>
      <c r="E2" s="5">
        <v>1.326</v>
      </c>
      <c r="F2" s="6" t="s">
        <v>97</v>
      </c>
      <c r="G2" s="7"/>
      <c r="H2" s="7"/>
      <c r="I2" s="6" t="s">
        <v>184</v>
      </c>
      <c r="J2" s="7"/>
      <c r="K2" s="7"/>
      <c r="L2" s="8"/>
    </row>
    <row r="3">
      <c r="A3" s="3">
        <v>5.0</v>
      </c>
      <c r="B3" s="3" t="s">
        <v>185</v>
      </c>
      <c r="C3" s="4" t="s">
        <v>12</v>
      </c>
      <c r="D3" s="5">
        <v>0.541</v>
      </c>
      <c r="E3" s="5">
        <v>1.011</v>
      </c>
      <c r="F3" s="6" t="s">
        <v>97</v>
      </c>
      <c r="G3" s="7"/>
      <c r="H3" s="6" t="s">
        <v>186</v>
      </c>
      <c r="I3" s="6" t="s">
        <v>187</v>
      </c>
      <c r="J3" s="6" t="s">
        <v>188</v>
      </c>
      <c r="K3" s="7"/>
      <c r="L3" s="8"/>
    </row>
    <row r="4">
      <c r="A4" s="3">
        <v>3.0</v>
      </c>
      <c r="B4" s="3" t="s">
        <v>189</v>
      </c>
      <c r="C4" s="21" t="s">
        <v>91</v>
      </c>
      <c r="D4" s="5">
        <v>-0.111</v>
      </c>
      <c r="E4" s="5">
        <v>0.79</v>
      </c>
      <c r="F4" s="6" t="s">
        <v>17</v>
      </c>
      <c r="G4" s="7"/>
      <c r="H4" s="7"/>
      <c r="I4" s="7"/>
      <c r="J4" s="6" t="s">
        <v>190</v>
      </c>
      <c r="K4" s="7"/>
      <c r="L4" s="8"/>
    </row>
    <row r="5">
      <c r="A5" s="3">
        <v>2.0</v>
      </c>
      <c r="B5" s="3" t="s">
        <v>191</v>
      </c>
      <c r="C5" s="9" t="s">
        <v>30</v>
      </c>
      <c r="D5" s="5">
        <v>-0.568</v>
      </c>
      <c r="E5" s="5">
        <v>1.069</v>
      </c>
      <c r="F5" s="6" t="s">
        <v>17</v>
      </c>
      <c r="G5" s="7"/>
      <c r="H5" s="6" t="s">
        <v>192</v>
      </c>
      <c r="I5" s="7"/>
      <c r="J5" s="7"/>
      <c r="K5" s="7"/>
      <c r="L5" s="8"/>
    </row>
    <row r="6">
      <c r="A6" s="3">
        <v>2.0</v>
      </c>
      <c r="B6" s="3" t="s">
        <v>193</v>
      </c>
      <c r="C6" s="9" t="s">
        <v>30</v>
      </c>
      <c r="D6" s="5">
        <v>-0.582</v>
      </c>
      <c r="E6" s="5">
        <v>1.087</v>
      </c>
      <c r="F6" s="6" t="s">
        <v>97</v>
      </c>
      <c r="G6" s="7"/>
      <c r="H6" s="7"/>
      <c r="I6" s="6" t="s">
        <v>194</v>
      </c>
      <c r="J6" s="7"/>
      <c r="K6" s="7"/>
      <c r="L6" s="8"/>
    </row>
    <row r="7">
      <c r="A7" s="3">
        <v>3.0</v>
      </c>
      <c r="B7" s="3" t="s">
        <v>195</v>
      </c>
      <c r="C7" s="19" t="s">
        <v>91</v>
      </c>
      <c r="D7" s="5">
        <v>0.144</v>
      </c>
      <c r="E7" s="5">
        <v>1.177</v>
      </c>
      <c r="F7" s="6" t="s">
        <v>13</v>
      </c>
      <c r="G7" s="6" t="s">
        <v>196</v>
      </c>
      <c r="H7" s="7"/>
      <c r="I7" s="7"/>
      <c r="J7" s="6" t="s">
        <v>197</v>
      </c>
      <c r="K7" s="7"/>
      <c r="L7" s="8"/>
    </row>
    <row r="8">
      <c r="A8" s="3">
        <v>4.0</v>
      </c>
      <c r="B8" s="3" t="s">
        <v>198</v>
      </c>
      <c r="C8" s="4" t="s">
        <v>12</v>
      </c>
      <c r="D8" s="5">
        <v>0.542</v>
      </c>
      <c r="E8" s="5">
        <v>1.248</v>
      </c>
      <c r="F8" s="6" t="s">
        <v>97</v>
      </c>
      <c r="G8" s="7"/>
      <c r="H8" s="6" t="s">
        <v>199</v>
      </c>
      <c r="I8" s="6" t="s">
        <v>200</v>
      </c>
      <c r="J8" s="6" t="s">
        <v>201</v>
      </c>
      <c r="K8" s="7"/>
      <c r="L8" s="8"/>
    </row>
    <row r="9">
      <c r="A9" s="3">
        <v>4.0</v>
      </c>
      <c r="B9" s="3" t="s">
        <v>202</v>
      </c>
      <c r="C9" s="4" t="s">
        <v>12</v>
      </c>
      <c r="D9" s="5">
        <v>0.541</v>
      </c>
      <c r="E9" s="5">
        <v>1.101</v>
      </c>
      <c r="F9" s="6" t="s">
        <v>13</v>
      </c>
      <c r="G9" s="7"/>
      <c r="H9" s="6" t="s">
        <v>203</v>
      </c>
      <c r="I9" s="6" t="s">
        <v>204</v>
      </c>
      <c r="J9" s="7"/>
      <c r="K9" s="7"/>
      <c r="L9" s="8"/>
    </row>
    <row r="10">
      <c r="A10" s="3">
        <v>3.0</v>
      </c>
      <c r="B10" s="3" t="s">
        <v>205</v>
      </c>
      <c r="C10" s="19" t="s">
        <v>91</v>
      </c>
      <c r="D10" s="5">
        <v>0.149</v>
      </c>
      <c r="E10" s="5">
        <v>1.292</v>
      </c>
      <c r="F10" s="6" t="s">
        <v>13</v>
      </c>
      <c r="G10" s="7"/>
      <c r="H10" s="7"/>
      <c r="I10" s="7"/>
      <c r="J10" s="6" t="s">
        <v>206</v>
      </c>
      <c r="K10" s="7"/>
      <c r="L10" s="8"/>
    </row>
    <row r="11">
      <c r="A11" s="3">
        <v>2.0</v>
      </c>
      <c r="B11" s="3" t="s">
        <v>207</v>
      </c>
      <c r="C11" s="9" t="s">
        <v>30</v>
      </c>
      <c r="D11" s="5">
        <v>-0.448</v>
      </c>
      <c r="E11" s="5">
        <v>1.312</v>
      </c>
      <c r="F11" s="6" t="s">
        <v>17</v>
      </c>
      <c r="G11" s="7"/>
      <c r="H11" s="6" t="s">
        <v>208</v>
      </c>
      <c r="I11" s="6" t="s">
        <v>209</v>
      </c>
      <c r="J11" s="7"/>
      <c r="K11" s="7"/>
      <c r="L11" s="8"/>
    </row>
    <row r="12">
      <c r="A12" s="3">
        <v>2.0</v>
      </c>
      <c r="B12" s="3" t="s">
        <v>210</v>
      </c>
      <c r="C12" s="9" t="s">
        <v>30</v>
      </c>
      <c r="D12" s="5">
        <v>-0.572</v>
      </c>
      <c r="E12" s="5">
        <v>1.419</v>
      </c>
      <c r="F12" s="6" t="s">
        <v>97</v>
      </c>
      <c r="G12" s="7"/>
      <c r="H12" s="6" t="s">
        <v>211</v>
      </c>
      <c r="I12" s="6" t="s">
        <v>212</v>
      </c>
      <c r="J12" s="6" t="s">
        <v>213</v>
      </c>
      <c r="K12" s="7"/>
      <c r="L12" s="8"/>
    </row>
    <row r="13">
      <c r="A13" s="3">
        <v>3.0</v>
      </c>
      <c r="B13" s="3" t="s">
        <v>214</v>
      </c>
      <c r="C13" s="19" t="s">
        <v>91</v>
      </c>
      <c r="D13" s="5">
        <v>0.144</v>
      </c>
      <c r="E13" s="5">
        <v>0.66</v>
      </c>
      <c r="F13" s="6" t="s">
        <v>17</v>
      </c>
      <c r="G13" s="6" t="s">
        <v>196</v>
      </c>
      <c r="H13" s="7"/>
      <c r="I13" s="7"/>
      <c r="J13" s="6" t="s">
        <v>215</v>
      </c>
      <c r="K13" s="7"/>
      <c r="L13" s="8"/>
    </row>
    <row r="14">
      <c r="A14" s="3">
        <v>4.0</v>
      </c>
      <c r="B14" s="3" t="s">
        <v>216</v>
      </c>
      <c r="C14" s="23" t="s">
        <v>12</v>
      </c>
      <c r="D14" s="5">
        <v>1.0</v>
      </c>
      <c r="E14" s="5">
        <v>1.748</v>
      </c>
      <c r="F14" s="6" t="s">
        <v>13</v>
      </c>
      <c r="G14" s="7"/>
      <c r="H14" s="6" t="s">
        <v>217</v>
      </c>
      <c r="I14" s="6" t="s">
        <v>218</v>
      </c>
      <c r="J14" s="6" t="s">
        <v>219</v>
      </c>
      <c r="K14" s="7"/>
      <c r="L14" s="8"/>
    </row>
    <row r="15">
      <c r="A15" s="3">
        <v>3.0</v>
      </c>
      <c r="B15" s="3" t="s">
        <v>220</v>
      </c>
      <c r="C15" s="19" t="s">
        <v>91</v>
      </c>
      <c r="D15" s="5">
        <v>0.135</v>
      </c>
      <c r="E15" s="5">
        <v>0.972</v>
      </c>
      <c r="F15" s="6" t="s">
        <v>17</v>
      </c>
      <c r="G15" s="7"/>
      <c r="H15" s="7"/>
      <c r="I15" s="7"/>
      <c r="J15" s="7"/>
      <c r="K15" s="7"/>
      <c r="L15" s="8"/>
    </row>
    <row r="16">
      <c r="A16" s="3">
        <v>4.0</v>
      </c>
      <c r="B16" s="3" t="s">
        <v>221</v>
      </c>
      <c r="C16" s="19" t="s">
        <v>91</v>
      </c>
      <c r="D16" s="5">
        <v>0.165</v>
      </c>
      <c r="E16" s="5">
        <v>0.975</v>
      </c>
      <c r="F16" s="6" t="s">
        <v>97</v>
      </c>
      <c r="G16" s="6" t="s">
        <v>196</v>
      </c>
      <c r="H16" s="7"/>
      <c r="I16" s="7"/>
      <c r="J16" s="7"/>
      <c r="K16" s="7"/>
      <c r="L16" s="8"/>
    </row>
    <row r="17">
      <c r="A17" s="3">
        <v>2.0</v>
      </c>
      <c r="B17" s="3" t="s">
        <v>222</v>
      </c>
      <c r="C17" s="9" t="s">
        <v>30</v>
      </c>
      <c r="D17" s="5">
        <v>-0.591</v>
      </c>
      <c r="E17" s="5">
        <v>1.186</v>
      </c>
      <c r="F17" s="6" t="s">
        <v>17</v>
      </c>
      <c r="G17" s="7"/>
      <c r="H17" s="6" t="s">
        <v>192</v>
      </c>
      <c r="I17" s="6" t="s">
        <v>223</v>
      </c>
      <c r="J17" s="7"/>
      <c r="K17" s="7"/>
      <c r="L17" s="8"/>
    </row>
    <row r="18">
      <c r="A18" s="3">
        <v>2.0</v>
      </c>
      <c r="B18" s="3" t="s">
        <v>224</v>
      </c>
      <c r="C18" s="9" t="s">
        <v>30</v>
      </c>
      <c r="D18" s="5">
        <v>-0.593</v>
      </c>
      <c r="E18" s="5">
        <v>1.456</v>
      </c>
      <c r="F18" s="6" t="s">
        <v>97</v>
      </c>
      <c r="G18" s="7"/>
      <c r="H18" s="6" t="s">
        <v>225</v>
      </c>
      <c r="I18" s="6" t="s">
        <v>226</v>
      </c>
      <c r="J18" s="6" t="s">
        <v>227</v>
      </c>
      <c r="K18" s="7"/>
      <c r="L18" s="8"/>
    </row>
    <row r="19">
      <c r="A19" s="3">
        <v>1.0</v>
      </c>
      <c r="B19" s="3" t="s">
        <v>228</v>
      </c>
      <c r="C19" s="9" t="s">
        <v>30</v>
      </c>
      <c r="D19" s="5">
        <v>-0.574</v>
      </c>
      <c r="E19" s="5">
        <v>1.552</v>
      </c>
      <c r="F19" s="6" t="s">
        <v>97</v>
      </c>
      <c r="G19" s="7"/>
      <c r="H19" s="7"/>
      <c r="I19" s="6" t="s">
        <v>229</v>
      </c>
      <c r="J19" s="7"/>
      <c r="K19" s="7"/>
      <c r="L19" s="8"/>
    </row>
    <row r="20">
      <c r="A20" s="3">
        <v>5.0</v>
      </c>
      <c r="B20" s="3" t="s">
        <v>230</v>
      </c>
      <c r="C20" s="4" t="s">
        <v>12</v>
      </c>
      <c r="D20" s="5">
        <v>0.542</v>
      </c>
      <c r="E20" s="5">
        <v>1.292</v>
      </c>
      <c r="F20" s="6" t="s">
        <v>13</v>
      </c>
      <c r="G20" s="7"/>
      <c r="H20" s="6" t="s">
        <v>231</v>
      </c>
      <c r="I20" s="6" t="s">
        <v>232</v>
      </c>
      <c r="J20" s="6" t="s">
        <v>233</v>
      </c>
      <c r="K20" s="7"/>
      <c r="L20" s="8"/>
    </row>
    <row r="21">
      <c r="A21" s="3">
        <v>4.0</v>
      </c>
      <c r="B21" s="3" t="s">
        <v>234</v>
      </c>
      <c r="C21" s="23" t="s">
        <v>12</v>
      </c>
      <c r="D21" s="5">
        <v>1.0</v>
      </c>
      <c r="E21" s="5">
        <v>1.722</v>
      </c>
      <c r="F21" s="6" t="s">
        <v>17</v>
      </c>
      <c r="G21" s="6" t="s">
        <v>196</v>
      </c>
      <c r="H21" s="6" t="s">
        <v>235</v>
      </c>
      <c r="I21" s="6" t="s">
        <v>236</v>
      </c>
      <c r="J21" s="7"/>
      <c r="K21" s="7"/>
      <c r="L21" s="8"/>
    </row>
    <row r="22">
      <c r="A22" s="3">
        <v>3.0</v>
      </c>
      <c r="B22" s="3" t="s">
        <v>237</v>
      </c>
      <c r="C22" s="21" t="s">
        <v>91</v>
      </c>
      <c r="D22" s="5">
        <v>-0.12</v>
      </c>
      <c r="E22" s="5">
        <v>0.958</v>
      </c>
      <c r="F22" s="6" t="s">
        <v>17</v>
      </c>
      <c r="G22" s="7"/>
      <c r="H22" s="7"/>
      <c r="I22" s="7"/>
      <c r="J22" s="7"/>
      <c r="K22" s="7"/>
      <c r="L22" s="8"/>
    </row>
    <row r="23">
      <c r="A23" s="3">
        <v>2.0</v>
      </c>
      <c r="B23" s="3" t="s">
        <v>238</v>
      </c>
      <c r="C23" s="9" t="s">
        <v>30</v>
      </c>
      <c r="D23" s="5">
        <v>-0.535</v>
      </c>
      <c r="E23" s="5">
        <v>1.544</v>
      </c>
      <c r="F23" s="6" t="s">
        <v>13</v>
      </c>
      <c r="G23" s="7"/>
      <c r="H23" s="7"/>
      <c r="I23" s="6" t="s">
        <v>239</v>
      </c>
      <c r="J23" s="6" t="s">
        <v>240</v>
      </c>
      <c r="K23" s="7"/>
      <c r="L23" s="8"/>
    </row>
    <row r="24">
      <c r="A24" s="3">
        <v>2.0</v>
      </c>
      <c r="B24" s="3" t="s">
        <v>241</v>
      </c>
      <c r="C24" s="9" t="s">
        <v>30</v>
      </c>
      <c r="D24" s="5">
        <v>-0.604</v>
      </c>
      <c r="E24" s="5">
        <v>1.278</v>
      </c>
      <c r="F24" s="6" t="s">
        <v>17</v>
      </c>
      <c r="G24" s="7"/>
      <c r="H24" s="6" t="s">
        <v>242</v>
      </c>
      <c r="I24" s="6" t="s">
        <v>243</v>
      </c>
      <c r="J24" s="6" t="s">
        <v>244</v>
      </c>
      <c r="K24" s="7"/>
      <c r="L24" s="8"/>
    </row>
    <row r="25">
      <c r="A25" s="3">
        <v>1.0</v>
      </c>
      <c r="B25" s="3" t="s">
        <v>245</v>
      </c>
      <c r="C25" s="9" t="s">
        <v>30</v>
      </c>
      <c r="D25" s="5">
        <v>-0.581</v>
      </c>
      <c r="E25" s="5">
        <v>0.975</v>
      </c>
      <c r="F25" s="6" t="s">
        <v>17</v>
      </c>
      <c r="G25" s="7"/>
      <c r="H25" s="7"/>
      <c r="I25" s="6" t="s">
        <v>246</v>
      </c>
      <c r="J25" s="6" t="s">
        <v>247</v>
      </c>
      <c r="K25" s="7"/>
      <c r="L25" s="8"/>
    </row>
    <row r="27">
      <c r="B27" s="2" t="s">
        <v>82</v>
      </c>
      <c r="G27" s="2" t="s">
        <v>9</v>
      </c>
      <c r="H27" s="10" t="s">
        <v>83</v>
      </c>
      <c r="I27" s="11" t="s">
        <v>84</v>
      </c>
      <c r="J27" s="12" t="s">
        <v>85</v>
      </c>
      <c r="L27" s="2" t="s">
        <v>10</v>
      </c>
      <c r="M27" s="10" t="s">
        <v>83</v>
      </c>
      <c r="N27" s="11" t="s">
        <v>84</v>
      </c>
      <c r="O27" s="12" t="s">
        <v>85</v>
      </c>
    </row>
    <row r="28">
      <c r="B28" s="13" t="s">
        <v>83</v>
      </c>
      <c r="C28" s="14">
        <v>7.0</v>
      </c>
      <c r="G28" s="3" t="s">
        <v>87</v>
      </c>
      <c r="H28" s="14">
        <v>4.0</v>
      </c>
      <c r="I28" s="14">
        <v>4.0</v>
      </c>
      <c r="J28" s="14">
        <v>5.0</v>
      </c>
    </row>
    <row r="29">
      <c r="B29" s="15" t="s">
        <v>84</v>
      </c>
      <c r="C29" s="14">
        <v>7.0</v>
      </c>
    </row>
    <row r="30">
      <c r="B30" s="16" t="s">
        <v>85</v>
      </c>
      <c r="C30" s="14">
        <v>10.0</v>
      </c>
    </row>
    <row r="31">
      <c r="B31" s="1" t="s">
        <v>88</v>
      </c>
      <c r="C31" s="17">
        <v>24.0</v>
      </c>
      <c r="L31" s="18" t="s">
        <v>89</v>
      </c>
    </row>
  </sheetData>
  <mergeCells count="2">
    <mergeCell ref="B27:E27"/>
    <mergeCell ref="L31:O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9.25"/>
  </cols>
  <sheetData>
    <row r="1">
      <c r="A1" s="1" t="s">
        <v>0</v>
      </c>
      <c r="B1" s="2" t="s">
        <v>1</v>
      </c>
      <c r="C1" s="2" t="s">
        <v>2</v>
      </c>
      <c r="D1" s="2" t="s">
        <v>3</v>
      </c>
      <c r="E1" s="2" t="s">
        <v>4</v>
      </c>
      <c r="F1" s="2" t="s">
        <v>5</v>
      </c>
      <c r="G1" s="2" t="s">
        <v>6</v>
      </c>
      <c r="H1" s="2" t="s">
        <v>7</v>
      </c>
      <c r="I1" s="2" t="s">
        <v>8</v>
      </c>
      <c r="J1" s="2" t="s">
        <v>9</v>
      </c>
      <c r="K1" s="2" t="s">
        <v>10</v>
      </c>
    </row>
    <row r="2">
      <c r="A2" s="3">
        <v>4.0</v>
      </c>
      <c r="B2" s="3" t="s">
        <v>248</v>
      </c>
      <c r="C2" s="23" t="s">
        <v>12</v>
      </c>
      <c r="D2" s="5">
        <v>1.0</v>
      </c>
      <c r="E2" s="5">
        <v>1.789</v>
      </c>
      <c r="F2" s="6" t="s">
        <v>17</v>
      </c>
      <c r="G2" s="7"/>
      <c r="H2" s="6" t="s">
        <v>249</v>
      </c>
      <c r="I2" s="6" t="s">
        <v>250</v>
      </c>
      <c r="J2" s="6" t="s">
        <v>251</v>
      </c>
      <c r="K2" s="7"/>
      <c r="L2" s="8"/>
    </row>
    <row r="3">
      <c r="A3" s="3">
        <v>4.0</v>
      </c>
      <c r="B3" s="3" t="s">
        <v>252</v>
      </c>
      <c r="C3" s="4" t="s">
        <v>12</v>
      </c>
      <c r="D3" s="5">
        <v>0.689</v>
      </c>
      <c r="E3" s="5">
        <v>1.565</v>
      </c>
      <c r="F3" s="6" t="s">
        <v>13</v>
      </c>
      <c r="G3" s="7"/>
      <c r="H3" s="6" t="s">
        <v>253</v>
      </c>
      <c r="I3" s="6" t="s">
        <v>254</v>
      </c>
      <c r="J3" s="7"/>
      <c r="K3" s="7"/>
      <c r="L3" s="8"/>
    </row>
    <row r="4">
      <c r="A4" s="3">
        <v>2.0</v>
      </c>
      <c r="B4" s="3" t="s">
        <v>255</v>
      </c>
      <c r="C4" s="9" t="s">
        <v>30</v>
      </c>
      <c r="D4" s="5">
        <v>-0.558</v>
      </c>
      <c r="E4" s="5">
        <v>1.03</v>
      </c>
      <c r="F4" s="6" t="s">
        <v>13</v>
      </c>
      <c r="G4" s="7"/>
      <c r="H4" s="6" t="s">
        <v>256</v>
      </c>
      <c r="I4" s="6" t="s">
        <v>257</v>
      </c>
      <c r="J4" s="6" t="s">
        <v>258</v>
      </c>
      <c r="K4" s="7"/>
      <c r="L4" s="8"/>
    </row>
    <row r="5">
      <c r="A5" s="3">
        <v>3.0</v>
      </c>
      <c r="B5" s="3" t="s">
        <v>259</v>
      </c>
      <c r="C5" s="21" t="s">
        <v>91</v>
      </c>
      <c r="D5" s="5">
        <v>-0.101</v>
      </c>
      <c r="E5" s="5">
        <v>1.149</v>
      </c>
      <c r="F5" s="6" t="s">
        <v>17</v>
      </c>
      <c r="G5" s="7"/>
      <c r="H5" s="7"/>
      <c r="I5" s="7"/>
      <c r="J5" s="6" t="s">
        <v>260</v>
      </c>
      <c r="K5" s="7"/>
      <c r="L5" s="8"/>
    </row>
    <row r="6">
      <c r="A6" s="3">
        <v>2.0</v>
      </c>
      <c r="B6" s="3" t="s">
        <v>261</v>
      </c>
      <c r="C6" s="9" t="s">
        <v>30</v>
      </c>
      <c r="D6" s="5">
        <v>-0.535</v>
      </c>
      <c r="E6" s="5">
        <v>1.373</v>
      </c>
      <c r="F6" s="6" t="s">
        <v>13</v>
      </c>
      <c r="G6" s="7"/>
      <c r="H6" s="7"/>
      <c r="I6" s="6" t="s">
        <v>262</v>
      </c>
      <c r="J6" s="6" t="s">
        <v>263</v>
      </c>
      <c r="K6" s="7"/>
      <c r="L6" s="8"/>
    </row>
    <row r="7">
      <c r="A7" s="3">
        <v>1.0</v>
      </c>
      <c r="B7" s="3" t="s">
        <v>264</v>
      </c>
      <c r="C7" s="9" t="s">
        <v>30</v>
      </c>
      <c r="D7" s="5">
        <v>-0.554</v>
      </c>
      <c r="E7" s="5">
        <v>1.522</v>
      </c>
      <c r="F7" s="6" t="s">
        <v>17</v>
      </c>
      <c r="G7" s="7"/>
      <c r="H7" s="7"/>
      <c r="I7" s="6" t="s">
        <v>265</v>
      </c>
      <c r="J7" s="6" t="s">
        <v>266</v>
      </c>
      <c r="K7" s="7"/>
      <c r="L7" s="8"/>
    </row>
    <row r="8">
      <c r="A8" s="3">
        <v>4.0</v>
      </c>
      <c r="B8" s="3" t="s">
        <v>267</v>
      </c>
      <c r="C8" s="4" t="s">
        <v>12</v>
      </c>
      <c r="D8" s="5">
        <v>0.611</v>
      </c>
      <c r="E8" s="5">
        <v>1.296</v>
      </c>
      <c r="F8" s="6" t="s">
        <v>97</v>
      </c>
      <c r="G8" s="7"/>
      <c r="H8" s="6" t="s">
        <v>268</v>
      </c>
      <c r="I8" s="6" t="s">
        <v>269</v>
      </c>
      <c r="J8" s="6" t="s">
        <v>270</v>
      </c>
      <c r="K8" s="7"/>
      <c r="L8" s="8"/>
    </row>
    <row r="9">
      <c r="A9" s="3">
        <v>5.0</v>
      </c>
      <c r="B9" s="3" t="s">
        <v>271</v>
      </c>
      <c r="C9" s="4" t="s">
        <v>12</v>
      </c>
      <c r="D9" s="5">
        <v>0.622</v>
      </c>
      <c r="E9" s="5">
        <v>1.656</v>
      </c>
      <c r="F9" s="6" t="s">
        <v>17</v>
      </c>
      <c r="G9" s="7"/>
      <c r="H9" s="6" t="s">
        <v>272</v>
      </c>
      <c r="I9" s="6" t="s">
        <v>273</v>
      </c>
      <c r="J9" s="7"/>
      <c r="K9" s="7"/>
      <c r="L9" s="8"/>
    </row>
    <row r="10">
      <c r="A10" s="3">
        <v>2.0</v>
      </c>
      <c r="B10" s="3" t="s">
        <v>274</v>
      </c>
      <c r="C10" s="9" t="s">
        <v>30</v>
      </c>
      <c r="D10" s="5">
        <v>-0.506</v>
      </c>
      <c r="E10" s="5">
        <v>0.867</v>
      </c>
      <c r="F10" s="6" t="s">
        <v>17</v>
      </c>
      <c r="G10" s="7"/>
      <c r="H10" s="6" t="s">
        <v>275</v>
      </c>
      <c r="I10" s="6" t="s">
        <v>276</v>
      </c>
      <c r="J10" s="6" t="s">
        <v>277</v>
      </c>
      <c r="K10" s="7"/>
      <c r="L10" s="8"/>
    </row>
    <row r="11">
      <c r="A11" s="3">
        <v>3.0</v>
      </c>
      <c r="B11" s="3" t="s">
        <v>278</v>
      </c>
      <c r="C11" s="21" t="s">
        <v>91</v>
      </c>
      <c r="D11" s="5">
        <v>-0.164</v>
      </c>
      <c r="E11" s="5">
        <v>0.878</v>
      </c>
      <c r="F11" s="6" t="s">
        <v>17</v>
      </c>
      <c r="G11" s="7"/>
      <c r="H11" s="7"/>
      <c r="I11" s="7"/>
      <c r="J11" s="6" t="s">
        <v>279</v>
      </c>
      <c r="K11" s="7"/>
      <c r="L11" s="8"/>
    </row>
    <row r="12">
      <c r="A12" s="3">
        <v>2.0</v>
      </c>
      <c r="B12" s="3" t="s">
        <v>280</v>
      </c>
      <c r="C12" s="9" t="s">
        <v>30</v>
      </c>
      <c r="D12" s="5">
        <v>-0.579</v>
      </c>
      <c r="E12" s="5">
        <v>1.421</v>
      </c>
      <c r="F12" s="6" t="s">
        <v>97</v>
      </c>
      <c r="G12" s="7"/>
      <c r="H12" s="6" t="s">
        <v>281</v>
      </c>
      <c r="I12" s="6" t="s">
        <v>282</v>
      </c>
      <c r="J12" s="6" t="s">
        <v>283</v>
      </c>
      <c r="K12" s="7"/>
      <c r="L12" s="8"/>
    </row>
    <row r="13">
      <c r="A13" s="3">
        <v>3.0</v>
      </c>
      <c r="B13" s="3" t="s">
        <v>284</v>
      </c>
      <c r="C13" s="21" t="s">
        <v>91</v>
      </c>
      <c r="D13" s="5">
        <v>-0.116</v>
      </c>
      <c r="E13" s="5">
        <v>1.368</v>
      </c>
      <c r="F13" s="6" t="s">
        <v>17</v>
      </c>
      <c r="G13" s="7"/>
      <c r="H13" s="7"/>
      <c r="I13" s="7"/>
      <c r="J13" s="6" t="s">
        <v>285</v>
      </c>
      <c r="K13" s="7"/>
      <c r="L13" s="8"/>
    </row>
    <row r="14">
      <c r="A14" s="3">
        <v>4.0</v>
      </c>
      <c r="B14" s="3" t="s">
        <v>286</v>
      </c>
      <c r="C14" s="4" t="s">
        <v>12</v>
      </c>
      <c r="D14" s="5">
        <v>0.689</v>
      </c>
      <c r="E14" s="5">
        <v>1.619</v>
      </c>
      <c r="F14" s="6" t="s">
        <v>13</v>
      </c>
      <c r="G14" s="6" t="s">
        <v>196</v>
      </c>
      <c r="H14" s="6" t="s">
        <v>287</v>
      </c>
      <c r="I14" s="6" t="s">
        <v>288</v>
      </c>
      <c r="J14" s="6" t="s">
        <v>289</v>
      </c>
      <c r="K14" s="7"/>
      <c r="L14" s="8"/>
    </row>
    <row r="15">
      <c r="A15" s="3">
        <v>5.0</v>
      </c>
      <c r="B15" s="3" t="s">
        <v>290</v>
      </c>
      <c r="C15" s="4" t="s">
        <v>12</v>
      </c>
      <c r="D15" s="5">
        <v>0.622</v>
      </c>
      <c r="E15" s="5">
        <v>1.43</v>
      </c>
      <c r="F15" s="6" t="s">
        <v>17</v>
      </c>
      <c r="G15" s="7"/>
      <c r="H15" s="6" t="s">
        <v>291</v>
      </c>
      <c r="I15" s="6" t="s">
        <v>292</v>
      </c>
      <c r="J15" s="6" t="s">
        <v>247</v>
      </c>
      <c r="K15" s="7"/>
      <c r="L15" s="8"/>
    </row>
    <row r="16">
      <c r="A16" s="3">
        <v>2.0</v>
      </c>
      <c r="B16" s="3" t="s">
        <v>293</v>
      </c>
      <c r="C16" s="9" t="s">
        <v>30</v>
      </c>
      <c r="D16" s="5">
        <v>-0.506</v>
      </c>
      <c r="E16" s="5">
        <v>0.983</v>
      </c>
      <c r="F16" s="6" t="s">
        <v>17</v>
      </c>
      <c r="G16" s="7"/>
      <c r="H16" s="6" t="s">
        <v>275</v>
      </c>
      <c r="I16" s="6" t="s">
        <v>294</v>
      </c>
      <c r="J16" s="6" t="s">
        <v>295</v>
      </c>
      <c r="K16" s="7"/>
      <c r="L16" s="8"/>
    </row>
    <row r="17">
      <c r="A17" s="3">
        <v>3.0</v>
      </c>
      <c r="B17" s="3" t="s">
        <v>296</v>
      </c>
      <c r="C17" s="21" t="s">
        <v>91</v>
      </c>
      <c r="D17" s="5">
        <v>-0.164</v>
      </c>
      <c r="E17" s="5">
        <v>0.796</v>
      </c>
      <c r="F17" s="6" t="s">
        <v>17</v>
      </c>
      <c r="G17" s="7"/>
      <c r="H17" s="7"/>
      <c r="I17" s="7"/>
      <c r="J17" s="6" t="s">
        <v>297</v>
      </c>
      <c r="K17" s="7"/>
      <c r="L17" s="8"/>
    </row>
    <row r="18">
      <c r="A18" s="3">
        <v>3.0</v>
      </c>
      <c r="B18" s="3" t="s">
        <v>298</v>
      </c>
      <c r="C18" s="9" t="s">
        <v>30</v>
      </c>
      <c r="D18" s="5">
        <v>-0.521</v>
      </c>
      <c r="E18" s="5">
        <v>0.55</v>
      </c>
      <c r="F18" s="6" t="s">
        <v>17</v>
      </c>
      <c r="G18" s="7"/>
      <c r="H18" s="6" t="s">
        <v>299</v>
      </c>
      <c r="I18" s="6" t="s">
        <v>300</v>
      </c>
      <c r="J18" s="6" t="s">
        <v>301</v>
      </c>
      <c r="K18" s="7"/>
      <c r="L18" s="8"/>
    </row>
    <row r="19">
      <c r="A19" s="3">
        <v>3.0</v>
      </c>
      <c r="B19" s="3" t="s">
        <v>302</v>
      </c>
      <c r="C19" s="19" t="s">
        <v>91</v>
      </c>
      <c r="D19" s="5">
        <v>0.137</v>
      </c>
      <c r="E19" s="5">
        <v>1.334</v>
      </c>
      <c r="F19" s="6" t="s">
        <v>13</v>
      </c>
      <c r="G19" s="7"/>
      <c r="H19" s="7"/>
      <c r="I19" s="7"/>
      <c r="J19" s="6" t="s">
        <v>303</v>
      </c>
      <c r="K19" s="7"/>
      <c r="L19" s="8"/>
    </row>
    <row r="20">
      <c r="A20" s="3">
        <v>5.0</v>
      </c>
      <c r="B20" s="3" t="s">
        <v>304</v>
      </c>
      <c r="C20" s="4" t="s">
        <v>12</v>
      </c>
      <c r="D20" s="5">
        <v>0.689</v>
      </c>
      <c r="E20" s="5">
        <v>1.705</v>
      </c>
      <c r="F20" s="6" t="s">
        <v>13</v>
      </c>
      <c r="G20" s="7"/>
      <c r="H20" s="6" t="s">
        <v>287</v>
      </c>
      <c r="I20" s="6" t="s">
        <v>305</v>
      </c>
      <c r="J20" s="6" t="s">
        <v>306</v>
      </c>
      <c r="K20" s="7"/>
      <c r="L20" s="8"/>
    </row>
    <row r="21">
      <c r="A21" s="3">
        <v>5.0</v>
      </c>
      <c r="B21" s="3" t="s">
        <v>307</v>
      </c>
      <c r="C21" s="4" t="s">
        <v>12</v>
      </c>
      <c r="D21" s="5">
        <v>0.724</v>
      </c>
      <c r="E21" s="5">
        <v>1.687</v>
      </c>
      <c r="F21" s="6" t="s">
        <v>17</v>
      </c>
      <c r="G21" s="7"/>
      <c r="H21" s="6" t="s">
        <v>308</v>
      </c>
      <c r="I21" s="6" t="s">
        <v>309</v>
      </c>
      <c r="J21" s="7"/>
      <c r="K21" s="7"/>
      <c r="L21" s="8"/>
    </row>
    <row r="22">
      <c r="A22" s="3">
        <v>2.0</v>
      </c>
      <c r="B22" s="3" t="s">
        <v>310</v>
      </c>
      <c r="C22" s="19" t="s">
        <v>91</v>
      </c>
      <c r="D22" s="5">
        <v>0.132</v>
      </c>
      <c r="E22" s="5">
        <v>0.951</v>
      </c>
      <c r="F22" s="6" t="s">
        <v>17</v>
      </c>
      <c r="G22" s="7"/>
      <c r="H22" s="7"/>
      <c r="I22" s="7"/>
      <c r="J22" s="6" t="s">
        <v>311</v>
      </c>
      <c r="K22" s="7"/>
      <c r="L22" s="8"/>
    </row>
    <row r="23">
      <c r="A23" s="3">
        <v>3.0</v>
      </c>
      <c r="B23" s="3" t="s">
        <v>312</v>
      </c>
      <c r="C23" s="19" t="s">
        <v>91</v>
      </c>
      <c r="D23" s="5">
        <v>0.168</v>
      </c>
      <c r="E23" s="5">
        <v>0.977</v>
      </c>
      <c r="F23" s="6" t="s">
        <v>17</v>
      </c>
      <c r="G23" s="7"/>
      <c r="H23" s="7"/>
      <c r="I23" s="7"/>
      <c r="J23" s="6" t="s">
        <v>313</v>
      </c>
      <c r="K23" s="7"/>
      <c r="L23" s="8"/>
    </row>
    <row r="24">
      <c r="A24" s="3">
        <v>2.0</v>
      </c>
      <c r="B24" s="3" t="s">
        <v>314</v>
      </c>
      <c r="C24" s="9" t="s">
        <v>30</v>
      </c>
      <c r="D24" s="5">
        <v>-0.535</v>
      </c>
      <c r="E24" s="5">
        <v>1.517</v>
      </c>
      <c r="F24" s="6" t="s">
        <v>13</v>
      </c>
      <c r="G24" s="7"/>
      <c r="H24" s="7"/>
      <c r="I24" s="6" t="s">
        <v>315</v>
      </c>
      <c r="J24" s="6" t="s">
        <v>316</v>
      </c>
      <c r="K24" s="7"/>
      <c r="L24" s="8"/>
    </row>
    <row r="25">
      <c r="A25" s="3">
        <v>1.0</v>
      </c>
      <c r="B25" s="3" t="s">
        <v>317</v>
      </c>
      <c r="C25" s="9" t="s">
        <v>30</v>
      </c>
      <c r="D25" s="5">
        <v>-0.583</v>
      </c>
      <c r="E25" s="5">
        <v>1.359</v>
      </c>
      <c r="F25" s="6" t="s">
        <v>17</v>
      </c>
      <c r="G25" s="7"/>
      <c r="H25" s="7"/>
      <c r="I25" s="7"/>
      <c r="J25" s="6" t="s">
        <v>318</v>
      </c>
      <c r="K25" s="7"/>
      <c r="L25" s="8"/>
    </row>
    <row r="27">
      <c r="B27" s="2" t="s">
        <v>82</v>
      </c>
      <c r="G27" s="2" t="s">
        <v>9</v>
      </c>
      <c r="H27" s="10" t="s">
        <v>83</v>
      </c>
      <c r="I27" s="11" t="s">
        <v>84</v>
      </c>
      <c r="J27" s="12" t="s">
        <v>85</v>
      </c>
      <c r="L27" s="2" t="s">
        <v>10</v>
      </c>
      <c r="M27" s="10" t="s">
        <v>83</v>
      </c>
      <c r="N27" s="11" t="s">
        <v>84</v>
      </c>
      <c r="O27" s="12" t="s">
        <v>85</v>
      </c>
    </row>
    <row r="28">
      <c r="B28" s="13" t="s">
        <v>83</v>
      </c>
      <c r="C28" s="14">
        <v>8.0</v>
      </c>
      <c r="G28" s="3" t="s">
        <v>87</v>
      </c>
      <c r="H28" s="14">
        <v>5.0</v>
      </c>
      <c r="I28" s="14">
        <v>4.0</v>
      </c>
      <c r="J28" s="14">
        <v>8.0</v>
      </c>
    </row>
    <row r="29">
      <c r="B29" s="15" t="s">
        <v>84</v>
      </c>
      <c r="C29" s="14">
        <v>7.0</v>
      </c>
      <c r="G29" s="3" t="s">
        <v>319</v>
      </c>
      <c r="H29" s="14">
        <v>0.0</v>
      </c>
      <c r="I29" s="14">
        <v>3.0</v>
      </c>
      <c r="J29" s="14">
        <v>2.0</v>
      </c>
    </row>
    <row r="30">
      <c r="B30" s="16" t="s">
        <v>85</v>
      </c>
      <c r="C30" s="14">
        <v>9.0</v>
      </c>
    </row>
    <row r="31">
      <c r="B31" s="1" t="s">
        <v>88</v>
      </c>
      <c r="C31" s="17">
        <v>24.0</v>
      </c>
      <c r="L31" s="18" t="s">
        <v>89</v>
      </c>
    </row>
    <row r="44">
      <c r="A44" s="3">
        <v>4.0</v>
      </c>
    </row>
  </sheetData>
  <mergeCells count="2">
    <mergeCell ref="B27:E27"/>
    <mergeCell ref="L31:O33"/>
  </mergeCells>
  <drawing r:id="rId1"/>
</worksheet>
</file>