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2300" activeTab="2"/>
  </bookViews>
  <sheets>
    <sheet name="Sheet 1" sheetId="1" r:id="rId1"/>
    <sheet name="Sheet1" sheetId="2" r:id="rId2"/>
    <sheet name="Sheet2" sheetId="3" r:id="rId3"/>
  </sheets>
  <definedNames>
    <definedName name="_xlnm._FilterDatabase" localSheetId="1" hidden="1">Sheet1!$A$1:$B$292</definedName>
    <definedName name="_xlnm._FilterDatabase" localSheetId="2" hidden="1">Sheet2!$A$1:$E$61</definedName>
  </definedNames>
  <calcPr calcId="162913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1" i="3"/>
</calcChain>
</file>

<file path=xl/sharedStrings.xml><?xml version="1.0" encoding="utf-8"?>
<sst xmlns="http://schemas.openxmlformats.org/spreadsheetml/2006/main" count="833" uniqueCount="268">
  <si>
    <t>ACE:XJSE:EQU</t>
  </si>
  <si>
    <t>ADR:XJSE:EQU</t>
  </si>
  <si>
    <t>AFT:XJSE:EQU</t>
  </si>
  <si>
    <t>ARH:XJSE:EQU</t>
  </si>
  <si>
    <t>ART:XJSE:EQU</t>
  </si>
  <si>
    <t>AEG:XJSE:EQU</t>
  </si>
  <si>
    <t>BAW:XJSE:EQU</t>
  </si>
  <si>
    <t>BSR:XJSE:EQU</t>
  </si>
  <si>
    <t>BEL:XJSE:EQU</t>
  </si>
  <si>
    <t>BVT:XJSE:EQU</t>
  </si>
  <si>
    <t>BCF:XJSE:EQU</t>
  </si>
  <si>
    <t>BIK:XJSE:EQU</t>
  </si>
  <si>
    <t>CAC:XJSE:EQU</t>
  </si>
  <si>
    <t>CGR:XJSE:EQU</t>
  </si>
  <si>
    <t>CTK:XJSE:EQU</t>
  </si>
  <si>
    <t>CIL:XJSE:EQU</t>
  </si>
  <si>
    <t>CSG:XJSE:EQU</t>
  </si>
  <si>
    <t>ELR:XJSE:EQU</t>
  </si>
  <si>
    <t>ELI:XJSE:EQU</t>
  </si>
  <si>
    <t>ENX:XJSE:EQU</t>
  </si>
  <si>
    <t>ESR:XJSE:EQU</t>
  </si>
  <si>
    <t>GND:XJSE:EQU</t>
  </si>
  <si>
    <t>GSH:XJSE:EQU</t>
  </si>
  <si>
    <t>GRF:XJSE:EQU</t>
  </si>
  <si>
    <t>HDC:XJSE:EQU</t>
  </si>
  <si>
    <t>IPL:XJSE:EQU</t>
  </si>
  <si>
    <t>IVT:XJSE:EQU</t>
  </si>
  <si>
    <t>KAP:XJSE:EQU</t>
  </si>
  <si>
    <t>KDV:XJSE:EQU</t>
  </si>
  <si>
    <t>LAB:XJSE:EQU</t>
  </si>
  <si>
    <t>MMP:XJSE:EQU</t>
  </si>
  <si>
    <t>MDI:XJSE:EQU</t>
  </si>
  <si>
    <t>MZR:XJSE:EQU</t>
  </si>
  <si>
    <t>MFL:XJSE:EQU</t>
  </si>
  <si>
    <t>MRI:XJSE:EQU</t>
  </si>
  <si>
    <t>MIX:XJSE:EQU</t>
  </si>
  <si>
    <t>MPT:XJSE:EQU</t>
  </si>
  <si>
    <t>MUR:XJSE:EQU</t>
  </si>
  <si>
    <t>NPK:XJSE:EQU</t>
  </si>
  <si>
    <t>NT1:XJSE:EQU</t>
  </si>
  <si>
    <t>NVS:XJSE:EQU</t>
  </si>
  <si>
    <t>OLG:XJSE:EQU</t>
  </si>
  <si>
    <t>PPC:XJSE:EQU</t>
  </si>
  <si>
    <t>PMV:XJSE:EQU</t>
  </si>
  <si>
    <t>PSV:XJSE:EQU</t>
  </si>
  <si>
    <t>RBX:XJSE:EQU</t>
  </si>
  <si>
    <t>RLO:XJSE:EQU</t>
  </si>
  <si>
    <t>SNV:XJSE:EQU</t>
  </si>
  <si>
    <t>SEP:XJSE:EQU</t>
  </si>
  <si>
    <t>SOH:XJSE:EQU</t>
  </si>
  <si>
    <t>SSK:XJSE:EQU</t>
  </si>
  <si>
    <t>SPG:XJSE:EQU</t>
  </si>
  <si>
    <t>TPC:XJSE:EQU</t>
  </si>
  <si>
    <t>TRL:XJSE:EQU</t>
  </si>
  <si>
    <t>TRE:XJSE:EQU</t>
  </si>
  <si>
    <t>VLE:XJSE:EQU</t>
  </si>
  <si>
    <t>WEA:XJSE:EQU</t>
  </si>
  <si>
    <t>WBO:XJSE:EQU</t>
  </si>
  <si>
    <t>WKF:XJSE:EQU</t>
  </si>
  <si>
    <t>Accentuate Limited</t>
  </si>
  <si>
    <t>Adcorp Holdings Limited</t>
  </si>
  <si>
    <t>Afrimat Limited</t>
  </si>
  <si>
    <t>Arb Holdings Limited</t>
  </si>
  <si>
    <t>Argent Industrial Ltd</t>
  </si>
  <si>
    <t>Aveng Group Limited</t>
  </si>
  <si>
    <t>Barloworld Ltd</t>
  </si>
  <si>
    <t>Basil Read Holdings Ltd</t>
  </si>
  <si>
    <t>Bell Equipment Ltd</t>
  </si>
  <si>
    <t>Bidvest Ltd</t>
  </si>
  <si>
    <t>Bowler Metcalf Ltd</t>
  </si>
  <si>
    <t>Brikor Ltd</t>
  </si>
  <si>
    <t>Cafca Limited</t>
  </si>
  <si>
    <t>Calgro M3 Hldgs Ltd</t>
  </si>
  <si>
    <t>Cartrack Holdings Ltd</t>
  </si>
  <si>
    <t>Cons Infrastructure Grp</t>
  </si>
  <si>
    <t>Csg Holdings Ltd</t>
  </si>
  <si>
    <t>Elb Group Ltd</t>
  </si>
  <si>
    <t>Ellies Holdings Ltd</t>
  </si>
  <si>
    <t>Enx Group Limited</t>
  </si>
  <si>
    <t>Esor Limited</t>
  </si>
  <si>
    <t>Grindrod Ltd</t>
  </si>
  <si>
    <t>Grindrod Shipping Hldg L</t>
  </si>
  <si>
    <t>Group Five Ltd</t>
  </si>
  <si>
    <t>Hudaco Industries Ltd</t>
  </si>
  <si>
    <t>Imperial Logistics Ltd</t>
  </si>
  <si>
    <t>Invicta Holdings Ltd</t>
  </si>
  <si>
    <t>Kap Industrial Hldgs Ltd</t>
  </si>
  <si>
    <t>Kaydav Group Ltd</t>
  </si>
  <si>
    <t>Labat Africa Ltd</t>
  </si>
  <si>
    <t>Marshall Monteagle Plc</t>
  </si>
  <si>
    <t>Master Drilling Grp Ltd</t>
  </si>
  <si>
    <t>Mazor Group Ltd</t>
  </si>
  <si>
    <t>Metrofile Holdings Ltd</t>
  </si>
  <si>
    <t>Mine Restoration Inv Ltd</t>
  </si>
  <si>
    <t>Mix Telematics Ltd</t>
  </si>
  <si>
    <t>Mpact Limited</t>
  </si>
  <si>
    <t>Murray &amp; Roberts Hldgs</t>
  </si>
  <si>
    <t>Nampak Ltd</t>
  </si>
  <si>
    <t>Net 1 Ueps Tech Inc</t>
  </si>
  <si>
    <t>Novus Holdings Limited</t>
  </si>
  <si>
    <t>Onelogix Group Ltd</t>
  </si>
  <si>
    <t>Ppc Limited</t>
  </si>
  <si>
    <t>Primeserv Group Ltd</t>
  </si>
  <si>
    <t>Psv Holdings Ltd</t>
  </si>
  <si>
    <t>Raubex Group Ltd</t>
  </si>
  <si>
    <t>Reunert Ltd</t>
  </si>
  <si>
    <t>Santova Logistics Ltd</t>
  </si>
  <si>
    <t>Sephaku Holdings Ltd</t>
  </si>
  <si>
    <t>South Ocean Holdings Ltd</t>
  </si>
  <si>
    <t>Stefanuti Stck Hldgs Ltd</t>
  </si>
  <si>
    <t>Super Group Ltd</t>
  </si>
  <si>
    <t>Transpaco Ltd</t>
  </si>
  <si>
    <t>Trellidor Hldgs Ltd</t>
  </si>
  <si>
    <t>Trencor Ltd</t>
  </si>
  <si>
    <t>Value Group Ltd</t>
  </si>
  <si>
    <t>Wg Wearne Ltd</t>
  </si>
  <si>
    <t>Wilson Bayly Hlm-Ovc Ltd</t>
  </si>
  <si>
    <t>Workforce Holdings Ltd</t>
  </si>
  <si>
    <t>Date</t>
  </si>
  <si>
    <t>Close</t>
  </si>
  <si>
    <t>High</t>
  </si>
  <si>
    <t>Low</t>
  </si>
  <si>
    <t>Open</t>
  </si>
  <si>
    <t>Volume</t>
  </si>
  <si>
    <t>ACE</t>
  </si>
  <si>
    <t>ADR</t>
  </si>
  <si>
    <t>AFT</t>
  </si>
  <si>
    <t>ARH</t>
  </si>
  <si>
    <t>ART</t>
  </si>
  <si>
    <t>AEG</t>
  </si>
  <si>
    <t>BAW</t>
  </si>
  <si>
    <t>BSR</t>
  </si>
  <si>
    <t>BEL</t>
  </si>
  <si>
    <t>BVT</t>
  </si>
  <si>
    <t>BCF</t>
  </si>
  <si>
    <t>BIK</t>
  </si>
  <si>
    <t>CAC</t>
  </si>
  <si>
    <t>CGR</t>
  </si>
  <si>
    <t>CTK</t>
  </si>
  <si>
    <t>CIL</t>
  </si>
  <si>
    <t>CSG</t>
  </si>
  <si>
    <t>ELR</t>
  </si>
  <si>
    <t>ELI</t>
  </si>
  <si>
    <t>ENX</t>
  </si>
  <si>
    <t>ESR</t>
  </si>
  <si>
    <t>GND</t>
  </si>
  <si>
    <t>GSH</t>
  </si>
  <si>
    <t>GRF</t>
  </si>
  <si>
    <t>HDC</t>
  </si>
  <si>
    <t>IPL</t>
  </si>
  <si>
    <t>IVT</t>
  </si>
  <si>
    <t>KAP</t>
  </si>
  <si>
    <t>KDV</t>
  </si>
  <si>
    <t>LAB</t>
  </si>
  <si>
    <t>MMP</t>
  </si>
  <si>
    <t>MDI</t>
  </si>
  <si>
    <t>MZR</t>
  </si>
  <si>
    <t>MFL</t>
  </si>
  <si>
    <t>MRI</t>
  </si>
  <si>
    <t>MIX</t>
  </si>
  <si>
    <t>MPT</t>
  </si>
  <si>
    <t>MUR</t>
  </si>
  <si>
    <t>NPK</t>
  </si>
  <si>
    <t>NT1</t>
  </si>
  <si>
    <t>NVS</t>
  </si>
  <si>
    <t>OLG</t>
  </si>
  <si>
    <t>PPC</t>
  </si>
  <si>
    <t>PMV</t>
  </si>
  <si>
    <t>PSV</t>
  </si>
  <si>
    <t>RBX</t>
  </si>
  <si>
    <t>RLO</t>
  </si>
  <si>
    <t>SNV</t>
  </si>
  <si>
    <t>SEP</t>
  </si>
  <si>
    <t>SOH</t>
  </si>
  <si>
    <t>SSK</t>
  </si>
  <si>
    <t>SPG</t>
  </si>
  <si>
    <t>TPC</t>
  </si>
  <si>
    <t>TRL</t>
  </si>
  <si>
    <t>TRE</t>
  </si>
  <si>
    <t>VLE</t>
  </si>
  <si>
    <t>WEA</t>
  </si>
  <si>
    <t>WBO</t>
  </si>
  <si>
    <t>WKF</t>
  </si>
  <si>
    <t>ADCORP HOLDINGS</t>
  </si>
  <si>
    <t>ALARIS HOLDINGS</t>
  </si>
  <si>
    <t>ALH</t>
  </si>
  <si>
    <t>ALLIED ELE-A SHR</t>
  </si>
  <si>
    <t>AEL</t>
  </si>
  <si>
    <t>AMALGAMATED ELEC</t>
  </si>
  <si>
    <t>AER</t>
  </si>
  <si>
    <t>ARB HOLDINGS LTD</t>
  </si>
  <si>
    <t>ARGENT INDUS LTD</t>
  </si>
  <si>
    <t>AVENG LTD</t>
  </si>
  <si>
    <t>BARLOWORLD LTD</t>
  </si>
  <si>
    <t>BASIL READ HLDGS</t>
  </si>
  <si>
    <t>BELL EQUIPMENT</t>
  </si>
  <si>
    <t>BIDVEST GROUP</t>
  </si>
  <si>
    <t>BLUE LABEL TELEC</t>
  </si>
  <si>
    <t>BLU</t>
  </si>
  <si>
    <t>CARGO CARRIERS</t>
  </si>
  <si>
    <t>CRG</t>
  </si>
  <si>
    <t>COMAIR LTD</t>
  </si>
  <si>
    <t>COM</t>
  </si>
  <si>
    <t>CONSOLIDATED INF</t>
  </si>
  <si>
    <t>CSG HOLDINGS LTD</t>
  </si>
  <si>
    <t>DELTA EMD LTD</t>
  </si>
  <si>
    <t>DTA</t>
  </si>
  <si>
    <t>DISTRIBUTION &amp; W</t>
  </si>
  <si>
    <t>DAW</t>
  </si>
  <si>
    <t>EARN-A-CAR INC</t>
  </si>
  <si>
    <t>EAC</t>
  </si>
  <si>
    <t>ELB GROUP LTD</t>
  </si>
  <si>
    <t>ENX GROUP LTD</t>
  </si>
  <si>
    <t>ESOR LTD</t>
  </si>
  <si>
    <t>GRINDROD LTD</t>
  </si>
  <si>
    <t>GROUP FIVE LTD</t>
  </si>
  <si>
    <t>HOSKEN CONS INV</t>
  </si>
  <si>
    <t>HCI</t>
  </si>
  <si>
    <t>HOSKEN PASSENGER</t>
  </si>
  <si>
    <t>HPR</t>
  </si>
  <si>
    <t>HOWDEN AFRICA</t>
  </si>
  <si>
    <t>HWN</t>
  </si>
  <si>
    <t>HUDACO INDS LTD</t>
  </si>
  <si>
    <t>ILIAD AFRICA LTD</t>
  </si>
  <si>
    <t>ILA</t>
  </si>
  <si>
    <t>IMPERIAL LOGISTI</t>
  </si>
  <si>
    <t>INSIMBI INDUSTRI</t>
  </si>
  <si>
    <t>ISB</t>
  </si>
  <si>
    <t>INTERWASTE HOLDI</t>
  </si>
  <si>
    <t>IWE</t>
  </si>
  <si>
    <t>INVICTA HLDGS</t>
  </si>
  <si>
    <t>JASCO ELECTRONIC</t>
  </si>
  <si>
    <t>JSC</t>
  </si>
  <si>
    <t>KAP INDUSTRIAL</t>
  </si>
  <si>
    <t>KAYDAV GROUP LTD</t>
  </si>
  <si>
    <t>KELLY GROUP SA P</t>
  </si>
  <si>
    <t>KEL</t>
  </si>
  <si>
    <t>MAZOR GROUP LTD</t>
  </si>
  <si>
    <t>MDM ENGINEERING</t>
  </si>
  <si>
    <t>MDM</t>
  </si>
  <si>
    <t>METMAR LTD</t>
  </si>
  <si>
    <t>MML</t>
  </si>
  <si>
    <t>MINE RESTORATION</t>
  </si>
  <si>
    <t>MOTA-ENGIL AF</t>
  </si>
  <si>
    <t>MEA</t>
  </si>
  <si>
    <t>MURRAY &amp; ROBERTS</t>
  </si>
  <si>
    <t>NOVUS HOLDINGS L</t>
  </si>
  <si>
    <t>ONELOGIX GROUP</t>
  </si>
  <si>
    <t>PRIMESERV GROUP</t>
  </si>
  <si>
    <t>PROTECH KHUTHELE</t>
  </si>
  <si>
    <t>PKH</t>
  </si>
  <si>
    <t>PSV HOLDINGS</t>
  </si>
  <si>
    <t>RARE HOLDINGS LT</t>
  </si>
  <si>
    <t>RAR</t>
  </si>
  <si>
    <t>RAUBEX GROUP LTD</t>
  </si>
  <si>
    <t>REUNERT LTD</t>
  </si>
  <si>
    <t>SANTOVA LTD</t>
  </si>
  <si>
    <t>SOUTH OCEAN HOLD</t>
  </si>
  <si>
    <t>STEFANUTTI STOCK</t>
  </si>
  <si>
    <t>TORRE INDUSTRIES</t>
  </si>
  <si>
    <t>TOR</t>
  </si>
  <si>
    <t>TRELLIDOR HOLDIN</t>
  </si>
  <si>
    <t>TRENCOR LTD</t>
  </si>
  <si>
    <t>VALUE GROUP LTD</t>
  </si>
  <si>
    <t>WESCOAL HOLDINGS</t>
  </si>
  <si>
    <t>WSL</t>
  </si>
  <si>
    <t>WILSON BAYLY HOM</t>
  </si>
  <si>
    <t>WORKFORCE HOLDIN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</si>
</sst>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 applyFont="1"/>
    <xf numFmtId="14" fontId="0" fillId="0" borderId="0" xfId="0" applyNumberFormat="1" applyFont="1"/>
    <xf numFmtId="0" fontId="0" fillId="2" borderId="0" xfId="0" applyFill="1"/>
    <xf numFmtId="0" fontId="0" fillId="3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J26"/>
  <sheetViews>
    <sheetView workbookViewId="0">
      <selection activeCell="A2" sqref="A2:XFD3"/>
    </sheetView>
  </sheetViews>
  <sheetFormatPr defaultRowHeight="15"/>
  <cols>
    <col min="1" max="1" width="9.140625" customWidth="1"/>
  </cols>
  <sheetData>
    <row r="2" spans="1:296">
      <c r="B2" t="s">
        <v>0</v>
      </c>
      <c r="G2" t="s">
        <v>1</v>
      </c>
      <c r="L2" t="s">
        <v>2</v>
      </c>
      <c r="Q2" t="s">
        <v>3</v>
      </c>
      <c r="V2" t="s">
        <v>4</v>
      </c>
      <c r="AA2" t="s">
        <v>5</v>
      </c>
      <c r="AF2" t="s">
        <v>6</v>
      </c>
      <c r="AK2" t="s">
        <v>7</v>
      </c>
      <c r="AP2" t="s">
        <v>8</v>
      </c>
      <c r="AU2" t="s">
        <v>9</v>
      </c>
      <c r="AZ2" t="s">
        <v>10</v>
      </c>
      <c r="BE2" t="s">
        <v>11</v>
      </c>
      <c r="BJ2" t="s">
        <v>12</v>
      </c>
      <c r="BO2" t="s">
        <v>13</v>
      </c>
      <c r="BT2" t="s">
        <v>14</v>
      </c>
      <c r="BY2" t="s">
        <v>15</v>
      </c>
      <c r="CD2" t="s">
        <v>16</v>
      </c>
      <c r="CI2" t="s">
        <v>17</v>
      </c>
      <c r="CN2" t="s">
        <v>18</v>
      </c>
      <c r="CS2" t="s">
        <v>19</v>
      </c>
      <c r="CX2" t="s">
        <v>20</v>
      </c>
      <c r="DC2" t="s">
        <v>21</v>
      </c>
      <c r="DH2" t="s">
        <v>22</v>
      </c>
      <c r="DM2" t="s">
        <v>23</v>
      </c>
      <c r="DR2" t="s">
        <v>24</v>
      </c>
      <c r="DW2" t="s">
        <v>25</v>
      </c>
      <c r="EB2" t="s">
        <v>26</v>
      </c>
      <c r="EG2" t="s">
        <v>27</v>
      </c>
      <c r="EL2" t="s">
        <v>28</v>
      </c>
      <c r="EQ2" t="s">
        <v>29</v>
      </c>
      <c r="EV2" t="s">
        <v>30</v>
      </c>
      <c r="FA2" t="s">
        <v>31</v>
      </c>
      <c r="FF2" t="s">
        <v>32</v>
      </c>
      <c r="FK2" t="s">
        <v>33</v>
      </c>
      <c r="FP2" t="s">
        <v>34</v>
      </c>
      <c r="FU2" t="s">
        <v>35</v>
      </c>
      <c r="FZ2" t="s">
        <v>36</v>
      </c>
      <c r="GE2" t="s">
        <v>37</v>
      </c>
      <c r="GJ2" t="s">
        <v>38</v>
      </c>
      <c r="GO2" t="s">
        <v>39</v>
      </c>
      <c r="GT2" t="s">
        <v>40</v>
      </c>
      <c r="GY2" t="s">
        <v>41</v>
      </c>
      <c r="HD2" t="s">
        <v>42</v>
      </c>
      <c r="HI2" t="s">
        <v>43</v>
      </c>
      <c r="HN2" t="s">
        <v>44</v>
      </c>
      <c r="HS2" t="s">
        <v>45</v>
      </c>
      <c r="HX2" t="s">
        <v>46</v>
      </c>
      <c r="IC2" t="s">
        <v>47</v>
      </c>
      <c r="IH2" t="s">
        <v>48</v>
      </c>
      <c r="IM2" t="s">
        <v>49</v>
      </c>
      <c r="IR2" t="s">
        <v>50</v>
      </c>
      <c r="IW2" t="s">
        <v>51</v>
      </c>
      <c r="JB2" t="s">
        <v>52</v>
      </c>
      <c r="JG2" t="s">
        <v>53</v>
      </c>
      <c r="JL2" t="s">
        <v>54</v>
      </c>
      <c r="JQ2" t="s">
        <v>55</v>
      </c>
      <c r="JV2" t="s">
        <v>56</v>
      </c>
      <c r="KA2" t="s">
        <v>57</v>
      </c>
      <c r="KF2" t="s">
        <v>58</v>
      </c>
    </row>
    <row r="3" spans="1:296">
      <c r="B3" t="s">
        <v>59</v>
      </c>
      <c r="G3" t="s">
        <v>60</v>
      </c>
      <c r="L3" t="s">
        <v>61</v>
      </c>
      <c r="Q3" t="s">
        <v>62</v>
      </c>
      <c r="V3" t="s">
        <v>63</v>
      </c>
      <c r="AA3" t="s">
        <v>64</v>
      </c>
      <c r="AF3" t="s">
        <v>65</v>
      </c>
      <c r="AK3" t="s">
        <v>66</v>
      </c>
      <c r="AP3" t="s">
        <v>67</v>
      </c>
      <c r="AU3" t="s">
        <v>68</v>
      </c>
      <c r="AZ3" t="s">
        <v>69</v>
      </c>
      <c r="BE3" t="s">
        <v>70</v>
      </c>
      <c r="BJ3" t="s">
        <v>71</v>
      </c>
      <c r="BO3" t="s">
        <v>72</v>
      </c>
      <c r="BT3" t="s">
        <v>73</v>
      </c>
      <c r="BY3" t="s">
        <v>74</v>
      </c>
      <c r="CD3" t="s">
        <v>75</v>
      </c>
      <c r="CI3" t="s">
        <v>76</v>
      </c>
      <c r="CN3" t="s">
        <v>77</v>
      </c>
      <c r="CS3" t="s">
        <v>78</v>
      </c>
      <c r="CX3" t="s">
        <v>79</v>
      </c>
      <c r="DC3" t="s">
        <v>80</v>
      </c>
      <c r="DH3" t="s">
        <v>81</v>
      </c>
      <c r="DM3" t="s">
        <v>82</v>
      </c>
      <c r="DR3" t="s">
        <v>83</v>
      </c>
      <c r="DW3" t="s">
        <v>84</v>
      </c>
      <c r="EB3" t="s">
        <v>85</v>
      </c>
      <c r="EG3" t="s">
        <v>86</v>
      </c>
      <c r="EL3" t="s">
        <v>87</v>
      </c>
      <c r="EQ3" t="s">
        <v>88</v>
      </c>
      <c r="EV3" t="s">
        <v>89</v>
      </c>
      <c r="FA3" t="s">
        <v>90</v>
      </c>
      <c r="FF3" t="s">
        <v>91</v>
      </c>
      <c r="FK3" t="s">
        <v>92</v>
      </c>
      <c r="FP3" t="s">
        <v>93</v>
      </c>
      <c r="FU3" t="s">
        <v>94</v>
      </c>
      <c r="FZ3" t="s">
        <v>95</v>
      </c>
      <c r="GE3" t="s">
        <v>96</v>
      </c>
      <c r="GJ3" t="s">
        <v>97</v>
      </c>
      <c r="GO3" t="s">
        <v>98</v>
      </c>
      <c r="GT3" t="s">
        <v>99</v>
      </c>
      <c r="GY3" t="s">
        <v>100</v>
      </c>
      <c r="HD3" t="s">
        <v>101</v>
      </c>
      <c r="HI3" t="s">
        <v>102</v>
      </c>
      <c r="HN3" t="s">
        <v>103</v>
      </c>
      <c r="HS3" t="s">
        <v>104</v>
      </c>
      <c r="HX3" t="s">
        <v>105</v>
      </c>
      <c r="IC3" t="s">
        <v>106</v>
      </c>
      <c r="IH3" t="s">
        <v>107</v>
      </c>
      <c r="IM3" t="s">
        <v>108</v>
      </c>
      <c r="IR3" t="s">
        <v>109</v>
      </c>
      <c r="IW3" t="s">
        <v>110</v>
      </c>
      <c r="JB3" t="s">
        <v>111</v>
      </c>
      <c r="JG3" t="s">
        <v>112</v>
      </c>
      <c r="JL3" t="s">
        <v>113</v>
      </c>
      <c r="JQ3" t="s">
        <v>114</v>
      </c>
      <c r="JV3" t="s">
        <v>115</v>
      </c>
      <c r="KA3" t="s">
        <v>116</v>
      </c>
      <c r="KF3" t="s">
        <v>117</v>
      </c>
    </row>
    <row r="4" spans="1:296">
      <c r="A4" t="s">
        <v>118</v>
      </c>
      <c r="B4" t="s">
        <v>119</v>
      </c>
      <c r="C4" t="s">
        <v>120</v>
      </c>
      <c r="D4" t="s">
        <v>121</v>
      </c>
      <c r="E4" t="s">
        <v>122</v>
      </c>
      <c r="F4" t="s">
        <v>123</v>
      </c>
      <c r="G4" t="s">
        <v>119</v>
      </c>
      <c r="H4" t="s">
        <v>120</v>
      </c>
      <c r="I4" t="s">
        <v>121</v>
      </c>
      <c r="J4" t="s">
        <v>122</v>
      </c>
      <c r="K4" t="s">
        <v>123</v>
      </c>
      <c r="L4" t="s">
        <v>119</v>
      </c>
      <c r="M4" t="s">
        <v>120</v>
      </c>
      <c r="N4" t="s">
        <v>121</v>
      </c>
      <c r="O4" t="s">
        <v>122</v>
      </c>
      <c r="P4" t="s">
        <v>123</v>
      </c>
      <c r="Q4" t="s">
        <v>119</v>
      </c>
      <c r="R4" t="s">
        <v>120</v>
      </c>
      <c r="S4" t="s">
        <v>121</v>
      </c>
      <c r="T4" t="s">
        <v>122</v>
      </c>
      <c r="U4" t="s">
        <v>123</v>
      </c>
      <c r="V4" t="s">
        <v>119</v>
      </c>
      <c r="W4" t="s">
        <v>120</v>
      </c>
      <c r="X4" t="s">
        <v>121</v>
      </c>
      <c r="Y4" t="s">
        <v>122</v>
      </c>
      <c r="Z4" t="s">
        <v>123</v>
      </c>
      <c r="AA4" t="s">
        <v>119</v>
      </c>
      <c r="AB4" t="s">
        <v>120</v>
      </c>
      <c r="AC4" t="s">
        <v>121</v>
      </c>
      <c r="AD4" t="s">
        <v>122</v>
      </c>
      <c r="AE4" t="s">
        <v>123</v>
      </c>
      <c r="AF4" t="s">
        <v>119</v>
      </c>
      <c r="AG4" t="s">
        <v>120</v>
      </c>
      <c r="AH4" t="s">
        <v>121</v>
      </c>
      <c r="AI4" t="s">
        <v>122</v>
      </c>
      <c r="AJ4" t="s">
        <v>123</v>
      </c>
      <c r="AK4" t="s">
        <v>119</v>
      </c>
      <c r="AL4" t="s">
        <v>120</v>
      </c>
      <c r="AM4" t="s">
        <v>121</v>
      </c>
      <c r="AN4" t="s">
        <v>122</v>
      </c>
      <c r="AO4" t="s">
        <v>123</v>
      </c>
      <c r="AP4" t="s">
        <v>119</v>
      </c>
      <c r="AQ4" t="s">
        <v>120</v>
      </c>
      <c r="AR4" t="s">
        <v>121</v>
      </c>
      <c r="AS4" t="s">
        <v>122</v>
      </c>
      <c r="AT4" t="s">
        <v>123</v>
      </c>
      <c r="AU4" t="s">
        <v>119</v>
      </c>
      <c r="AV4" t="s">
        <v>120</v>
      </c>
      <c r="AW4" t="s">
        <v>121</v>
      </c>
      <c r="AX4" t="s">
        <v>122</v>
      </c>
      <c r="AY4" t="s">
        <v>123</v>
      </c>
      <c r="AZ4" t="s">
        <v>119</v>
      </c>
      <c r="BA4" t="s">
        <v>120</v>
      </c>
      <c r="BB4" t="s">
        <v>121</v>
      </c>
      <c r="BC4" t="s">
        <v>122</v>
      </c>
      <c r="BD4" t="s">
        <v>123</v>
      </c>
      <c r="BE4" t="s">
        <v>119</v>
      </c>
      <c r="BF4" t="s">
        <v>120</v>
      </c>
      <c r="BG4" t="s">
        <v>121</v>
      </c>
      <c r="BH4" t="s">
        <v>122</v>
      </c>
      <c r="BI4" t="s">
        <v>123</v>
      </c>
      <c r="BJ4" t="s">
        <v>119</v>
      </c>
      <c r="BK4" t="s">
        <v>120</v>
      </c>
      <c r="BL4" t="s">
        <v>121</v>
      </c>
      <c r="BM4" t="s">
        <v>122</v>
      </c>
      <c r="BN4" t="s">
        <v>123</v>
      </c>
      <c r="BO4" t="s">
        <v>119</v>
      </c>
      <c r="BP4" t="s">
        <v>120</v>
      </c>
      <c r="BQ4" t="s">
        <v>121</v>
      </c>
      <c r="BR4" t="s">
        <v>122</v>
      </c>
      <c r="BS4" t="s">
        <v>123</v>
      </c>
      <c r="BT4" t="s">
        <v>119</v>
      </c>
      <c r="BU4" t="s">
        <v>120</v>
      </c>
      <c r="BV4" t="s">
        <v>121</v>
      </c>
      <c r="BW4" t="s">
        <v>122</v>
      </c>
      <c r="BX4" t="s">
        <v>123</v>
      </c>
      <c r="BY4" t="s">
        <v>119</v>
      </c>
      <c r="BZ4" t="s">
        <v>120</v>
      </c>
      <c r="CA4" t="s">
        <v>121</v>
      </c>
      <c r="CB4" t="s">
        <v>122</v>
      </c>
      <c r="CC4" t="s">
        <v>123</v>
      </c>
      <c r="CD4" t="s">
        <v>119</v>
      </c>
      <c r="CE4" t="s">
        <v>120</v>
      </c>
      <c r="CF4" t="s">
        <v>121</v>
      </c>
      <c r="CG4" t="s">
        <v>122</v>
      </c>
      <c r="CH4" t="s">
        <v>123</v>
      </c>
      <c r="CI4" t="s">
        <v>119</v>
      </c>
      <c r="CJ4" t="s">
        <v>120</v>
      </c>
      <c r="CK4" t="s">
        <v>121</v>
      </c>
      <c r="CL4" t="s">
        <v>122</v>
      </c>
      <c r="CM4" t="s">
        <v>123</v>
      </c>
      <c r="CN4" t="s">
        <v>119</v>
      </c>
      <c r="CO4" t="s">
        <v>120</v>
      </c>
      <c r="CP4" t="s">
        <v>121</v>
      </c>
      <c r="CQ4" t="s">
        <v>122</v>
      </c>
      <c r="CR4" t="s">
        <v>123</v>
      </c>
      <c r="CS4" t="s">
        <v>119</v>
      </c>
      <c r="CT4" t="s">
        <v>120</v>
      </c>
      <c r="CU4" t="s">
        <v>121</v>
      </c>
      <c r="CV4" t="s">
        <v>122</v>
      </c>
      <c r="CW4" t="s">
        <v>123</v>
      </c>
      <c r="CX4" t="s">
        <v>119</v>
      </c>
      <c r="CY4" t="s">
        <v>120</v>
      </c>
      <c r="CZ4" t="s">
        <v>121</v>
      </c>
      <c r="DA4" t="s">
        <v>122</v>
      </c>
      <c r="DB4" t="s">
        <v>123</v>
      </c>
      <c r="DC4" t="s">
        <v>119</v>
      </c>
      <c r="DD4" t="s">
        <v>120</v>
      </c>
      <c r="DE4" t="s">
        <v>121</v>
      </c>
      <c r="DF4" t="s">
        <v>122</v>
      </c>
      <c r="DG4" t="s">
        <v>123</v>
      </c>
      <c r="DH4" t="s">
        <v>119</v>
      </c>
      <c r="DI4" t="s">
        <v>120</v>
      </c>
      <c r="DJ4" t="s">
        <v>121</v>
      </c>
      <c r="DK4" t="s">
        <v>122</v>
      </c>
      <c r="DL4" t="s">
        <v>123</v>
      </c>
      <c r="DM4" t="s">
        <v>119</v>
      </c>
      <c r="DN4" t="s">
        <v>120</v>
      </c>
      <c r="DO4" t="s">
        <v>121</v>
      </c>
      <c r="DP4" t="s">
        <v>122</v>
      </c>
      <c r="DQ4" t="s">
        <v>123</v>
      </c>
      <c r="DR4" t="s">
        <v>119</v>
      </c>
      <c r="DS4" t="s">
        <v>120</v>
      </c>
      <c r="DT4" t="s">
        <v>121</v>
      </c>
      <c r="DU4" t="s">
        <v>122</v>
      </c>
      <c r="DV4" t="s">
        <v>123</v>
      </c>
      <c r="DW4" t="s">
        <v>119</v>
      </c>
      <c r="DX4" t="s">
        <v>120</v>
      </c>
      <c r="DY4" t="s">
        <v>121</v>
      </c>
      <c r="DZ4" t="s">
        <v>122</v>
      </c>
      <c r="EA4" t="s">
        <v>123</v>
      </c>
      <c r="EB4" t="s">
        <v>119</v>
      </c>
      <c r="EC4" t="s">
        <v>120</v>
      </c>
      <c r="ED4" t="s">
        <v>121</v>
      </c>
      <c r="EE4" t="s">
        <v>122</v>
      </c>
      <c r="EF4" t="s">
        <v>123</v>
      </c>
      <c r="EG4" t="s">
        <v>119</v>
      </c>
      <c r="EH4" t="s">
        <v>120</v>
      </c>
      <c r="EI4" t="s">
        <v>121</v>
      </c>
      <c r="EJ4" t="s">
        <v>122</v>
      </c>
      <c r="EK4" t="s">
        <v>123</v>
      </c>
      <c r="EL4" t="s">
        <v>119</v>
      </c>
      <c r="EM4" t="s">
        <v>120</v>
      </c>
      <c r="EN4" t="s">
        <v>121</v>
      </c>
      <c r="EO4" t="s">
        <v>122</v>
      </c>
      <c r="EP4" t="s">
        <v>123</v>
      </c>
      <c r="EQ4" t="s">
        <v>119</v>
      </c>
      <c r="ER4" t="s">
        <v>120</v>
      </c>
      <c r="ES4" t="s">
        <v>121</v>
      </c>
      <c r="ET4" t="s">
        <v>122</v>
      </c>
      <c r="EU4" t="s">
        <v>123</v>
      </c>
      <c r="EV4" t="s">
        <v>119</v>
      </c>
      <c r="EW4" t="s">
        <v>120</v>
      </c>
      <c r="EX4" t="s">
        <v>121</v>
      </c>
      <c r="EY4" t="s">
        <v>122</v>
      </c>
      <c r="EZ4" t="s">
        <v>123</v>
      </c>
      <c r="FA4" t="s">
        <v>119</v>
      </c>
      <c r="FB4" t="s">
        <v>120</v>
      </c>
      <c r="FC4" t="s">
        <v>121</v>
      </c>
      <c r="FD4" t="s">
        <v>122</v>
      </c>
      <c r="FE4" t="s">
        <v>123</v>
      </c>
      <c r="FF4" t="s">
        <v>119</v>
      </c>
      <c r="FG4" t="s">
        <v>120</v>
      </c>
      <c r="FH4" t="s">
        <v>121</v>
      </c>
      <c r="FI4" t="s">
        <v>122</v>
      </c>
      <c r="FJ4" t="s">
        <v>123</v>
      </c>
      <c r="FK4" t="s">
        <v>119</v>
      </c>
      <c r="FL4" t="s">
        <v>120</v>
      </c>
      <c r="FM4" t="s">
        <v>121</v>
      </c>
      <c r="FN4" t="s">
        <v>122</v>
      </c>
      <c r="FO4" t="s">
        <v>123</v>
      </c>
      <c r="FP4" t="s">
        <v>119</v>
      </c>
      <c r="FQ4" t="s">
        <v>120</v>
      </c>
      <c r="FR4" t="s">
        <v>121</v>
      </c>
      <c r="FS4" t="s">
        <v>122</v>
      </c>
      <c r="FT4" t="s">
        <v>123</v>
      </c>
      <c r="FU4" t="s">
        <v>119</v>
      </c>
      <c r="FV4" t="s">
        <v>120</v>
      </c>
      <c r="FW4" t="s">
        <v>121</v>
      </c>
      <c r="FX4" t="s">
        <v>122</v>
      </c>
      <c r="FY4" t="s">
        <v>123</v>
      </c>
      <c r="FZ4" t="s">
        <v>119</v>
      </c>
      <c r="GA4" t="s">
        <v>120</v>
      </c>
      <c r="GB4" t="s">
        <v>121</v>
      </c>
      <c r="GC4" t="s">
        <v>122</v>
      </c>
      <c r="GD4" t="s">
        <v>123</v>
      </c>
      <c r="GE4" t="s">
        <v>119</v>
      </c>
      <c r="GF4" t="s">
        <v>120</v>
      </c>
      <c r="GG4" t="s">
        <v>121</v>
      </c>
      <c r="GH4" t="s">
        <v>122</v>
      </c>
      <c r="GI4" t="s">
        <v>123</v>
      </c>
      <c r="GJ4" t="s">
        <v>119</v>
      </c>
      <c r="GK4" t="s">
        <v>120</v>
      </c>
      <c r="GL4" t="s">
        <v>121</v>
      </c>
      <c r="GM4" t="s">
        <v>122</v>
      </c>
      <c r="GN4" t="s">
        <v>123</v>
      </c>
      <c r="GO4" t="s">
        <v>119</v>
      </c>
      <c r="GP4" t="s">
        <v>120</v>
      </c>
      <c r="GQ4" t="s">
        <v>121</v>
      </c>
      <c r="GR4" t="s">
        <v>122</v>
      </c>
      <c r="GS4" t="s">
        <v>123</v>
      </c>
      <c r="GT4" t="s">
        <v>119</v>
      </c>
      <c r="GU4" t="s">
        <v>120</v>
      </c>
      <c r="GV4" t="s">
        <v>121</v>
      </c>
      <c r="GW4" t="s">
        <v>122</v>
      </c>
      <c r="GX4" t="s">
        <v>123</v>
      </c>
      <c r="GY4" t="s">
        <v>119</v>
      </c>
      <c r="GZ4" t="s">
        <v>120</v>
      </c>
      <c r="HA4" t="s">
        <v>121</v>
      </c>
      <c r="HB4" t="s">
        <v>122</v>
      </c>
      <c r="HC4" t="s">
        <v>123</v>
      </c>
      <c r="HD4" t="s">
        <v>119</v>
      </c>
      <c r="HE4" t="s">
        <v>120</v>
      </c>
      <c r="HF4" t="s">
        <v>121</v>
      </c>
      <c r="HG4" t="s">
        <v>122</v>
      </c>
      <c r="HH4" t="s">
        <v>123</v>
      </c>
      <c r="HI4" t="s">
        <v>119</v>
      </c>
      <c r="HJ4" t="s">
        <v>120</v>
      </c>
      <c r="HK4" t="s">
        <v>121</v>
      </c>
      <c r="HL4" t="s">
        <v>122</v>
      </c>
      <c r="HM4" t="s">
        <v>123</v>
      </c>
      <c r="HN4" t="s">
        <v>119</v>
      </c>
      <c r="HO4" t="s">
        <v>120</v>
      </c>
      <c r="HP4" t="s">
        <v>121</v>
      </c>
      <c r="HQ4" t="s">
        <v>122</v>
      </c>
      <c r="HR4" t="s">
        <v>123</v>
      </c>
      <c r="HS4" t="s">
        <v>119</v>
      </c>
      <c r="HT4" t="s">
        <v>120</v>
      </c>
      <c r="HU4" t="s">
        <v>121</v>
      </c>
      <c r="HV4" t="s">
        <v>122</v>
      </c>
      <c r="HW4" t="s">
        <v>123</v>
      </c>
      <c r="HX4" t="s">
        <v>119</v>
      </c>
      <c r="HY4" t="s">
        <v>120</v>
      </c>
      <c r="HZ4" t="s">
        <v>121</v>
      </c>
      <c r="IA4" t="s">
        <v>122</v>
      </c>
      <c r="IB4" t="s">
        <v>123</v>
      </c>
      <c r="IC4" t="s">
        <v>119</v>
      </c>
      <c r="ID4" t="s">
        <v>120</v>
      </c>
      <c r="IE4" t="s">
        <v>121</v>
      </c>
      <c r="IF4" t="s">
        <v>122</v>
      </c>
      <c r="IG4" t="s">
        <v>123</v>
      </c>
      <c r="IH4" t="s">
        <v>119</v>
      </c>
      <c r="II4" t="s">
        <v>120</v>
      </c>
      <c r="IJ4" t="s">
        <v>121</v>
      </c>
      <c r="IK4" t="s">
        <v>122</v>
      </c>
      <c r="IL4" t="s">
        <v>123</v>
      </c>
      <c r="IM4" t="s">
        <v>119</v>
      </c>
      <c r="IN4" t="s">
        <v>120</v>
      </c>
      <c r="IO4" t="s">
        <v>121</v>
      </c>
      <c r="IP4" t="s">
        <v>122</v>
      </c>
      <c r="IQ4" t="s">
        <v>123</v>
      </c>
      <c r="IR4" t="s">
        <v>119</v>
      </c>
      <c r="IS4" t="s">
        <v>120</v>
      </c>
      <c r="IT4" t="s">
        <v>121</v>
      </c>
      <c r="IU4" t="s">
        <v>122</v>
      </c>
      <c r="IV4" t="s">
        <v>123</v>
      </c>
      <c r="IW4" t="s">
        <v>119</v>
      </c>
      <c r="IX4" t="s">
        <v>120</v>
      </c>
      <c r="IY4" t="s">
        <v>121</v>
      </c>
      <c r="IZ4" t="s">
        <v>122</v>
      </c>
      <c r="JA4" t="s">
        <v>123</v>
      </c>
      <c r="JB4" t="s">
        <v>119</v>
      </c>
      <c r="JC4" t="s">
        <v>120</v>
      </c>
      <c r="JD4" t="s">
        <v>121</v>
      </c>
      <c r="JE4" t="s">
        <v>122</v>
      </c>
      <c r="JF4" t="s">
        <v>123</v>
      </c>
      <c r="JG4" t="s">
        <v>119</v>
      </c>
      <c r="JH4" t="s">
        <v>120</v>
      </c>
      <c r="JI4" t="s">
        <v>121</v>
      </c>
      <c r="JJ4" t="s">
        <v>122</v>
      </c>
      <c r="JK4" t="s">
        <v>123</v>
      </c>
      <c r="JL4" t="s">
        <v>119</v>
      </c>
      <c r="JM4" t="s">
        <v>120</v>
      </c>
      <c r="JN4" t="s">
        <v>121</v>
      </c>
      <c r="JO4" t="s">
        <v>122</v>
      </c>
      <c r="JP4" t="s">
        <v>123</v>
      </c>
      <c r="JQ4" t="s">
        <v>119</v>
      </c>
      <c r="JR4" t="s">
        <v>120</v>
      </c>
      <c r="JS4" t="s">
        <v>121</v>
      </c>
      <c r="JT4" t="s">
        <v>122</v>
      </c>
      <c r="JU4" t="s">
        <v>123</v>
      </c>
      <c r="JV4" t="s">
        <v>119</v>
      </c>
      <c r="JW4" t="s">
        <v>120</v>
      </c>
      <c r="JX4" t="s">
        <v>121</v>
      </c>
      <c r="JY4" t="s">
        <v>122</v>
      </c>
      <c r="JZ4" t="s">
        <v>123</v>
      </c>
      <c r="KA4" t="s">
        <v>119</v>
      </c>
      <c r="KB4" t="s">
        <v>120</v>
      </c>
      <c r="KC4" t="s">
        <v>121</v>
      </c>
      <c r="KD4" t="s">
        <v>122</v>
      </c>
      <c r="KE4" t="s">
        <v>123</v>
      </c>
      <c r="KF4" t="s">
        <v>119</v>
      </c>
      <c r="KG4" t="s">
        <v>120</v>
      </c>
      <c r="KH4" t="s">
        <v>121</v>
      </c>
      <c r="KI4" t="s">
        <v>122</v>
      </c>
      <c r="KJ4" t="s">
        <v>123</v>
      </c>
    </row>
    <row r="5" spans="1:296">
      <c r="A5" s="1">
        <v>43768</v>
      </c>
      <c r="B5">
        <v>40</v>
      </c>
      <c r="C5">
        <v>0</v>
      </c>
      <c r="D5">
        <v>0</v>
      </c>
      <c r="E5">
        <v>0</v>
      </c>
      <c r="F5">
        <v>0</v>
      </c>
      <c r="G5">
        <v>1356</v>
      </c>
      <c r="H5">
        <v>1390</v>
      </c>
      <c r="I5">
        <v>1300</v>
      </c>
      <c r="J5">
        <v>1385</v>
      </c>
      <c r="K5">
        <v>44105</v>
      </c>
      <c r="L5">
        <v>3235</v>
      </c>
      <c r="M5">
        <v>3257</v>
      </c>
      <c r="N5">
        <v>3130</v>
      </c>
      <c r="O5">
        <v>3200</v>
      </c>
      <c r="P5">
        <v>24961</v>
      </c>
      <c r="Q5">
        <v>354</v>
      </c>
      <c r="R5">
        <v>354</v>
      </c>
      <c r="S5">
        <v>335</v>
      </c>
      <c r="T5">
        <v>354</v>
      </c>
      <c r="U5">
        <v>55572</v>
      </c>
      <c r="V5">
        <v>513</v>
      </c>
      <c r="W5">
        <v>513</v>
      </c>
      <c r="X5">
        <v>513</v>
      </c>
      <c r="Y5">
        <v>513</v>
      </c>
      <c r="Z5">
        <v>3103</v>
      </c>
      <c r="AA5">
        <v>2</v>
      </c>
      <c r="AB5">
        <v>3</v>
      </c>
      <c r="AC5">
        <v>2</v>
      </c>
      <c r="AD5">
        <v>3</v>
      </c>
      <c r="AE5">
        <v>2762494</v>
      </c>
      <c r="AF5">
        <v>12070</v>
      </c>
      <c r="AG5">
        <v>12335</v>
      </c>
      <c r="AH5">
        <v>11961</v>
      </c>
      <c r="AI5">
        <v>11961</v>
      </c>
      <c r="AJ5">
        <v>730480</v>
      </c>
      <c r="AK5">
        <v>4</v>
      </c>
      <c r="AL5">
        <v>0</v>
      </c>
      <c r="AM5">
        <v>0</v>
      </c>
      <c r="AN5">
        <v>0</v>
      </c>
      <c r="AO5">
        <v>0</v>
      </c>
      <c r="AP5">
        <v>989</v>
      </c>
      <c r="AQ5">
        <v>989</v>
      </c>
      <c r="AR5">
        <v>989</v>
      </c>
      <c r="AS5">
        <v>989</v>
      </c>
      <c r="AT5">
        <v>169</v>
      </c>
      <c r="AU5">
        <v>20783</v>
      </c>
      <c r="AV5">
        <v>21448</v>
      </c>
      <c r="AW5">
        <v>20692</v>
      </c>
      <c r="AX5">
        <v>21282</v>
      </c>
      <c r="AY5">
        <v>1628567</v>
      </c>
      <c r="AZ5">
        <v>735</v>
      </c>
      <c r="BA5">
        <v>735</v>
      </c>
      <c r="BB5">
        <v>710</v>
      </c>
      <c r="BC5">
        <v>710</v>
      </c>
      <c r="BD5">
        <v>1422748</v>
      </c>
      <c r="BE5">
        <v>9</v>
      </c>
      <c r="BF5">
        <v>0</v>
      </c>
      <c r="BG5">
        <v>0</v>
      </c>
      <c r="BH5">
        <v>0</v>
      </c>
      <c r="BI5">
        <v>0</v>
      </c>
      <c r="BJ5">
        <v>100</v>
      </c>
      <c r="BK5">
        <v>0</v>
      </c>
      <c r="BL5">
        <v>0</v>
      </c>
      <c r="BM5">
        <v>0</v>
      </c>
      <c r="BN5">
        <v>0</v>
      </c>
      <c r="BO5">
        <v>315</v>
      </c>
      <c r="BP5">
        <v>316</v>
      </c>
      <c r="BQ5">
        <v>295</v>
      </c>
      <c r="BR5">
        <v>316</v>
      </c>
      <c r="BS5">
        <v>46201</v>
      </c>
      <c r="BT5">
        <v>2499</v>
      </c>
      <c r="BU5">
        <v>2500</v>
      </c>
      <c r="BV5">
        <v>2450</v>
      </c>
      <c r="BW5">
        <v>2500</v>
      </c>
      <c r="BX5">
        <v>16915</v>
      </c>
      <c r="BY5">
        <v>145</v>
      </c>
      <c r="BZ5">
        <v>145</v>
      </c>
      <c r="CA5">
        <v>130</v>
      </c>
      <c r="CB5">
        <v>130</v>
      </c>
      <c r="CC5">
        <v>1337</v>
      </c>
      <c r="CD5">
        <v>38</v>
      </c>
      <c r="CE5">
        <v>38</v>
      </c>
      <c r="CF5">
        <v>38</v>
      </c>
      <c r="CG5">
        <v>38</v>
      </c>
      <c r="CH5">
        <v>42337</v>
      </c>
      <c r="CI5">
        <v>700</v>
      </c>
      <c r="CJ5">
        <v>700</v>
      </c>
      <c r="CK5">
        <v>700</v>
      </c>
      <c r="CL5">
        <v>700</v>
      </c>
      <c r="CM5">
        <v>1347491</v>
      </c>
      <c r="CN5">
        <v>9</v>
      </c>
      <c r="CO5">
        <v>10</v>
      </c>
      <c r="CP5">
        <v>9</v>
      </c>
      <c r="CQ5">
        <v>10</v>
      </c>
      <c r="CR5">
        <v>3696869</v>
      </c>
      <c r="CS5">
        <v>1051</v>
      </c>
      <c r="CT5">
        <v>1051</v>
      </c>
      <c r="CU5">
        <v>1050</v>
      </c>
      <c r="CV5">
        <v>1051</v>
      </c>
      <c r="CW5">
        <v>160022</v>
      </c>
      <c r="CX5">
        <v>3</v>
      </c>
      <c r="CY5">
        <v>0</v>
      </c>
      <c r="CZ5">
        <v>0</v>
      </c>
      <c r="DA5">
        <v>0</v>
      </c>
      <c r="DB5">
        <v>0</v>
      </c>
      <c r="DC5">
        <v>509</v>
      </c>
      <c r="DD5">
        <v>509</v>
      </c>
      <c r="DE5">
        <v>467</v>
      </c>
      <c r="DF5">
        <v>485</v>
      </c>
      <c r="DG5">
        <v>561432</v>
      </c>
      <c r="DH5">
        <v>10402</v>
      </c>
      <c r="DI5">
        <v>10402</v>
      </c>
      <c r="DJ5">
        <v>9305</v>
      </c>
      <c r="DK5">
        <v>9305</v>
      </c>
      <c r="DL5">
        <v>2954</v>
      </c>
      <c r="DM5">
        <v>89</v>
      </c>
      <c r="DN5">
        <v>0</v>
      </c>
      <c r="DO5">
        <v>0</v>
      </c>
      <c r="DP5">
        <v>0</v>
      </c>
      <c r="DQ5">
        <v>0</v>
      </c>
      <c r="DR5">
        <v>10900</v>
      </c>
      <c r="DS5">
        <v>10900</v>
      </c>
      <c r="DT5">
        <v>10581</v>
      </c>
      <c r="DU5">
        <v>10665</v>
      </c>
      <c r="DV5">
        <v>12907</v>
      </c>
      <c r="DW5">
        <v>5546</v>
      </c>
      <c r="DX5">
        <v>5565</v>
      </c>
      <c r="DY5">
        <v>5331</v>
      </c>
      <c r="DZ5">
        <v>5331</v>
      </c>
      <c r="EA5">
        <v>1125809</v>
      </c>
      <c r="EB5">
        <v>2000</v>
      </c>
      <c r="EC5">
        <v>2100</v>
      </c>
      <c r="ED5">
        <v>2000</v>
      </c>
      <c r="EE5">
        <v>2011</v>
      </c>
      <c r="EF5">
        <v>265734</v>
      </c>
      <c r="EG5">
        <v>465</v>
      </c>
      <c r="EH5">
        <v>471</v>
      </c>
      <c r="EI5">
        <v>451</v>
      </c>
      <c r="EJ5">
        <v>451</v>
      </c>
      <c r="EK5">
        <v>3591000</v>
      </c>
      <c r="EL5">
        <v>86</v>
      </c>
      <c r="EM5">
        <v>0</v>
      </c>
      <c r="EN5">
        <v>0</v>
      </c>
      <c r="EO5">
        <v>0</v>
      </c>
      <c r="EP5">
        <v>0</v>
      </c>
      <c r="EQ5">
        <v>55</v>
      </c>
      <c r="ER5">
        <v>55</v>
      </c>
      <c r="ES5">
        <v>53</v>
      </c>
      <c r="ET5">
        <v>53</v>
      </c>
      <c r="EU5">
        <v>63905</v>
      </c>
      <c r="EV5">
        <v>1980</v>
      </c>
      <c r="EW5">
        <v>1990</v>
      </c>
      <c r="EX5">
        <v>1980</v>
      </c>
      <c r="EY5">
        <v>1990</v>
      </c>
      <c r="EZ5">
        <v>53945</v>
      </c>
      <c r="FA5">
        <v>1099</v>
      </c>
      <c r="FB5">
        <v>1100</v>
      </c>
      <c r="FC5">
        <v>1099</v>
      </c>
      <c r="FD5">
        <v>1100</v>
      </c>
      <c r="FE5">
        <v>6990</v>
      </c>
      <c r="FF5">
        <v>30</v>
      </c>
      <c r="FG5">
        <v>0</v>
      </c>
      <c r="FH5">
        <v>0</v>
      </c>
      <c r="FI5">
        <v>0</v>
      </c>
      <c r="FJ5">
        <v>0</v>
      </c>
      <c r="FK5">
        <v>215</v>
      </c>
      <c r="FL5">
        <v>220</v>
      </c>
      <c r="FM5">
        <v>205</v>
      </c>
      <c r="FN5">
        <v>220</v>
      </c>
      <c r="FO5">
        <v>613066</v>
      </c>
      <c r="FP5">
        <v>3</v>
      </c>
      <c r="FQ5">
        <v>0</v>
      </c>
      <c r="FR5">
        <v>0</v>
      </c>
      <c r="FS5">
        <v>0</v>
      </c>
      <c r="FT5">
        <v>0</v>
      </c>
      <c r="FU5">
        <v>771</v>
      </c>
      <c r="FV5">
        <v>773</v>
      </c>
      <c r="FW5">
        <v>701</v>
      </c>
      <c r="FX5">
        <v>701</v>
      </c>
      <c r="FY5">
        <v>388648</v>
      </c>
      <c r="FZ5">
        <v>1550</v>
      </c>
      <c r="GA5">
        <v>1648</v>
      </c>
      <c r="GB5">
        <v>1530</v>
      </c>
      <c r="GC5">
        <v>1648</v>
      </c>
      <c r="GD5">
        <v>351114</v>
      </c>
      <c r="GE5">
        <v>1129</v>
      </c>
      <c r="GF5">
        <v>1129</v>
      </c>
      <c r="GG5">
        <v>1070</v>
      </c>
      <c r="GH5">
        <v>1105</v>
      </c>
      <c r="GI5">
        <v>62290</v>
      </c>
      <c r="GJ5">
        <v>845</v>
      </c>
      <c r="GK5">
        <v>979</v>
      </c>
      <c r="GL5">
        <v>840</v>
      </c>
      <c r="GM5">
        <v>926</v>
      </c>
      <c r="GN5">
        <v>1072957</v>
      </c>
      <c r="GO5">
        <v>4000</v>
      </c>
      <c r="GP5">
        <v>0</v>
      </c>
      <c r="GQ5">
        <v>0</v>
      </c>
      <c r="GR5">
        <v>0</v>
      </c>
      <c r="GS5">
        <v>0</v>
      </c>
      <c r="GT5">
        <v>280</v>
      </c>
      <c r="GU5">
        <v>280</v>
      </c>
      <c r="GV5">
        <v>270</v>
      </c>
      <c r="GW5">
        <v>270</v>
      </c>
      <c r="GX5">
        <v>175097</v>
      </c>
      <c r="GY5">
        <v>330</v>
      </c>
      <c r="GZ5">
        <v>335</v>
      </c>
      <c r="HA5">
        <v>330</v>
      </c>
      <c r="HB5">
        <v>330</v>
      </c>
      <c r="HC5">
        <v>47432</v>
      </c>
      <c r="HD5">
        <v>382</v>
      </c>
      <c r="HE5">
        <v>394</v>
      </c>
      <c r="HF5">
        <v>381</v>
      </c>
      <c r="HG5">
        <v>394</v>
      </c>
      <c r="HH5">
        <v>3334732</v>
      </c>
      <c r="HI5">
        <v>79</v>
      </c>
      <c r="HJ5">
        <v>0</v>
      </c>
      <c r="HK5">
        <v>0</v>
      </c>
      <c r="HL5">
        <v>0</v>
      </c>
      <c r="HM5">
        <v>0</v>
      </c>
      <c r="HN5">
        <v>20</v>
      </c>
      <c r="HO5">
        <v>20</v>
      </c>
      <c r="HP5">
        <v>19</v>
      </c>
      <c r="HQ5">
        <v>19</v>
      </c>
      <c r="HR5">
        <v>72695</v>
      </c>
      <c r="HS5">
        <v>1955</v>
      </c>
      <c r="HT5">
        <v>1993</v>
      </c>
      <c r="HU5">
        <v>1950</v>
      </c>
      <c r="HV5">
        <v>1965</v>
      </c>
      <c r="HW5">
        <v>205638</v>
      </c>
      <c r="HX5">
        <v>7131</v>
      </c>
      <c r="HY5">
        <v>7285</v>
      </c>
      <c r="HZ5">
        <v>6917</v>
      </c>
      <c r="IA5">
        <v>7080</v>
      </c>
      <c r="IB5">
        <v>703367</v>
      </c>
      <c r="IC5">
        <v>177</v>
      </c>
      <c r="ID5">
        <v>178</v>
      </c>
      <c r="IE5">
        <v>170</v>
      </c>
      <c r="IF5">
        <v>170</v>
      </c>
      <c r="IG5">
        <v>288856</v>
      </c>
      <c r="IH5">
        <v>130</v>
      </c>
      <c r="II5">
        <v>0</v>
      </c>
      <c r="IJ5">
        <v>0</v>
      </c>
      <c r="IK5">
        <v>0</v>
      </c>
      <c r="IL5">
        <v>0</v>
      </c>
      <c r="IM5">
        <v>70</v>
      </c>
      <c r="IN5">
        <v>0</v>
      </c>
      <c r="IO5">
        <v>0</v>
      </c>
      <c r="IP5">
        <v>0</v>
      </c>
      <c r="IQ5">
        <v>0</v>
      </c>
      <c r="IR5">
        <v>65</v>
      </c>
      <c r="IS5">
        <v>65</v>
      </c>
      <c r="IT5">
        <v>58</v>
      </c>
      <c r="IU5">
        <v>58</v>
      </c>
      <c r="IV5">
        <v>50013</v>
      </c>
      <c r="IW5">
        <v>2897</v>
      </c>
      <c r="IX5">
        <v>2950</v>
      </c>
      <c r="IY5">
        <v>2789</v>
      </c>
      <c r="IZ5">
        <v>2860</v>
      </c>
      <c r="JA5">
        <v>1243729</v>
      </c>
      <c r="JB5">
        <v>1604</v>
      </c>
      <c r="JC5">
        <v>0</v>
      </c>
      <c r="JD5">
        <v>0</v>
      </c>
      <c r="JE5">
        <v>0</v>
      </c>
      <c r="JF5">
        <v>0</v>
      </c>
      <c r="JG5">
        <v>389</v>
      </c>
      <c r="JH5">
        <v>390</v>
      </c>
      <c r="JI5">
        <v>375</v>
      </c>
      <c r="JJ5">
        <v>390</v>
      </c>
      <c r="JK5">
        <v>51903</v>
      </c>
      <c r="JL5">
        <v>3000</v>
      </c>
      <c r="JM5">
        <v>3010</v>
      </c>
      <c r="JN5">
        <v>2976</v>
      </c>
      <c r="JO5">
        <v>2980</v>
      </c>
      <c r="JP5">
        <v>595174</v>
      </c>
      <c r="JQ5">
        <v>590</v>
      </c>
      <c r="JR5">
        <v>0</v>
      </c>
      <c r="JS5">
        <v>0</v>
      </c>
      <c r="JT5">
        <v>0</v>
      </c>
      <c r="JU5">
        <v>0</v>
      </c>
      <c r="JV5">
        <v>3</v>
      </c>
      <c r="JW5">
        <v>0</v>
      </c>
      <c r="JX5">
        <v>0</v>
      </c>
      <c r="JY5">
        <v>0</v>
      </c>
      <c r="JZ5">
        <v>0</v>
      </c>
      <c r="KA5">
        <v>14200</v>
      </c>
      <c r="KB5">
        <v>14241</v>
      </c>
      <c r="KC5">
        <v>14033</v>
      </c>
      <c r="KD5">
        <v>14106</v>
      </c>
      <c r="KE5">
        <v>43924</v>
      </c>
      <c r="KF5">
        <v>160</v>
      </c>
      <c r="KG5">
        <v>0</v>
      </c>
      <c r="KH5">
        <v>0</v>
      </c>
      <c r="KI5">
        <v>0</v>
      </c>
      <c r="KJ5">
        <v>0</v>
      </c>
    </row>
    <row r="6" spans="1:296">
      <c r="A6" s="1">
        <v>43767</v>
      </c>
      <c r="B6">
        <v>40</v>
      </c>
      <c r="C6">
        <v>0</v>
      </c>
      <c r="D6">
        <v>0</v>
      </c>
      <c r="E6">
        <v>0</v>
      </c>
      <c r="F6">
        <v>0</v>
      </c>
      <c r="G6">
        <v>1358</v>
      </c>
      <c r="H6">
        <v>1440</v>
      </c>
      <c r="I6">
        <v>1305</v>
      </c>
      <c r="J6">
        <v>1440</v>
      </c>
      <c r="K6">
        <v>2178</v>
      </c>
      <c r="L6">
        <v>3260</v>
      </c>
      <c r="M6">
        <v>3397</v>
      </c>
      <c r="N6">
        <v>3191</v>
      </c>
      <c r="O6">
        <v>3397</v>
      </c>
      <c r="P6">
        <v>7260</v>
      </c>
      <c r="Q6">
        <v>340</v>
      </c>
      <c r="R6">
        <v>353</v>
      </c>
      <c r="S6">
        <v>340</v>
      </c>
      <c r="T6">
        <v>340</v>
      </c>
      <c r="U6">
        <v>74956</v>
      </c>
      <c r="V6">
        <v>513</v>
      </c>
      <c r="W6">
        <v>523</v>
      </c>
      <c r="X6">
        <v>513</v>
      </c>
      <c r="Y6">
        <v>523</v>
      </c>
      <c r="Z6">
        <v>3569</v>
      </c>
      <c r="AA6">
        <v>2</v>
      </c>
      <c r="AB6">
        <v>3</v>
      </c>
      <c r="AC6">
        <v>2</v>
      </c>
      <c r="AD6">
        <v>2</v>
      </c>
      <c r="AE6">
        <v>14096925</v>
      </c>
      <c r="AF6">
        <v>12212</v>
      </c>
      <c r="AG6">
        <v>12350</v>
      </c>
      <c r="AH6">
        <v>11611</v>
      </c>
      <c r="AI6">
        <v>11611</v>
      </c>
      <c r="AJ6">
        <v>452288</v>
      </c>
      <c r="AK6">
        <v>4</v>
      </c>
      <c r="AL6">
        <v>0</v>
      </c>
      <c r="AM6">
        <v>0</v>
      </c>
      <c r="AN6">
        <v>0</v>
      </c>
      <c r="AO6">
        <v>0</v>
      </c>
      <c r="AP6">
        <v>950</v>
      </c>
      <c r="AQ6">
        <v>950</v>
      </c>
      <c r="AR6">
        <v>900</v>
      </c>
      <c r="AS6">
        <v>950</v>
      </c>
      <c r="AT6">
        <v>913</v>
      </c>
      <c r="AU6">
        <v>21191</v>
      </c>
      <c r="AV6">
        <v>21485</v>
      </c>
      <c r="AW6">
        <v>21028</v>
      </c>
      <c r="AX6">
        <v>21028</v>
      </c>
      <c r="AY6">
        <v>1345109</v>
      </c>
      <c r="AZ6">
        <v>735</v>
      </c>
      <c r="BA6">
        <v>735</v>
      </c>
      <c r="BB6">
        <v>735</v>
      </c>
      <c r="BC6">
        <v>735</v>
      </c>
      <c r="BD6">
        <v>833</v>
      </c>
      <c r="BE6">
        <v>9</v>
      </c>
      <c r="BF6">
        <v>0</v>
      </c>
      <c r="BG6">
        <v>0</v>
      </c>
      <c r="BH6">
        <v>0</v>
      </c>
      <c r="BI6">
        <v>0</v>
      </c>
      <c r="BJ6">
        <v>100</v>
      </c>
      <c r="BK6">
        <v>0</v>
      </c>
      <c r="BL6">
        <v>0</v>
      </c>
      <c r="BM6">
        <v>0</v>
      </c>
      <c r="BN6">
        <v>0</v>
      </c>
      <c r="BO6">
        <v>316</v>
      </c>
      <c r="BP6">
        <v>316</v>
      </c>
      <c r="BQ6">
        <v>285</v>
      </c>
      <c r="BR6">
        <v>285</v>
      </c>
      <c r="BS6">
        <v>554328</v>
      </c>
      <c r="BT6">
        <v>2500</v>
      </c>
      <c r="BU6">
        <v>2500</v>
      </c>
      <c r="BV6">
        <v>2350</v>
      </c>
      <c r="BW6">
        <v>2395</v>
      </c>
      <c r="BX6">
        <v>82437</v>
      </c>
      <c r="BY6">
        <v>150</v>
      </c>
      <c r="BZ6">
        <v>150</v>
      </c>
      <c r="CA6">
        <v>130</v>
      </c>
      <c r="CB6">
        <v>149</v>
      </c>
      <c r="CC6">
        <v>74721</v>
      </c>
      <c r="CD6">
        <v>38</v>
      </c>
      <c r="CE6">
        <v>38</v>
      </c>
      <c r="CF6">
        <v>38</v>
      </c>
      <c r="CG6">
        <v>38</v>
      </c>
      <c r="CH6">
        <v>47326</v>
      </c>
      <c r="CI6">
        <v>650</v>
      </c>
      <c r="CJ6">
        <v>0</v>
      </c>
      <c r="CK6">
        <v>0</v>
      </c>
      <c r="CL6">
        <v>0</v>
      </c>
      <c r="CM6">
        <v>0</v>
      </c>
      <c r="CN6">
        <v>10</v>
      </c>
      <c r="CO6">
        <v>10</v>
      </c>
      <c r="CP6">
        <v>9</v>
      </c>
      <c r="CQ6">
        <v>10</v>
      </c>
      <c r="CR6">
        <v>73453</v>
      </c>
      <c r="CS6">
        <v>1050</v>
      </c>
      <c r="CT6">
        <v>1050</v>
      </c>
      <c r="CU6">
        <v>1050</v>
      </c>
      <c r="CV6">
        <v>1050</v>
      </c>
      <c r="CW6">
        <v>1000</v>
      </c>
      <c r="CX6">
        <v>3</v>
      </c>
      <c r="CY6">
        <v>0</v>
      </c>
      <c r="CZ6">
        <v>0</v>
      </c>
      <c r="DA6">
        <v>0</v>
      </c>
      <c r="DB6">
        <v>0</v>
      </c>
      <c r="DC6">
        <v>475</v>
      </c>
      <c r="DD6">
        <v>500</v>
      </c>
      <c r="DE6">
        <v>465</v>
      </c>
      <c r="DF6">
        <v>485</v>
      </c>
      <c r="DG6">
        <v>592832</v>
      </c>
      <c r="DH6">
        <v>10245</v>
      </c>
      <c r="DI6">
        <v>10454</v>
      </c>
      <c r="DJ6">
        <v>8650</v>
      </c>
      <c r="DK6">
        <v>8650</v>
      </c>
      <c r="DL6">
        <v>6188</v>
      </c>
      <c r="DM6">
        <v>89</v>
      </c>
      <c r="DN6">
        <v>0</v>
      </c>
      <c r="DO6">
        <v>0</v>
      </c>
      <c r="DP6">
        <v>0</v>
      </c>
      <c r="DQ6">
        <v>0</v>
      </c>
      <c r="DR6">
        <v>10603</v>
      </c>
      <c r="DS6">
        <v>10899</v>
      </c>
      <c r="DT6">
        <v>10602</v>
      </c>
      <c r="DU6">
        <v>10899</v>
      </c>
      <c r="DV6">
        <v>27262</v>
      </c>
      <c r="DW6">
        <v>5295</v>
      </c>
      <c r="DX6">
        <v>5397</v>
      </c>
      <c r="DY6">
        <v>5245</v>
      </c>
      <c r="DZ6">
        <v>5350</v>
      </c>
      <c r="EA6">
        <v>552883</v>
      </c>
      <c r="EB6">
        <v>2115</v>
      </c>
      <c r="EC6">
        <v>2115</v>
      </c>
      <c r="ED6">
        <v>2012</v>
      </c>
      <c r="EE6">
        <v>2012</v>
      </c>
      <c r="EF6">
        <v>736</v>
      </c>
      <c r="EG6">
        <v>471</v>
      </c>
      <c r="EH6">
        <v>471</v>
      </c>
      <c r="EI6">
        <v>461</v>
      </c>
      <c r="EJ6">
        <v>461</v>
      </c>
      <c r="EK6">
        <v>3587510</v>
      </c>
      <c r="EL6">
        <v>86</v>
      </c>
      <c r="EM6">
        <v>0</v>
      </c>
      <c r="EN6">
        <v>0</v>
      </c>
      <c r="EO6">
        <v>0</v>
      </c>
      <c r="EP6">
        <v>0</v>
      </c>
      <c r="EQ6">
        <v>53</v>
      </c>
      <c r="ER6">
        <v>55</v>
      </c>
      <c r="ES6">
        <v>53</v>
      </c>
      <c r="ET6">
        <v>55</v>
      </c>
      <c r="EU6">
        <v>42969</v>
      </c>
      <c r="EV6">
        <v>1990</v>
      </c>
      <c r="EW6">
        <v>1990</v>
      </c>
      <c r="EX6">
        <v>1990</v>
      </c>
      <c r="EY6">
        <v>1990</v>
      </c>
      <c r="EZ6">
        <v>50</v>
      </c>
      <c r="FA6">
        <v>1066</v>
      </c>
      <c r="FB6">
        <v>1099</v>
      </c>
      <c r="FC6">
        <v>1066</v>
      </c>
      <c r="FD6">
        <v>1066</v>
      </c>
      <c r="FE6">
        <v>744</v>
      </c>
      <c r="FF6">
        <v>30</v>
      </c>
      <c r="FG6">
        <v>0</v>
      </c>
      <c r="FH6">
        <v>0</v>
      </c>
      <c r="FI6">
        <v>0</v>
      </c>
      <c r="FJ6">
        <v>0</v>
      </c>
      <c r="FK6">
        <v>220</v>
      </c>
      <c r="FL6">
        <v>238</v>
      </c>
      <c r="FM6">
        <v>220</v>
      </c>
      <c r="FN6">
        <v>230</v>
      </c>
      <c r="FO6">
        <v>232078</v>
      </c>
      <c r="FP6">
        <v>3</v>
      </c>
      <c r="FQ6">
        <v>0</v>
      </c>
      <c r="FR6">
        <v>0</v>
      </c>
      <c r="FS6">
        <v>0</v>
      </c>
      <c r="FT6">
        <v>0</v>
      </c>
      <c r="FU6">
        <v>739</v>
      </c>
      <c r="FV6">
        <v>739</v>
      </c>
      <c r="FW6">
        <v>687</v>
      </c>
      <c r="FX6">
        <v>687</v>
      </c>
      <c r="FY6">
        <v>164</v>
      </c>
      <c r="FZ6">
        <v>1589</v>
      </c>
      <c r="GA6">
        <v>1647</v>
      </c>
      <c r="GB6">
        <v>1580</v>
      </c>
      <c r="GC6">
        <v>1647</v>
      </c>
      <c r="GD6">
        <v>384580</v>
      </c>
      <c r="GE6">
        <v>1080</v>
      </c>
      <c r="GF6">
        <v>1106</v>
      </c>
      <c r="GG6">
        <v>1080</v>
      </c>
      <c r="GH6">
        <v>1106</v>
      </c>
      <c r="GI6">
        <v>51603</v>
      </c>
      <c r="GJ6">
        <v>896</v>
      </c>
      <c r="GK6">
        <v>946</v>
      </c>
      <c r="GL6">
        <v>885</v>
      </c>
      <c r="GM6">
        <v>925</v>
      </c>
      <c r="GN6">
        <v>862562</v>
      </c>
      <c r="GO6">
        <v>4000</v>
      </c>
      <c r="GP6">
        <v>0</v>
      </c>
      <c r="GQ6">
        <v>0</v>
      </c>
      <c r="GR6">
        <v>0</v>
      </c>
      <c r="GS6">
        <v>0</v>
      </c>
      <c r="GT6">
        <v>270</v>
      </c>
      <c r="GU6">
        <v>271</v>
      </c>
      <c r="GV6">
        <v>270</v>
      </c>
      <c r="GW6">
        <v>270</v>
      </c>
      <c r="GX6">
        <v>41379</v>
      </c>
      <c r="GY6">
        <v>330</v>
      </c>
      <c r="GZ6">
        <v>345</v>
      </c>
      <c r="HA6">
        <v>330</v>
      </c>
      <c r="HB6">
        <v>345</v>
      </c>
      <c r="HC6">
        <v>2355</v>
      </c>
      <c r="HD6">
        <v>390</v>
      </c>
      <c r="HE6">
        <v>395</v>
      </c>
      <c r="HF6">
        <v>380</v>
      </c>
      <c r="HG6">
        <v>380</v>
      </c>
      <c r="HH6">
        <v>872414</v>
      </c>
      <c r="HI6">
        <v>79</v>
      </c>
      <c r="HJ6">
        <v>79</v>
      </c>
      <c r="HK6">
        <v>79</v>
      </c>
      <c r="HL6">
        <v>79</v>
      </c>
      <c r="HM6">
        <v>134</v>
      </c>
      <c r="HN6">
        <v>19</v>
      </c>
      <c r="HO6">
        <v>19</v>
      </c>
      <c r="HP6">
        <v>19</v>
      </c>
      <c r="HQ6">
        <v>19</v>
      </c>
      <c r="HR6">
        <v>2796</v>
      </c>
      <c r="HS6">
        <v>1975</v>
      </c>
      <c r="HT6">
        <v>1989</v>
      </c>
      <c r="HU6">
        <v>1912</v>
      </c>
      <c r="HV6">
        <v>1912</v>
      </c>
      <c r="HW6">
        <v>61413</v>
      </c>
      <c r="HX6">
        <v>7231</v>
      </c>
      <c r="HY6">
        <v>7300</v>
      </c>
      <c r="HZ6">
        <v>6941</v>
      </c>
      <c r="IA6">
        <v>6941</v>
      </c>
      <c r="IB6">
        <v>291933</v>
      </c>
      <c r="IC6">
        <v>170</v>
      </c>
      <c r="ID6">
        <v>170</v>
      </c>
      <c r="IE6">
        <v>165</v>
      </c>
      <c r="IF6">
        <v>166</v>
      </c>
      <c r="IG6">
        <v>141577</v>
      </c>
      <c r="IH6">
        <v>130</v>
      </c>
      <c r="II6">
        <v>135</v>
      </c>
      <c r="IJ6">
        <v>120</v>
      </c>
      <c r="IK6">
        <v>120</v>
      </c>
      <c r="IL6">
        <v>54189</v>
      </c>
      <c r="IM6">
        <v>70</v>
      </c>
      <c r="IN6">
        <v>70</v>
      </c>
      <c r="IO6">
        <v>70</v>
      </c>
      <c r="IP6">
        <v>70</v>
      </c>
      <c r="IQ6">
        <v>148</v>
      </c>
      <c r="IR6">
        <v>58</v>
      </c>
      <c r="IS6">
        <v>74</v>
      </c>
      <c r="IT6">
        <v>58</v>
      </c>
      <c r="IU6">
        <v>74</v>
      </c>
      <c r="IV6">
        <v>3612</v>
      </c>
      <c r="IW6">
        <v>2815</v>
      </c>
      <c r="IX6">
        <v>2870</v>
      </c>
      <c r="IY6">
        <v>2795</v>
      </c>
      <c r="IZ6">
        <v>2868</v>
      </c>
      <c r="JA6">
        <v>469863</v>
      </c>
      <c r="JB6">
        <v>1604</v>
      </c>
      <c r="JC6">
        <v>1618</v>
      </c>
      <c r="JD6">
        <v>1604</v>
      </c>
      <c r="JE6">
        <v>1618</v>
      </c>
      <c r="JF6">
        <v>37765</v>
      </c>
      <c r="JG6">
        <v>400</v>
      </c>
      <c r="JH6">
        <v>400</v>
      </c>
      <c r="JI6">
        <v>390</v>
      </c>
      <c r="JJ6">
        <v>399</v>
      </c>
      <c r="JK6">
        <v>6</v>
      </c>
      <c r="JL6">
        <v>2971</v>
      </c>
      <c r="JM6">
        <v>3008</v>
      </c>
      <c r="JN6">
        <v>2931</v>
      </c>
      <c r="JO6">
        <v>2996</v>
      </c>
      <c r="JP6">
        <v>654894</v>
      </c>
      <c r="JQ6">
        <v>590</v>
      </c>
      <c r="JR6">
        <v>590</v>
      </c>
      <c r="JS6">
        <v>590</v>
      </c>
      <c r="JT6">
        <v>590</v>
      </c>
      <c r="JU6">
        <v>998</v>
      </c>
      <c r="JV6">
        <v>3</v>
      </c>
      <c r="JW6">
        <v>0</v>
      </c>
      <c r="JX6">
        <v>0</v>
      </c>
      <c r="JY6">
        <v>0</v>
      </c>
      <c r="JZ6">
        <v>0</v>
      </c>
      <c r="KA6">
        <v>14136</v>
      </c>
      <c r="KB6">
        <v>14474</v>
      </c>
      <c r="KC6">
        <v>14000</v>
      </c>
      <c r="KD6">
        <v>14110</v>
      </c>
      <c r="KE6">
        <v>140499</v>
      </c>
      <c r="KF6">
        <v>160</v>
      </c>
      <c r="KG6">
        <v>160</v>
      </c>
      <c r="KH6">
        <v>131</v>
      </c>
      <c r="KI6">
        <v>131</v>
      </c>
      <c r="KJ6">
        <v>3598</v>
      </c>
    </row>
    <row r="7" spans="1:296">
      <c r="A7" s="1">
        <v>43766</v>
      </c>
      <c r="B7">
        <v>40</v>
      </c>
      <c r="C7">
        <v>0</v>
      </c>
      <c r="D7">
        <v>0</v>
      </c>
      <c r="E7">
        <v>0</v>
      </c>
      <c r="F7">
        <v>0</v>
      </c>
      <c r="G7">
        <v>1440</v>
      </c>
      <c r="H7">
        <v>1447</v>
      </c>
      <c r="I7">
        <v>1439</v>
      </c>
      <c r="J7">
        <v>1447</v>
      </c>
      <c r="K7">
        <v>5327</v>
      </c>
      <c r="L7">
        <v>3240</v>
      </c>
      <c r="M7">
        <v>3415</v>
      </c>
      <c r="N7">
        <v>3217</v>
      </c>
      <c r="O7">
        <v>3380</v>
      </c>
      <c r="P7">
        <v>117279</v>
      </c>
      <c r="Q7">
        <v>354</v>
      </c>
      <c r="R7">
        <v>354</v>
      </c>
      <c r="S7">
        <v>353</v>
      </c>
      <c r="T7">
        <v>353</v>
      </c>
      <c r="U7">
        <v>65000</v>
      </c>
      <c r="V7">
        <v>523</v>
      </c>
      <c r="W7">
        <v>0</v>
      </c>
      <c r="X7">
        <v>0</v>
      </c>
      <c r="Y7">
        <v>0</v>
      </c>
      <c r="Z7">
        <v>0</v>
      </c>
      <c r="AA7">
        <v>2</v>
      </c>
      <c r="AB7">
        <v>2</v>
      </c>
      <c r="AC7">
        <v>1</v>
      </c>
      <c r="AD7">
        <v>2</v>
      </c>
      <c r="AE7">
        <v>13685309</v>
      </c>
      <c r="AF7">
        <v>12188</v>
      </c>
      <c r="AG7">
        <v>12267</v>
      </c>
      <c r="AH7">
        <v>11800</v>
      </c>
      <c r="AI7">
        <v>12235</v>
      </c>
      <c r="AJ7">
        <v>813501</v>
      </c>
      <c r="AK7">
        <v>4</v>
      </c>
      <c r="AL7">
        <v>0</v>
      </c>
      <c r="AM7">
        <v>0</v>
      </c>
      <c r="AN7">
        <v>0</v>
      </c>
      <c r="AO7">
        <v>0</v>
      </c>
      <c r="AP7">
        <v>974</v>
      </c>
      <c r="AQ7">
        <v>989</v>
      </c>
      <c r="AR7">
        <v>850</v>
      </c>
      <c r="AS7">
        <v>989</v>
      </c>
      <c r="AT7">
        <v>11458</v>
      </c>
      <c r="AU7">
        <v>21088</v>
      </c>
      <c r="AV7">
        <v>21240</v>
      </c>
      <c r="AW7">
        <v>20548</v>
      </c>
      <c r="AX7">
        <v>20717</v>
      </c>
      <c r="AY7">
        <v>836176</v>
      </c>
      <c r="AZ7">
        <v>735</v>
      </c>
      <c r="BA7">
        <v>735</v>
      </c>
      <c r="BB7">
        <v>735</v>
      </c>
      <c r="BC7">
        <v>735</v>
      </c>
      <c r="BD7">
        <v>381520</v>
      </c>
      <c r="BE7">
        <v>9</v>
      </c>
      <c r="BF7">
        <v>0</v>
      </c>
      <c r="BG7">
        <v>0</v>
      </c>
      <c r="BH7">
        <v>0</v>
      </c>
      <c r="BI7">
        <v>0</v>
      </c>
      <c r="BJ7">
        <v>100</v>
      </c>
      <c r="BK7">
        <v>0</v>
      </c>
      <c r="BL7">
        <v>0</v>
      </c>
      <c r="BM7">
        <v>0</v>
      </c>
      <c r="BN7">
        <v>0</v>
      </c>
      <c r="BO7">
        <v>319</v>
      </c>
      <c r="BP7">
        <v>325</v>
      </c>
      <c r="BQ7">
        <v>291</v>
      </c>
      <c r="BR7">
        <v>291</v>
      </c>
      <c r="BS7">
        <v>16450</v>
      </c>
      <c r="BT7">
        <v>2320</v>
      </c>
      <c r="BU7">
        <v>2450</v>
      </c>
      <c r="BV7">
        <v>2300</v>
      </c>
      <c r="BW7">
        <v>2450</v>
      </c>
      <c r="BX7">
        <v>46982</v>
      </c>
      <c r="BY7">
        <v>150</v>
      </c>
      <c r="BZ7">
        <v>0</v>
      </c>
      <c r="CA7">
        <v>0</v>
      </c>
      <c r="CB7">
        <v>0</v>
      </c>
      <c r="CC7">
        <v>0</v>
      </c>
      <c r="CD7">
        <v>38</v>
      </c>
      <c r="CE7">
        <v>38</v>
      </c>
      <c r="CF7">
        <v>33</v>
      </c>
      <c r="CG7">
        <v>38</v>
      </c>
      <c r="CH7">
        <v>374148</v>
      </c>
      <c r="CI7">
        <v>650</v>
      </c>
      <c r="CJ7">
        <v>675</v>
      </c>
      <c r="CK7">
        <v>650</v>
      </c>
      <c r="CL7">
        <v>675</v>
      </c>
      <c r="CM7">
        <v>1252097</v>
      </c>
      <c r="CN7">
        <v>10</v>
      </c>
      <c r="CO7">
        <v>10</v>
      </c>
      <c r="CP7">
        <v>9</v>
      </c>
      <c r="CQ7">
        <v>9</v>
      </c>
      <c r="CR7">
        <v>64542</v>
      </c>
      <c r="CS7">
        <v>1099</v>
      </c>
      <c r="CT7">
        <v>1099</v>
      </c>
      <c r="CU7">
        <v>1050</v>
      </c>
      <c r="CV7">
        <v>1050</v>
      </c>
      <c r="CW7">
        <v>594</v>
      </c>
      <c r="CX7">
        <v>3</v>
      </c>
      <c r="CY7">
        <v>0</v>
      </c>
      <c r="CZ7">
        <v>0</v>
      </c>
      <c r="DA7">
        <v>0</v>
      </c>
      <c r="DB7">
        <v>0</v>
      </c>
      <c r="DC7">
        <v>485</v>
      </c>
      <c r="DD7">
        <v>500</v>
      </c>
      <c r="DE7">
        <v>475</v>
      </c>
      <c r="DF7">
        <v>475</v>
      </c>
      <c r="DG7">
        <v>211646</v>
      </c>
      <c r="DH7">
        <v>9750</v>
      </c>
      <c r="DI7">
        <v>9750</v>
      </c>
      <c r="DJ7">
        <v>9300</v>
      </c>
      <c r="DK7">
        <v>9300</v>
      </c>
      <c r="DL7">
        <v>10345</v>
      </c>
      <c r="DM7">
        <v>89</v>
      </c>
      <c r="DN7">
        <v>0</v>
      </c>
      <c r="DO7">
        <v>0</v>
      </c>
      <c r="DP7">
        <v>0</v>
      </c>
      <c r="DQ7">
        <v>0</v>
      </c>
      <c r="DR7">
        <v>10700</v>
      </c>
      <c r="DS7">
        <v>10899</v>
      </c>
      <c r="DT7">
        <v>10500</v>
      </c>
      <c r="DU7">
        <v>10899</v>
      </c>
      <c r="DV7">
        <v>10388</v>
      </c>
      <c r="DW7">
        <v>5320</v>
      </c>
      <c r="DX7">
        <v>5378</v>
      </c>
      <c r="DY7">
        <v>5275</v>
      </c>
      <c r="DZ7">
        <v>5352</v>
      </c>
      <c r="EA7">
        <v>447943</v>
      </c>
      <c r="EB7">
        <v>2110</v>
      </c>
      <c r="EC7">
        <v>2250</v>
      </c>
      <c r="ED7">
        <v>2100</v>
      </c>
      <c r="EE7">
        <v>2250</v>
      </c>
      <c r="EF7">
        <v>438170</v>
      </c>
      <c r="EG7">
        <v>468</v>
      </c>
      <c r="EH7">
        <v>470</v>
      </c>
      <c r="EI7">
        <v>457</v>
      </c>
      <c r="EJ7">
        <v>459</v>
      </c>
      <c r="EK7">
        <v>2002532</v>
      </c>
      <c r="EL7">
        <v>86</v>
      </c>
      <c r="EM7">
        <v>0</v>
      </c>
      <c r="EN7">
        <v>0</v>
      </c>
      <c r="EO7">
        <v>0</v>
      </c>
      <c r="EP7">
        <v>0</v>
      </c>
      <c r="EQ7">
        <v>55</v>
      </c>
      <c r="ER7">
        <v>55</v>
      </c>
      <c r="ES7">
        <v>52</v>
      </c>
      <c r="ET7">
        <v>54</v>
      </c>
      <c r="EU7">
        <v>208592</v>
      </c>
      <c r="EV7">
        <v>1989</v>
      </c>
      <c r="EW7">
        <v>1989</v>
      </c>
      <c r="EX7">
        <v>1989</v>
      </c>
      <c r="EY7">
        <v>1989</v>
      </c>
      <c r="EZ7">
        <v>1000</v>
      </c>
      <c r="FA7">
        <v>1066</v>
      </c>
      <c r="FB7">
        <v>1066</v>
      </c>
      <c r="FC7">
        <v>1066</v>
      </c>
      <c r="FD7">
        <v>1066</v>
      </c>
      <c r="FE7">
        <v>1000</v>
      </c>
      <c r="FF7">
        <v>30</v>
      </c>
      <c r="FG7">
        <v>0</v>
      </c>
      <c r="FH7">
        <v>0</v>
      </c>
      <c r="FI7">
        <v>0</v>
      </c>
      <c r="FJ7">
        <v>0</v>
      </c>
      <c r="FK7">
        <v>230</v>
      </c>
      <c r="FL7">
        <v>235</v>
      </c>
      <c r="FM7">
        <v>223</v>
      </c>
      <c r="FN7">
        <v>235</v>
      </c>
      <c r="FO7">
        <v>19113</v>
      </c>
      <c r="FP7">
        <v>3</v>
      </c>
      <c r="FQ7">
        <v>0</v>
      </c>
      <c r="FR7">
        <v>0</v>
      </c>
      <c r="FS7">
        <v>0</v>
      </c>
      <c r="FT7">
        <v>0</v>
      </c>
      <c r="FU7">
        <v>733</v>
      </c>
      <c r="FV7">
        <v>0</v>
      </c>
      <c r="FW7">
        <v>0</v>
      </c>
      <c r="FX7">
        <v>0</v>
      </c>
      <c r="FY7">
        <v>0</v>
      </c>
      <c r="FZ7">
        <v>1581</v>
      </c>
      <c r="GA7">
        <v>1607</v>
      </c>
      <c r="GB7">
        <v>1533</v>
      </c>
      <c r="GC7">
        <v>1556</v>
      </c>
      <c r="GD7">
        <v>103221</v>
      </c>
      <c r="GE7">
        <v>1113</v>
      </c>
      <c r="GF7">
        <v>1123</v>
      </c>
      <c r="GG7">
        <v>1082</v>
      </c>
      <c r="GH7">
        <v>1105</v>
      </c>
      <c r="GI7">
        <v>31150</v>
      </c>
      <c r="GJ7">
        <v>945</v>
      </c>
      <c r="GK7">
        <v>1034</v>
      </c>
      <c r="GL7">
        <v>941</v>
      </c>
      <c r="GM7">
        <v>1034</v>
      </c>
      <c r="GN7">
        <v>216576</v>
      </c>
      <c r="GO7">
        <v>4000</v>
      </c>
      <c r="GP7">
        <v>4000</v>
      </c>
      <c r="GQ7">
        <v>4000</v>
      </c>
      <c r="GR7">
        <v>4000</v>
      </c>
      <c r="GS7">
        <v>300</v>
      </c>
      <c r="GT7">
        <v>280</v>
      </c>
      <c r="GU7">
        <v>282</v>
      </c>
      <c r="GV7">
        <v>263</v>
      </c>
      <c r="GW7">
        <v>263</v>
      </c>
      <c r="GX7">
        <v>3300</v>
      </c>
      <c r="GY7">
        <v>350</v>
      </c>
      <c r="GZ7">
        <v>0</v>
      </c>
      <c r="HA7">
        <v>0</v>
      </c>
      <c r="HB7">
        <v>0</v>
      </c>
      <c r="HC7">
        <v>0</v>
      </c>
      <c r="HD7">
        <v>394</v>
      </c>
      <c r="HE7">
        <v>396</v>
      </c>
      <c r="HF7">
        <v>389</v>
      </c>
      <c r="HG7">
        <v>390</v>
      </c>
      <c r="HH7">
        <v>2139185</v>
      </c>
      <c r="HI7">
        <v>79</v>
      </c>
      <c r="HJ7">
        <v>79</v>
      </c>
      <c r="HK7">
        <v>79</v>
      </c>
      <c r="HL7">
        <v>79</v>
      </c>
      <c r="HM7">
        <v>90000</v>
      </c>
      <c r="HN7">
        <v>19</v>
      </c>
      <c r="HO7">
        <v>19</v>
      </c>
      <c r="HP7">
        <v>15</v>
      </c>
      <c r="HQ7">
        <v>16</v>
      </c>
      <c r="HR7">
        <v>27111</v>
      </c>
      <c r="HS7">
        <v>1994</v>
      </c>
      <c r="HT7">
        <v>2012</v>
      </c>
      <c r="HU7">
        <v>1980</v>
      </c>
      <c r="HV7">
        <v>1980</v>
      </c>
      <c r="HW7">
        <v>105631</v>
      </c>
      <c r="HX7">
        <v>7066</v>
      </c>
      <c r="HY7">
        <v>7216</v>
      </c>
      <c r="HZ7">
        <v>6997</v>
      </c>
      <c r="IA7">
        <v>7132</v>
      </c>
      <c r="IB7">
        <v>202113</v>
      </c>
      <c r="IC7">
        <v>170</v>
      </c>
      <c r="ID7">
        <v>173</v>
      </c>
      <c r="IE7">
        <v>160</v>
      </c>
      <c r="IF7">
        <v>160</v>
      </c>
      <c r="IG7">
        <v>75084</v>
      </c>
      <c r="IH7">
        <v>130</v>
      </c>
      <c r="II7">
        <v>0</v>
      </c>
      <c r="IJ7">
        <v>0</v>
      </c>
      <c r="IK7">
        <v>0</v>
      </c>
      <c r="IL7">
        <v>0</v>
      </c>
      <c r="IM7">
        <v>60</v>
      </c>
      <c r="IN7">
        <v>60</v>
      </c>
      <c r="IO7">
        <v>60</v>
      </c>
      <c r="IP7">
        <v>60</v>
      </c>
      <c r="IQ7">
        <v>55000</v>
      </c>
      <c r="IR7">
        <v>70</v>
      </c>
      <c r="IS7">
        <v>70</v>
      </c>
      <c r="IT7">
        <v>56</v>
      </c>
      <c r="IU7">
        <v>65</v>
      </c>
      <c r="IV7">
        <v>28760</v>
      </c>
      <c r="IW7">
        <v>2837</v>
      </c>
      <c r="IX7">
        <v>2942</v>
      </c>
      <c r="IY7">
        <v>2815</v>
      </c>
      <c r="IZ7">
        <v>2942</v>
      </c>
      <c r="JA7">
        <v>500921</v>
      </c>
      <c r="JB7">
        <v>1600</v>
      </c>
      <c r="JC7">
        <v>0</v>
      </c>
      <c r="JD7">
        <v>0</v>
      </c>
      <c r="JE7">
        <v>0</v>
      </c>
      <c r="JF7">
        <v>0</v>
      </c>
      <c r="JG7">
        <v>400</v>
      </c>
      <c r="JH7">
        <v>0</v>
      </c>
      <c r="JI7">
        <v>0</v>
      </c>
      <c r="JJ7">
        <v>0</v>
      </c>
      <c r="JK7">
        <v>0</v>
      </c>
      <c r="JL7">
        <v>2996</v>
      </c>
      <c r="JM7">
        <v>2996</v>
      </c>
      <c r="JN7">
        <v>2950</v>
      </c>
      <c r="JO7">
        <v>2974</v>
      </c>
      <c r="JP7">
        <v>72297</v>
      </c>
      <c r="JQ7">
        <v>576</v>
      </c>
      <c r="JR7">
        <v>577</v>
      </c>
      <c r="JS7">
        <v>576</v>
      </c>
      <c r="JT7">
        <v>576</v>
      </c>
      <c r="JU7">
        <v>11639</v>
      </c>
      <c r="JV7">
        <v>3</v>
      </c>
      <c r="JW7">
        <v>0</v>
      </c>
      <c r="JX7">
        <v>0</v>
      </c>
      <c r="JY7">
        <v>0</v>
      </c>
      <c r="JZ7">
        <v>0</v>
      </c>
      <c r="KA7">
        <v>14047</v>
      </c>
      <c r="KB7">
        <v>14299</v>
      </c>
      <c r="KC7">
        <v>13600</v>
      </c>
      <c r="KD7">
        <v>13600</v>
      </c>
      <c r="KE7">
        <v>46858</v>
      </c>
      <c r="KF7">
        <v>160</v>
      </c>
      <c r="KG7">
        <v>0</v>
      </c>
      <c r="KH7">
        <v>0</v>
      </c>
      <c r="KI7">
        <v>0</v>
      </c>
      <c r="KJ7">
        <v>0</v>
      </c>
    </row>
    <row r="8" spans="1:296">
      <c r="A8" s="1">
        <v>43763</v>
      </c>
      <c r="B8">
        <v>40</v>
      </c>
      <c r="C8">
        <v>0</v>
      </c>
      <c r="D8">
        <v>0</v>
      </c>
      <c r="E8">
        <v>0</v>
      </c>
      <c r="F8">
        <v>0</v>
      </c>
      <c r="G8">
        <v>1447</v>
      </c>
      <c r="H8">
        <v>1498</v>
      </c>
      <c r="I8">
        <v>1271</v>
      </c>
      <c r="J8">
        <v>1275</v>
      </c>
      <c r="K8">
        <v>18302</v>
      </c>
      <c r="L8">
        <v>3380</v>
      </c>
      <c r="M8">
        <v>3400</v>
      </c>
      <c r="N8">
        <v>3200</v>
      </c>
      <c r="O8">
        <v>3327</v>
      </c>
      <c r="P8">
        <v>18619</v>
      </c>
      <c r="Q8">
        <v>340</v>
      </c>
      <c r="R8">
        <v>354</v>
      </c>
      <c r="S8">
        <v>340</v>
      </c>
      <c r="T8">
        <v>340</v>
      </c>
      <c r="U8">
        <v>285783</v>
      </c>
      <c r="V8">
        <v>523</v>
      </c>
      <c r="W8">
        <v>540</v>
      </c>
      <c r="X8">
        <v>523</v>
      </c>
      <c r="Y8">
        <v>523</v>
      </c>
      <c r="Z8">
        <v>101840</v>
      </c>
      <c r="AA8">
        <v>2</v>
      </c>
      <c r="AB8">
        <v>2</v>
      </c>
      <c r="AC8">
        <v>1</v>
      </c>
      <c r="AD8">
        <v>2</v>
      </c>
      <c r="AE8">
        <v>7431742</v>
      </c>
      <c r="AF8">
        <v>12200</v>
      </c>
      <c r="AG8">
        <v>12254</v>
      </c>
      <c r="AH8">
        <v>12130</v>
      </c>
      <c r="AI8">
        <v>12243</v>
      </c>
      <c r="AJ8">
        <v>531313</v>
      </c>
      <c r="AK8">
        <v>4</v>
      </c>
      <c r="AL8">
        <v>0</v>
      </c>
      <c r="AM8">
        <v>0</v>
      </c>
      <c r="AN8">
        <v>0</v>
      </c>
      <c r="AO8">
        <v>0</v>
      </c>
      <c r="AP8">
        <v>950</v>
      </c>
      <c r="AQ8">
        <v>950</v>
      </c>
      <c r="AR8">
        <v>950</v>
      </c>
      <c r="AS8">
        <v>950</v>
      </c>
      <c r="AT8">
        <v>500</v>
      </c>
      <c r="AU8">
        <v>20794</v>
      </c>
      <c r="AV8">
        <v>20909</v>
      </c>
      <c r="AW8">
        <v>20674</v>
      </c>
      <c r="AX8">
        <v>20909</v>
      </c>
      <c r="AY8">
        <v>613492</v>
      </c>
      <c r="AZ8">
        <v>735</v>
      </c>
      <c r="BA8">
        <v>775</v>
      </c>
      <c r="BB8">
        <v>735</v>
      </c>
      <c r="BC8">
        <v>775</v>
      </c>
      <c r="BD8">
        <v>1000030</v>
      </c>
      <c r="BE8">
        <v>9</v>
      </c>
      <c r="BF8">
        <v>0</v>
      </c>
      <c r="BG8">
        <v>0</v>
      </c>
      <c r="BH8">
        <v>0</v>
      </c>
      <c r="BI8">
        <v>0</v>
      </c>
      <c r="BJ8">
        <v>100</v>
      </c>
      <c r="BK8">
        <v>0</v>
      </c>
      <c r="BL8">
        <v>0</v>
      </c>
      <c r="BM8">
        <v>0</v>
      </c>
      <c r="BN8">
        <v>0</v>
      </c>
      <c r="BO8">
        <v>325</v>
      </c>
      <c r="BP8">
        <v>339</v>
      </c>
      <c r="BQ8">
        <v>290</v>
      </c>
      <c r="BR8">
        <v>300</v>
      </c>
      <c r="BS8">
        <v>192955</v>
      </c>
      <c r="BT8">
        <v>2300</v>
      </c>
      <c r="BU8">
        <v>2420</v>
      </c>
      <c r="BV8">
        <v>2250</v>
      </c>
      <c r="BW8">
        <v>2420</v>
      </c>
      <c r="BX8">
        <v>107638</v>
      </c>
      <c r="BY8">
        <v>150</v>
      </c>
      <c r="BZ8">
        <v>150</v>
      </c>
      <c r="CA8">
        <v>143</v>
      </c>
      <c r="CB8">
        <v>143</v>
      </c>
      <c r="CC8">
        <v>37741</v>
      </c>
      <c r="CD8">
        <v>38</v>
      </c>
      <c r="CE8">
        <v>40</v>
      </c>
      <c r="CF8">
        <v>38</v>
      </c>
      <c r="CG8">
        <v>38</v>
      </c>
      <c r="CH8">
        <v>65464</v>
      </c>
      <c r="CI8">
        <v>650</v>
      </c>
      <c r="CJ8">
        <v>0</v>
      </c>
      <c r="CK8">
        <v>0</v>
      </c>
      <c r="CL8">
        <v>0</v>
      </c>
      <c r="CM8">
        <v>0</v>
      </c>
      <c r="CN8">
        <v>9</v>
      </c>
      <c r="CO8">
        <v>10</v>
      </c>
      <c r="CP8">
        <v>9</v>
      </c>
      <c r="CQ8">
        <v>9</v>
      </c>
      <c r="CR8">
        <v>152380</v>
      </c>
      <c r="CS8">
        <v>1050</v>
      </c>
      <c r="CT8">
        <v>1050</v>
      </c>
      <c r="CU8">
        <v>1050</v>
      </c>
      <c r="CV8">
        <v>1050</v>
      </c>
      <c r="CW8">
        <v>53961</v>
      </c>
      <c r="CX8">
        <v>3</v>
      </c>
      <c r="CY8">
        <v>0</v>
      </c>
      <c r="CZ8">
        <v>0</v>
      </c>
      <c r="DA8">
        <v>0</v>
      </c>
      <c r="DB8">
        <v>0</v>
      </c>
      <c r="DC8">
        <v>494</v>
      </c>
      <c r="DD8">
        <v>505</v>
      </c>
      <c r="DE8">
        <v>475</v>
      </c>
      <c r="DF8">
        <v>490</v>
      </c>
      <c r="DG8">
        <v>261628</v>
      </c>
      <c r="DH8">
        <v>9300</v>
      </c>
      <c r="DI8">
        <v>9498</v>
      </c>
      <c r="DJ8">
        <v>8730</v>
      </c>
      <c r="DK8">
        <v>8800</v>
      </c>
      <c r="DL8">
        <v>1642</v>
      </c>
      <c r="DM8">
        <v>89</v>
      </c>
      <c r="DN8">
        <v>0</v>
      </c>
      <c r="DO8">
        <v>0</v>
      </c>
      <c r="DP8">
        <v>0</v>
      </c>
      <c r="DQ8">
        <v>0</v>
      </c>
      <c r="DR8">
        <v>10782</v>
      </c>
      <c r="DS8">
        <v>10900</v>
      </c>
      <c r="DT8">
        <v>10700</v>
      </c>
      <c r="DU8">
        <v>10788</v>
      </c>
      <c r="DV8">
        <v>10870</v>
      </c>
      <c r="DW8">
        <v>5285</v>
      </c>
      <c r="DX8">
        <v>5584</v>
      </c>
      <c r="DY8">
        <v>5227</v>
      </c>
      <c r="DZ8">
        <v>5584</v>
      </c>
      <c r="EA8">
        <v>642208</v>
      </c>
      <c r="EB8">
        <v>2249</v>
      </c>
      <c r="EC8">
        <v>2250</v>
      </c>
      <c r="ED8">
        <v>2044</v>
      </c>
      <c r="EE8">
        <v>2044</v>
      </c>
      <c r="EF8">
        <v>12339</v>
      </c>
      <c r="EG8">
        <v>454</v>
      </c>
      <c r="EH8">
        <v>470</v>
      </c>
      <c r="EI8">
        <v>449</v>
      </c>
      <c r="EJ8">
        <v>470</v>
      </c>
      <c r="EK8">
        <v>1154724</v>
      </c>
      <c r="EL8">
        <v>86</v>
      </c>
      <c r="EM8">
        <v>0</v>
      </c>
      <c r="EN8">
        <v>0</v>
      </c>
      <c r="EO8">
        <v>0</v>
      </c>
      <c r="EP8">
        <v>0</v>
      </c>
      <c r="EQ8">
        <v>53</v>
      </c>
      <c r="ER8">
        <v>54</v>
      </c>
      <c r="ES8">
        <v>50</v>
      </c>
      <c r="ET8">
        <v>54</v>
      </c>
      <c r="EU8">
        <v>59576</v>
      </c>
      <c r="EV8">
        <v>1990</v>
      </c>
      <c r="EW8">
        <v>0</v>
      </c>
      <c r="EX8">
        <v>0</v>
      </c>
      <c r="EY8">
        <v>0</v>
      </c>
      <c r="EZ8">
        <v>0</v>
      </c>
      <c r="FA8">
        <v>1066</v>
      </c>
      <c r="FB8">
        <v>1066</v>
      </c>
      <c r="FC8">
        <v>1066</v>
      </c>
      <c r="FD8">
        <v>1066</v>
      </c>
      <c r="FE8">
        <v>25000</v>
      </c>
      <c r="FF8">
        <v>30</v>
      </c>
      <c r="FG8">
        <v>0</v>
      </c>
      <c r="FH8">
        <v>0</v>
      </c>
      <c r="FI8">
        <v>0</v>
      </c>
      <c r="FJ8">
        <v>0</v>
      </c>
      <c r="FK8">
        <v>230</v>
      </c>
      <c r="FL8">
        <v>238</v>
      </c>
      <c r="FM8">
        <v>222</v>
      </c>
      <c r="FN8">
        <v>236</v>
      </c>
      <c r="FO8">
        <v>445440</v>
      </c>
      <c r="FP8">
        <v>3</v>
      </c>
      <c r="FQ8">
        <v>0</v>
      </c>
      <c r="FR8">
        <v>0</v>
      </c>
      <c r="FS8">
        <v>0</v>
      </c>
      <c r="FT8">
        <v>0</v>
      </c>
      <c r="FU8">
        <v>733</v>
      </c>
      <c r="FV8">
        <v>762</v>
      </c>
      <c r="FW8">
        <v>690</v>
      </c>
      <c r="FX8">
        <v>690</v>
      </c>
      <c r="FY8">
        <v>29872</v>
      </c>
      <c r="FZ8">
        <v>1556</v>
      </c>
      <c r="GA8">
        <v>1589</v>
      </c>
      <c r="GB8">
        <v>1545</v>
      </c>
      <c r="GC8">
        <v>1589</v>
      </c>
      <c r="GD8">
        <v>64099</v>
      </c>
      <c r="GE8">
        <v>1120</v>
      </c>
      <c r="GF8">
        <v>1120</v>
      </c>
      <c r="GG8">
        <v>1070</v>
      </c>
      <c r="GH8">
        <v>1099</v>
      </c>
      <c r="GI8">
        <v>131395</v>
      </c>
      <c r="GJ8">
        <v>1024</v>
      </c>
      <c r="GK8">
        <v>1066</v>
      </c>
      <c r="GL8">
        <v>991</v>
      </c>
      <c r="GM8">
        <v>1066</v>
      </c>
      <c r="GN8">
        <v>1624221</v>
      </c>
      <c r="GO8">
        <v>4000</v>
      </c>
      <c r="GP8">
        <v>4000</v>
      </c>
      <c r="GQ8">
        <v>4000</v>
      </c>
      <c r="GR8">
        <v>4000</v>
      </c>
      <c r="GS8">
        <v>180</v>
      </c>
      <c r="GT8">
        <v>285</v>
      </c>
      <c r="GU8">
        <v>285</v>
      </c>
      <c r="GV8">
        <v>280</v>
      </c>
      <c r="GW8">
        <v>280</v>
      </c>
      <c r="GX8">
        <v>68943</v>
      </c>
      <c r="GY8">
        <v>350</v>
      </c>
      <c r="GZ8">
        <v>350</v>
      </c>
      <c r="HA8">
        <v>350</v>
      </c>
      <c r="HB8">
        <v>350</v>
      </c>
      <c r="HC8">
        <v>1000</v>
      </c>
      <c r="HD8">
        <v>394</v>
      </c>
      <c r="HE8">
        <v>395</v>
      </c>
      <c r="HF8">
        <v>390</v>
      </c>
      <c r="HG8">
        <v>393</v>
      </c>
      <c r="HH8">
        <v>4444149</v>
      </c>
      <c r="HI8">
        <v>79</v>
      </c>
      <c r="HJ8">
        <v>0</v>
      </c>
      <c r="HK8">
        <v>0</v>
      </c>
      <c r="HL8">
        <v>0</v>
      </c>
      <c r="HM8">
        <v>0</v>
      </c>
      <c r="HN8">
        <v>19</v>
      </c>
      <c r="HO8">
        <v>19</v>
      </c>
      <c r="HP8">
        <v>19</v>
      </c>
      <c r="HQ8">
        <v>19</v>
      </c>
      <c r="HR8">
        <v>1111</v>
      </c>
      <c r="HS8">
        <v>2018</v>
      </c>
      <c r="HT8">
        <v>2018</v>
      </c>
      <c r="HU8">
        <v>1951</v>
      </c>
      <c r="HV8">
        <v>1980</v>
      </c>
      <c r="HW8">
        <v>31565</v>
      </c>
      <c r="HX8">
        <v>7061</v>
      </c>
      <c r="HY8">
        <v>7062</v>
      </c>
      <c r="HZ8">
        <v>6852</v>
      </c>
      <c r="IA8">
        <v>6852</v>
      </c>
      <c r="IB8">
        <v>153257</v>
      </c>
      <c r="IC8">
        <v>151</v>
      </c>
      <c r="ID8">
        <v>170</v>
      </c>
      <c r="IE8">
        <v>151</v>
      </c>
      <c r="IF8">
        <v>170</v>
      </c>
      <c r="IG8">
        <v>242967</v>
      </c>
      <c r="IH8">
        <v>130</v>
      </c>
      <c r="II8">
        <v>0</v>
      </c>
      <c r="IJ8">
        <v>0</v>
      </c>
      <c r="IK8">
        <v>0</v>
      </c>
      <c r="IL8">
        <v>0</v>
      </c>
      <c r="IM8">
        <v>60</v>
      </c>
      <c r="IN8">
        <v>0</v>
      </c>
      <c r="IO8">
        <v>0</v>
      </c>
      <c r="IP8">
        <v>0</v>
      </c>
      <c r="IQ8">
        <v>0</v>
      </c>
      <c r="IR8">
        <v>75</v>
      </c>
      <c r="IS8">
        <v>75</v>
      </c>
      <c r="IT8">
        <v>75</v>
      </c>
      <c r="IU8">
        <v>75</v>
      </c>
      <c r="IV8">
        <v>27500</v>
      </c>
      <c r="IW8">
        <v>2828</v>
      </c>
      <c r="IX8">
        <v>2949</v>
      </c>
      <c r="IY8">
        <v>2812</v>
      </c>
      <c r="IZ8">
        <v>2949</v>
      </c>
      <c r="JA8">
        <v>403114</v>
      </c>
      <c r="JB8">
        <v>1600</v>
      </c>
      <c r="JC8">
        <v>1600</v>
      </c>
      <c r="JD8">
        <v>1590</v>
      </c>
      <c r="JE8">
        <v>1590</v>
      </c>
      <c r="JF8">
        <v>12108</v>
      </c>
      <c r="JG8">
        <v>400</v>
      </c>
      <c r="JH8">
        <v>0</v>
      </c>
      <c r="JI8">
        <v>0</v>
      </c>
      <c r="JJ8">
        <v>0</v>
      </c>
      <c r="JK8">
        <v>0</v>
      </c>
      <c r="JL8">
        <v>2974</v>
      </c>
      <c r="JM8">
        <v>2974</v>
      </c>
      <c r="JN8">
        <v>2908</v>
      </c>
      <c r="JO8">
        <v>2942</v>
      </c>
      <c r="JP8">
        <v>95390</v>
      </c>
      <c r="JQ8">
        <v>580</v>
      </c>
      <c r="JR8">
        <v>580</v>
      </c>
      <c r="JS8">
        <v>580</v>
      </c>
      <c r="JT8">
        <v>580</v>
      </c>
      <c r="JU8">
        <v>3776</v>
      </c>
      <c r="JV8">
        <v>3</v>
      </c>
      <c r="JW8">
        <v>0</v>
      </c>
      <c r="JX8">
        <v>0</v>
      </c>
      <c r="JY8">
        <v>0</v>
      </c>
      <c r="JZ8">
        <v>0</v>
      </c>
      <c r="KA8">
        <v>14250</v>
      </c>
      <c r="KB8">
        <v>14369</v>
      </c>
      <c r="KC8">
        <v>14111</v>
      </c>
      <c r="KD8">
        <v>14111</v>
      </c>
      <c r="KE8">
        <v>50752</v>
      </c>
      <c r="KF8">
        <v>160</v>
      </c>
      <c r="KG8">
        <v>0</v>
      </c>
      <c r="KH8">
        <v>0</v>
      </c>
      <c r="KI8">
        <v>0</v>
      </c>
      <c r="KJ8">
        <v>0</v>
      </c>
    </row>
    <row r="9" spans="1:296">
      <c r="A9" s="1">
        <v>43762</v>
      </c>
      <c r="B9">
        <v>40</v>
      </c>
      <c r="C9">
        <v>0</v>
      </c>
      <c r="D9">
        <v>0</v>
      </c>
      <c r="E9">
        <v>0</v>
      </c>
      <c r="F9">
        <v>0</v>
      </c>
      <c r="G9">
        <v>1499</v>
      </c>
      <c r="H9">
        <v>1500</v>
      </c>
      <c r="I9">
        <v>1251</v>
      </c>
      <c r="J9">
        <v>1251</v>
      </c>
      <c r="K9">
        <v>82376</v>
      </c>
      <c r="L9">
        <v>3328</v>
      </c>
      <c r="M9">
        <v>3400</v>
      </c>
      <c r="N9">
        <v>3205</v>
      </c>
      <c r="O9">
        <v>3300</v>
      </c>
      <c r="P9">
        <v>50265</v>
      </c>
      <c r="Q9">
        <v>340</v>
      </c>
      <c r="R9">
        <v>350</v>
      </c>
      <c r="S9">
        <v>340</v>
      </c>
      <c r="T9">
        <v>340</v>
      </c>
      <c r="U9">
        <v>47850</v>
      </c>
      <c r="V9">
        <v>523</v>
      </c>
      <c r="W9">
        <v>0</v>
      </c>
      <c r="X9">
        <v>0</v>
      </c>
      <c r="Y9">
        <v>0</v>
      </c>
      <c r="Z9">
        <v>0</v>
      </c>
      <c r="AA9">
        <v>2</v>
      </c>
      <c r="AB9">
        <v>2</v>
      </c>
      <c r="AC9">
        <v>2</v>
      </c>
      <c r="AD9">
        <v>2</v>
      </c>
      <c r="AE9">
        <v>3993262</v>
      </c>
      <c r="AF9">
        <v>12216</v>
      </c>
      <c r="AG9">
        <v>12450</v>
      </c>
      <c r="AH9">
        <v>12034</v>
      </c>
      <c r="AI9">
        <v>12079</v>
      </c>
      <c r="AJ9">
        <v>845579</v>
      </c>
      <c r="AK9">
        <v>4</v>
      </c>
      <c r="AL9">
        <v>0</v>
      </c>
      <c r="AM9">
        <v>0</v>
      </c>
      <c r="AN9">
        <v>0</v>
      </c>
      <c r="AO9">
        <v>0</v>
      </c>
      <c r="AP9">
        <v>820</v>
      </c>
      <c r="AQ9">
        <v>820</v>
      </c>
      <c r="AR9">
        <v>819</v>
      </c>
      <c r="AS9">
        <v>819</v>
      </c>
      <c r="AT9">
        <v>32485</v>
      </c>
      <c r="AU9">
        <v>20721</v>
      </c>
      <c r="AV9">
        <v>21199</v>
      </c>
      <c r="AW9">
        <v>20643</v>
      </c>
      <c r="AX9">
        <v>20906</v>
      </c>
      <c r="AY9">
        <v>805646</v>
      </c>
      <c r="AZ9">
        <v>735</v>
      </c>
      <c r="BA9">
        <v>735</v>
      </c>
      <c r="BB9">
        <v>735</v>
      </c>
      <c r="BC9">
        <v>735</v>
      </c>
      <c r="BD9">
        <v>4631</v>
      </c>
      <c r="BE9">
        <v>9</v>
      </c>
      <c r="BF9">
        <v>0</v>
      </c>
      <c r="BG9">
        <v>0</v>
      </c>
      <c r="BH9">
        <v>0</v>
      </c>
      <c r="BI9">
        <v>0</v>
      </c>
      <c r="BJ9">
        <v>100</v>
      </c>
      <c r="BK9">
        <v>0</v>
      </c>
      <c r="BL9">
        <v>0</v>
      </c>
      <c r="BM9">
        <v>0</v>
      </c>
      <c r="BN9">
        <v>0</v>
      </c>
      <c r="BO9">
        <v>320</v>
      </c>
      <c r="BP9">
        <v>335</v>
      </c>
      <c r="BQ9">
        <v>294</v>
      </c>
      <c r="BR9">
        <v>335</v>
      </c>
      <c r="BS9">
        <v>28848</v>
      </c>
      <c r="BT9">
        <v>2399</v>
      </c>
      <c r="BU9">
        <v>2450</v>
      </c>
      <c r="BV9">
        <v>2300</v>
      </c>
      <c r="BW9">
        <v>2449</v>
      </c>
      <c r="BX9">
        <v>46046</v>
      </c>
      <c r="BY9">
        <v>143</v>
      </c>
      <c r="BZ9">
        <v>144</v>
      </c>
      <c r="CA9">
        <v>142</v>
      </c>
      <c r="CB9">
        <v>144</v>
      </c>
      <c r="CC9">
        <v>18159</v>
      </c>
      <c r="CD9">
        <v>38</v>
      </c>
      <c r="CE9">
        <v>0</v>
      </c>
      <c r="CF9">
        <v>0</v>
      </c>
      <c r="CG9">
        <v>0</v>
      </c>
      <c r="CH9">
        <v>0</v>
      </c>
      <c r="CI9">
        <v>650</v>
      </c>
      <c r="CJ9">
        <v>0</v>
      </c>
      <c r="CK9">
        <v>0</v>
      </c>
      <c r="CL9">
        <v>0</v>
      </c>
      <c r="CM9">
        <v>0</v>
      </c>
      <c r="CN9">
        <v>9</v>
      </c>
      <c r="CO9">
        <v>9</v>
      </c>
      <c r="CP9">
        <v>9</v>
      </c>
      <c r="CQ9">
        <v>9</v>
      </c>
      <c r="CR9">
        <v>60000</v>
      </c>
      <c r="CS9">
        <v>1050</v>
      </c>
      <c r="CT9">
        <v>1050</v>
      </c>
      <c r="CU9">
        <v>1050</v>
      </c>
      <c r="CV9">
        <v>1050</v>
      </c>
      <c r="CW9">
        <v>15000</v>
      </c>
      <c r="CX9">
        <v>3</v>
      </c>
      <c r="CY9">
        <v>0</v>
      </c>
      <c r="CZ9">
        <v>0</v>
      </c>
      <c r="DA9">
        <v>0</v>
      </c>
      <c r="DB9">
        <v>0</v>
      </c>
      <c r="DC9">
        <v>499</v>
      </c>
      <c r="DD9">
        <v>516</v>
      </c>
      <c r="DE9">
        <v>495</v>
      </c>
      <c r="DF9">
        <v>516</v>
      </c>
      <c r="DG9">
        <v>456466</v>
      </c>
      <c r="DH9">
        <v>9198</v>
      </c>
      <c r="DI9">
        <v>9490</v>
      </c>
      <c r="DJ9">
        <v>8370</v>
      </c>
      <c r="DK9">
        <v>8900</v>
      </c>
      <c r="DL9">
        <v>12970</v>
      </c>
      <c r="DM9">
        <v>89</v>
      </c>
      <c r="DN9">
        <v>0</v>
      </c>
      <c r="DO9">
        <v>0</v>
      </c>
      <c r="DP9">
        <v>0</v>
      </c>
      <c r="DQ9">
        <v>0</v>
      </c>
      <c r="DR9">
        <v>10632</v>
      </c>
      <c r="DS9">
        <v>10800</v>
      </c>
      <c r="DT9">
        <v>10576</v>
      </c>
      <c r="DU9">
        <v>10750</v>
      </c>
      <c r="DV9">
        <v>9375</v>
      </c>
      <c r="DW9">
        <v>5543</v>
      </c>
      <c r="DX9">
        <v>5574</v>
      </c>
      <c r="DY9">
        <v>5321</v>
      </c>
      <c r="DZ9">
        <v>5321</v>
      </c>
      <c r="EA9">
        <v>897225</v>
      </c>
      <c r="EB9">
        <v>2000</v>
      </c>
      <c r="EC9">
        <v>2140</v>
      </c>
      <c r="ED9">
        <v>2000</v>
      </c>
      <c r="EE9">
        <v>2000</v>
      </c>
      <c r="EF9">
        <v>12482</v>
      </c>
      <c r="EG9">
        <v>468</v>
      </c>
      <c r="EH9">
        <v>469</v>
      </c>
      <c r="EI9">
        <v>458</v>
      </c>
      <c r="EJ9">
        <v>458</v>
      </c>
      <c r="EK9">
        <v>950552</v>
      </c>
      <c r="EL9">
        <v>86</v>
      </c>
      <c r="EM9">
        <v>0</v>
      </c>
      <c r="EN9">
        <v>0</v>
      </c>
      <c r="EO9">
        <v>0</v>
      </c>
      <c r="EP9">
        <v>0</v>
      </c>
      <c r="EQ9">
        <v>53</v>
      </c>
      <c r="ER9">
        <v>54</v>
      </c>
      <c r="ES9">
        <v>52</v>
      </c>
      <c r="ET9">
        <v>54</v>
      </c>
      <c r="EU9">
        <v>32044</v>
      </c>
      <c r="EV9">
        <v>1990</v>
      </c>
      <c r="EW9">
        <v>0</v>
      </c>
      <c r="EX9">
        <v>0</v>
      </c>
      <c r="EY9">
        <v>0</v>
      </c>
      <c r="EZ9">
        <v>0</v>
      </c>
      <c r="FA9">
        <v>1099</v>
      </c>
      <c r="FB9">
        <v>0</v>
      </c>
      <c r="FC9">
        <v>0</v>
      </c>
      <c r="FD9">
        <v>0</v>
      </c>
      <c r="FE9">
        <v>0</v>
      </c>
      <c r="FF9">
        <v>30</v>
      </c>
      <c r="FG9">
        <v>0</v>
      </c>
      <c r="FH9">
        <v>0</v>
      </c>
      <c r="FI9">
        <v>0</v>
      </c>
      <c r="FJ9">
        <v>0</v>
      </c>
      <c r="FK9">
        <v>237</v>
      </c>
      <c r="FL9">
        <v>239</v>
      </c>
      <c r="FM9">
        <v>215</v>
      </c>
      <c r="FN9">
        <v>239</v>
      </c>
      <c r="FO9">
        <v>20328</v>
      </c>
      <c r="FP9">
        <v>3</v>
      </c>
      <c r="FQ9">
        <v>0</v>
      </c>
      <c r="FR9">
        <v>0</v>
      </c>
      <c r="FS9">
        <v>0</v>
      </c>
      <c r="FT9">
        <v>0</v>
      </c>
      <c r="FU9">
        <v>685</v>
      </c>
      <c r="FV9">
        <v>685</v>
      </c>
      <c r="FW9">
        <v>685</v>
      </c>
      <c r="FX9">
        <v>685</v>
      </c>
      <c r="FY9">
        <v>675</v>
      </c>
      <c r="FZ9">
        <v>1545</v>
      </c>
      <c r="GA9">
        <v>1651</v>
      </c>
      <c r="GB9">
        <v>1540</v>
      </c>
      <c r="GC9">
        <v>1550</v>
      </c>
      <c r="GD9">
        <v>71061</v>
      </c>
      <c r="GE9">
        <v>1105</v>
      </c>
      <c r="GF9">
        <v>1134</v>
      </c>
      <c r="GG9">
        <v>1030</v>
      </c>
      <c r="GH9">
        <v>1087</v>
      </c>
      <c r="GI9">
        <v>59202</v>
      </c>
      <c r="GJ9">
        <v>1071</v>
      </c>
      <c r="GK9">
        <v>1074</v>
      </c>
      <c r="GL9">
        <v>1019</v>
      </c>
      <c r="GM9">
        <v>1040</v>
      </c>
      <c r="GN9">
        <v>241825</v>
      </c>
      <c r="GO9">
        <v>5980</v>
      </c>
      <c r="GP9">
        <v>0</v>
      </c>
      <c r="GQ9">
        <v>0</v>
      </c>
      <c r="GR9">
        <v>0</v>
      </c>
      <c r="GS9">
        <v>0</v>
      </c>
      <c r="GT9">
        <v>285</v>
      </c>
      <c r="GU9">
        <v>285</v>
      </c>
      <c r="GV9">
        <v>280</v>
      </c>
      <c r="GW9">
        <v>285</v>
      </c>
      <c r="GX9">
        <v>34523</v>
      </c>
      <c r="GY9">
        <v>330</v>
      </c>
      <c r="GZ9">
        <v>330</v>
      </c>
      <c r="HA9">
        <v>330</v>
      </c>
      <c r="HB9">
        <v>330</v>
      </c>
      <c r="HC9">
        <v>500</v>
      </c>
      <c r="HD9">
        <v>393</v>
      </c>
      <c r="HE9">
        <v>400</v>
      </c>
      <c r="HF9">
        <v>391</v>
      </c>
      <c r="HG9">
        <v>393</v>
      </c>
      <c r="HH9">
        <v>1497063</v>
      </c>
      <c r="HI9">
        <v>79</v>
      </c>
      <c r="HJ9">
        <v>0</v>
      </c>
      <c r="HK9">
        <v>0</v>
      </c>
      <c r="HL9">
        <v>0</v>
      </c>
      <c r="HM9">
        <v>0</v>
      </c>
      <c r="HN9">
        <v>19</v>
      </c>
      <c r="HO9">
        <v>19</v>
      </c>
      <c r="HP9">
        <v>17</v>
      </c>
      <c r="HQ9">
        <v>19</v>
      </c>
      <c r="HR9">
        <v>50310</v>
      </c>
      <c r="HS9">
        <v>1994</v>
      </c>
      <c r="HT9">
        <v>1994</v>
      </c>
      <c r="HU9">
        <v>1951</v>
      </c>
      <c r="HV9">
        <v>1991</v>
      </c>
      <c r="HW9">
        <v>95810</v>
      </c>
      <c r="HX9">
        <v>6955</v>
      </c>
      <c r="HY9">
        <v>7017</v>
      </c>
      <c r="HZ9">
        <v>6814</v>
      </c>
      <c r="IA9">
        <v>6928</v>
      </c>
      <c r="IB9">
        <v>312469</v>
      </c>
      <c r="IC9">
        <v>165</v>
      </c>
      <c r="ID9">
        <v>169</v>
      </c>
      <c r="IE9">
        <v>158</v>
      </c>
      <c r="IF9">
        <v>169</v>
      </c>
      <c r="IG9">
        <v>66127</v>
      </c>
      <c r="IH9">
        <v>130</v>
      </c>
      <c r="II9">
        <v>0</v>
      </c>
      <c r="IJ9">
        <v>0</v>
      </c>
      <c r="IK9">
        <v>0</v>
      </c>
      <c r="IL9">
        <v>0</v>
      </c>
      <c r="IM9">
        <v>60</v>
      </c>
      <c r="IN9">
        <v>60</v>
      </c>
      <c r="IO9">
        <v>60</v>
      </c>
      <c r="IP9">
        <v>60</v>
      </c>
      <c r="IQ9">
        <v>50000</v>
      </c>
      <c r="IR9">
        <v>67</v>
      </c>
      <c r="IS9">
        <v>67</v>
      </c>
      <c r="IT9">
        <v>60</v>
      </c>
      <c r="IU9">
        <v>60</v>
      </c>
      <c r="IV9">
        <v>144289</v>
      </c>
      <c r="IW9">
        <v>2897</v>
      </c>
      <c r="IX9">
        <v>2964</v>
      </c>
      <c r="IY9">
        <v>2851</v>
      </c>
      <c r="IZ9">
        <v>2851</v>
      </c>
      <c r="JA9">
        <v>260255</v>
      </c>
      <c r="JB9">
        <v>1600</v>
      </c>
      <c r="JC9">
        <v>1600</v>
      </c>
      <c r="JD9">
        <v>1600</v>
      </c>
      <c r="JE9">
        <v>1600</v>
      </c>
      <c r="JF9">
        <v>1500</v>
      </c>
      <c r="JG9">
        <v>400</v>
      </c>
      <c r="JH9">
        <v>400</v>
      </c>
      <c r="JI9">
        <v>400</v>
      </c>
      <c r="JJ9">
        <v>400</v>
      </c>
      <c r="JK9">
        <v>8100</v>
      </c>
      <c r="JL9">
        <v>2927</v>
      </c>
      <c r="JM9">
        <v>2950</v>
      </c>
      <c r="JN9">
        <v>2895</v>
      </c>
      <c r="JO9">
        <v>2932</v>
      </c>
      <c r="JP9">
        <v>82611</v>
      </c>
      <c r="JQ9">
        <v>580</v>
      </c>
      <c r="JR9">
        <v>0</v>
      </c>
      <c r="JS9">
        <v>0</v>
      </c>
      <c r="JT9">
        <v>0</v>
      </c>
      <c r="JU9">
        <v>0</v>
      </c>
      <c r="JV9">
        <v>3</v>
      </c>
      <c r="JW9">
        <v>0</v>
      </c>
      <c r="JX9">
        <v>0</v>
      </c>
      <c r="JY9">
        <v>0</v>
      </c>
      <c r="JZ9">
        <v>0</v>
      </c>
      <c r="KA9">
        <v>14398</v>
      </c>
      <c r="KB9">
        <v>14800</v>
      </c>
      <c r="KC9">
        <v>14294</v>
      </c>
      <c r="KD9">
        <v>14800</v>
      </c>
      <c r="KE9">
        <v>33574</v>
      </c>
      <c r="KF9">
        <v>160</v>
      </c>
      <c r="KG9">
        <v>160</v>
      </c>
      <c r="KH9">
        <v>135</v>
      </c>
      <c r="KI9">
        <v>135</v>
      </c>
      <c r="KJ9">
        <v>102000</v>
      </c>
    </row>
    <row r="10" spans="1:296">
      <c r="A10" s="1">
        <v>43761</v>
      </c>
      <c r="B10">
        <v>40</v>
      </c>
      <c r="C10">
        <v>0</v>
      </c>
      <c r="D10">
        <v>0</v>
      </c>
      <c r="E10">
        <v>0</v>
      </c>
      <c r="F10">
        <v>0</v>
      </c>
      <c r="G10">
        <v>1500</v>
      </c>
      <c r="H10">
        <v>1585</v>
      </c>
      <c r="I10">
        <v>1500</v>
      </c>
      <c r="J10">
        <v>1585</v>
      </c>
      <c r="K10">
        <v>37316</v>
      </c>
      <c r="L10">
        <v>3409</v>
      </c>
      <c r="M10">
        <v>3498</v>
      </c>
      <c r="N10">
        <v>3200</v>
      </c>
      <c r="O10">
        <v>3428</v>
      </c>
      <c r="P10">
        <v>22477</v>
      </c>
      <c r="Q10">
        <v>335</v>
      </c>
      <c r="R10">
        <v>338</v>
      </c>
      <c r="S10">
        <v>330</v>
      </c>
      <c r="T10">
        <v>338</v>
      </c>
      <c r="U10">
        <v>10662934</v>
      </c>
      <c r="V10">
        <v>523</v>
      </c>
      <c r="W10">
        <v>0</v>
      </c>
      <c r="X10">
        <v>0</v>
      </c>
      <c r="Y10">
        <v>0</v>
      </c>
      <c r="Z10">
        <v>0</v>
      </c>
      <c r="AA10">
        <v>2</v>
      </c>
      <c r="AB10">
        <v>3</v>
      </c>
      <c r="AC10">
        <v>2</v>
      </c>
      <c r="AD10">
        <v>3</v>
      </c>
      <c r="AE10">
        <v>10479337</v>
      </c>
      <c r="AF10">
        <v>12070</v>
      </c>
      <c r="AG10">
        <v>12279</v>
      </c>
      <c r="AH10">
        <v>11908</v>
      </c>
      <c r="AI10">
        <v>12230</v>
      </c>
      <c r="AJ10">
        <v>948537</v>
      </c>
      <c r="AK10">
        <v>4</v>
      </c>
      <c r="AL10">
        <v>0</v>
      </c>
      <c r="AM10">
        <v>0</v>
      </c>
      <c r="AN10">
        <v>0</v>
      </c>
      <c r="AO10">
        <v>0</v>
      </c>
      <c r="AP10">
        <v>820</v>
      </c>
      <c r="AQ10">
        <v>820</v>
      </c>
      <c r="AR10">
        <v>820</v>
      </c>
      <c r="AS10">
        <v>820</v>
      </c>
      <c r="AT10">
        <v>10931</v>
      </c>
      <c r="AU10">
        <v>20906</v>
      </c>
      <c r="AV10">
        <v>20945</v>
      </c>
      <c r="AW10">
        <v>20544</v>
      </c>
      <c r="AX10">
        <v>20800</v>
      </c>
      <c r="AY10">
        <v>673081</v>
      </c>
      <c r="AZ10">
        <v>735</v>
      </c>
      <c r="BA10">
        <v>735</v>
      </c>
      <c r="BB10">
        <v>735</v>
      </c>
      <c r="BC10">
        <v>735</v>
      </c>
      <c r="BD10">
        <v>9654</v>
      </c>
      <c r="BE10">
        <v>9</v>
      </c>
      <c r="BF10">
        <v>0</v>
      </c>
      <c r="BG10">
        <v>0</v>
      </c>
      <c r="BH10">
        <v>0</v>
      </c>
      <c r="BI10">
        <v>0</v>
      </c>
      <c r="BJ10">
        <v>100</v>
      </c>
      <c r="BK10">
        <v>0</v>
      </c>
      <c r="BL10">
        <v>0</v>
      </c>
      <c r="BM10">
        <v>0</v>
      </c>
      <c r="BN10">
        <v>0</v>
      </c>
      <c r="BO10">
        <v>340</v>
      </c>
      <c r="BP10">
        <v>345</v>
      </c>
      <c r="BQ10">
        <v>340</v>
      </c>
      <c r="BR10">
        <v>340</v>
      </c>
      <c r="BS10">
        <v>4176</v>
      </c>
      <c r="BT10">
        <v>2448</v>
      </c>
      <c r="BU10">
        <v>2450</v>
      </c>
      <c r="BV10">
        <v>2330</v>
      </c>
      <c r="BW10">
        <v>2330</v>
      </c>
      <c r="BX10">
        <v>29507</v>
      </c>
      <c r="BY10">
        <v>140</v>
      </c>
      <c r="BZ10">
        <v>140</v>
      </c>
      <c r="CA10">
        <v>130</v>
      </c>
      <c r="CB10">
        <v>130</v>
      </c>
      <c r="CC10">
        <v>11369</v>
      </c>
      <c r="CD10">
        <v>38</v>
      </c>
      <c r="CE10">
        <v>38</v>
      </c>
      <c r="CF10">
        <v>38</v>
      </c>
      <c r="CG10">
        <v>38</v>
      </c>
      <c r="CH10">
        <v>101415</v>
      </c>
      <c r="CI10">
        <v>650</v>
      </c>
      <c r="CJ10">
        <v>0</v>
      </c>
      <c r="CK10">
        <v>0</v>
      </c>
      <c r="CL10">
        <v>0</v>
      </c>
      <c r="CM10">
        <v>0</v>
      </c>
      <c r="CN10">
        <v>9</v>
      </c>
      <c r="CO10">
        <v>9</v>
      </c>
      <c r="CP10">
        <v>9</v>
      </c>
      <c r="CQ10">
        <v>9</v>
      </c>
      <c r="CR10">
        <v>30070</v>
      </c>
      <c r="CS10">
        <v>1050</v>
      </c>
      <c r="CT10">
        <v>1088</v>
      </c>
      <c r="CU10">
        <v>1050</v>
      </c>
      <c r="CV10">
        <v>1088</v>
      </c>
      <c r="CW10">
        <v>6848</v>
      </c>
      <c r="CX10">
        <v>3</v>
      </c>
      <c r="CY10">
        <v>0</v>
      </c>
      <c r="CZ10">
        <v>0</v>
      </c>
      <c r="DA10">
        <v>0</v>
      </c>
      <c r="DB10">
        <v>0</v>
      </c>
      <c r="DC10">
        <v>516</v>
      </c>
      <c r="DD10">
        <v>532</v>
      </c>
      <c r="DE10">
        <v>503</v>
      </c>
      <c r="DF10">
        <v>516</v>
      </c>
      <c r="DG10">
        <v>126386</v>
      </c>
      <c r="DH10">
        <v>8998</v>
      </c>
      <c r="DI10">
        <v>8998</v>
      </c>
      <c r="DJ10">
        <v>8200</v>
      </c>
      <c r="DK10">
        <v>8200</v>
      </c>
      <c r="DL10">
        <v>26692</v>
      </c>
      <c r="DM10">
        <v>89</v>
      </c>
      <c r="DN10">
        <v>0</v>
      </c>
      <c r="DO10">
        <v>0</v>
      </c>
      <c r="DP10">
        <v>0</v>
      </c>
      <c r="DQ10">
        <v>0</v>
      </c>
      <c r="DR10">
        <v>10800</v>
      </c>
      <c r="DS10">
        <v>10899</v>
      </c>
      <c r="DT10">
        <v>10579</v>
      </c>
      <c r="DU10">
        <v>10899</v>
      </c>
      <c r="DV10">
        <v>5742</v>
      </c>
      <c r="DW10">
        <v>5425</v>
      </c>
      <c r="DX10">
        <v>5484</v>
      </c>
      <c r="DY10">
        <v>5316</v>
      </c>
      <c r="DZ10">
        <v>5360</v>
      </c>
      <c r="EA10">
        <v>430795</v>
      </c>
      <c r="EB10">
        <v>2100</v>
      </c>
      <c r="EC10">
        <v>2167</v>
      </c>
      <c r="ED10">
        <v>2000</v>
      </c>
      <c r="EE10">
        <v>2167</v>
      </c>
      <c r="EF10">
        <v>8234</v>
      </c>
      <c r="EG10">
        <v>468</v>
      </c>
      <c r="EH10">
        <v>470</v>
      </c>
      <c r="EI10">
        <v>466</v>
      </c>
      <c r="EJ10">
        <v>467</v>
      </c>
      <c r="EK10">
        <v>3315602</v>
      </c>
      <c r="EL10">
        <v>86</v>
      </c>
      <c r="EM10">
        <v>0</v>
      </c>
      <c r="EN10">
        <v>0</v>
      </c>
      <c r="EO10">
        <v>0</v>
      </c>
      <c r="EP10">
        <v>0</v>
      </c>
      <c r="EQ10">
        <v>53</v>
      </c>
      <c r="ER10">
        <v>53</v>
      </c>
      <c r="ES10">
        <v>49</v>
      </c>
      <c r="ET10">
        <v>53</v>
      </c>
      <c r="EU10">
        <v>331450</v>
      </c>
      <c r="EV10">
        <v>1990</v>
      </c>
      <c r="EW10">
        <v>0</v>
      </c>
      <c r="EX10">
        <v>0</v>
      </c>
      <c r="EY10">
        <v>0</v>
      </c>
      <c r="EZ10">
        <v>0</v>
      </c>
      <c r="FA10">
        <v>1099</v>
      </c>
      <c r="FB10">
        <v>1100</v>
      </c>
      <c r="FC10">
        <v>1066</v>
      </c>
      <c r="FD10">
        <v>1100</v>
      </c>
      <c r="FE10">
        <v>27025</v>
      </c>
      <c r="FF10">
        <v>30</v>
      </c>
      <c r="FG10">
        <v>0</v>
      </c>
      <c r="FH10">
        <v>0</v>
      </c>
      <c r="FI10">
        <v>0</v>
      </c>
      <c r="FJ10">
        <v>0</v>
      </c>
      <c r="FK10">
        <v>220</v>
      </c>
      <c r="FL10">
        <v>230</v>
      </c>
      <c r="FM10">
        <v>212</v>
      </c>
      <c r="FN10">
        <v>218</v>
      </c>
      <c r="FO10">
        <v>103545</v>
      </c>
      <c r="FP10">
        <v>3</v>
      </c>
      <c r="FQ10">
        <v>0</v>
      </c>
      <c r="FR10">
        <v>0</v>
      </c>
      <c r="FS10">
        <v>0</v>
      </c>
      <c r="FT10">
        <v>0</v>
      </c>
      <c r="FU10">
        <v>740</v>
      </c>
      <c r="FV10">
        <v>740</v>
      </c>
      <c r="FW10">
        <v>740</v>
      </c>
      <c r="FX10">
        <v>740</v>
      </c>
      <c r="FY10">
        <v>5000</v>
      </c>
      <c r="FZ10">
        <v>1550</v>
      </c>
      <c r="GA10">
        <v>1728</v>
      </c>
      <c r="GB10">
        <v>1545</v>
      </c>
      <c r="GC10">
        <v>1600</v>
      </c>
      <c r="GD10">
        <v>108539</v>
      </c>
      <c r="GE10">
        <v>1099</v>
      </c>
      <c r="GF10">
        <v>1183</v>
      </c>
      <c r="GG10">
        <v>1099</v>
      </c>
      <c r="GH10">
        <v>1155</v>
      </c>
      <c r="GI10">
        <v>51607</v>
      </c>
      <c r="GJ10">
        <v>1054</v>
      </c>
      <c r="GK10">
        <v>1099</v>
      </c>
      <c r="GL10">
        <v>1042</v>
      </c>
      <c r="GM10">
        <v>1099</v>
      </c>
      <c r="GN10">
        <v>2240600</v>
      </c>
      <c r="GO10">
        <v>5980</v>
      </c>
      <c r="GP10">
        <v>0</v>
      </c>
      <c r="GQ10">
        <v>0</v>
      </c>
      <c r="GR10">
        <v>0</v>
      </c>
      <c r="GS10">
        <v>0</v>
      </c>
      <c r="GT10">
        <v>285</v>
      </c>
      <c r="GU10">
        <v>300</v>
      </c>
      <c r="GV10">
        <v>280</v>
      </c>
      <c r="GW10">
        <v>300</v>
      </c>
      <c r="GX10">
        <v>181157</v>
      </c>
      <c r="GY10">
        <v>355</v>
      </c>
      <c r="GZ10">
        <v>0</v>
      </c>
      <c r="HA10">
        <v>0</v>
      </c>
      <c r="HB10">
        <v>0</v>
      </c>
      <c r="HC10">
        <v>0</v>
      </c>
      <c r="HD10">
        <v>393</v>
      </c>
      <c r="HE10">
        <v>393</v>
      </c>
      <c r="HF10">
        <v>386</v>
      </c>
      <c r="HG10">
        <v>386</v>
      </c>
      <c r="HH10">
        <v>2788011</v>
      </c>
      <c r="HI10">
        <v>79</v>
      </c>
      <c r="HJ10">
        <v>0</v>
      </c>
      <c r="HK10">
        <v>0</v>
      </c>
      <c r="HL10">
        <v>0</v>
      </c>
      <c r="HM10">
        <v>0</v>
      </c>
      <c r="HN10">
        <v>19</v>
      </c>
      <c r="HO10">
        <v>19</v>
      </c>
      <c r="HP10">
        <v>19</v>
      </c>
      <c r="HQ10">
        <v>19</v>
      </c>
      <c r="HR10">
        <v>777</v>
      </c>
      <c r="HS10">
        <v>1984</v>
      </c>
      <c r="HT10">
        <v>1990</v>
      </c>
      <c r="HU10">
        <v>1967</v>
      </c>
      <c r="HV10">
        <v>1990</v>
      </c>
      <c r="HW10">
        <v>155570</v>
      </c>
      <c r="HX10">
        <v>6928</v>
      </c>
      <c r="HY10">
        <v>7166</v>
      </c>
      <c r="HZ10">
        <v>6787</v>
      </c>
      <c r="IA10">
        <v>7166</v>
      </c>
      <c r="IB10">
        <v>291499</v>
      </c>
      <c r="IC10">
        <v>159</v>
      </c>
      <c r="ID10">
        <v>165</v>
      </c>
      <c r="IE10">
        <v>155</v>
      </c>
      <c r="IF10">
        <v>160</v>
      </c>
      <c r="IG10">
        <v>196384</v>
      </c>
      <c r="IH10">
        <v>130</v>
      </c>
      <c r="II10">
        <v>130</v>
      </c>
      <c r="IJ10">
        <v>110</v>
      </c>
      <c r="IK10">
        <v>110</v>
      </c>
      <c r="IL10">
        <v>4136</v>
      </c>
      <c r="IM10">
        <v>60</v>
      </c>
      <c r="IN10">
        <v>60</v>
      </c>
      <c r="IO10">
        <v>60</v>
      </c>
      <c r="IP10">
        <v>60</v>
      </c>
      <c r="IQ10">
        <v>57049</v>
      </c>
      <c r="IR10">
        <v>60</v>
      </c>
      <c r="IS10">
        <v>60</v>
      </c>
      <c r="IT10">
        <v>55</v>
      </c>
      <c r="IU10">
        <v>55</v>
      </c>
      <c r="IV10">
        <v>16370</v>
      </c>
      <c r="IW10">
        <v>2951</v>
      </c>
      <c r="IX10">
        <v>2965</v>
      </c>
      <c r="IY10">
        <v>2861</v>
      </c>
      <c r="IZ10">
        <v>2950</v>
      </c>
      <c r="JA10">
        <v>323305</v>
      </c>
      <c r="JB10">
        <v>1600</v>
      </c>
      <c r="JC10">
        <v>1600</v>
      </c>
      <c r="JD10">
        <v>1600</v>
      </c>
      <c r="JE10">
        <v>1600</v>
      </c>
      <c r="JF10">
        <v>12252</v>
      </c>
      <c r="JG10">
        <v>400</v>
      </c>
      <c r="JH10">
        <v>400</v>
      </c>
      <c r="JI10">
        <v>400</v>
      </c>
      <c r="JJ10">
        <v>400</v>
      </c>
      <c r="JK10">
        <v>1050</v>
      </c>
      <c r="JL10">
        <v>2944</v>
      </c>
      <c r="JM10">
        <v>2950</v>
      </c>
      <c r="JN10">
        <v>2920</v>
      </c>
      <c r="JO10">
        <v>2950</v>
      </c>
      <c r="JP10">
        <v>54700</v>
      </c>
      <c r="JQ10">
        <v>580</v>
      </c>
      <c r="JR10">
        <v>580</v>
      </c>
      <c r="JS10">
        <v>580</v>
      </c>
      <c r="JT10">
        <v>580</v>
      </c>
      <c r="JU10">
        <v>100</v>
      </c>
      <c r="JV10">
        <v>3</v>
      </c>
      <c r="JW10">
        <v>0</v>
      </c>
      <c r="JX10">
        <v>0</v>
      </c>
      <c r="JY10">
        <v>0</v>
      </c>
      <c r="JZ10">
        <v>0</v>
      </c>
      <c r="KA10">
        <v>14400</v>
      </c>
      <c r="KB10">
        <v>14400</v>
      </c>
      <c r="KC10">
        <v>14017</v>
      </c>
      <c r="KD10">
        <v>14166</v>
      </c>
      <c r="KE10">
        <v>23533</v>
      </c>
      <c r="KF10">
        <v>160</v>
      </c>
      <c r="KG10">
        <v>0</v>
      </c>
      <c r="KH10">
        <v>0</v>
      </c>
      <c r="KI10">
        <v>0</v>
      </c>
      <c r="KJ10">
        <v>0</v>
      </c>
    </row>
    <row r="11" spans="1:296">
      <c r="A11" s="1">
        <v>43760</v>
      </c>
      <c r="B11">
        <v>40</v>
      </c>
      <c r="C11">
        <v>0</v>
      </c>
      <c r="D11">
        <v>0</v>
      </c>
      <c r="E11">
        <v>0</v>
      </c>
      <c r="F11">
        <v>0</v>
      </c>
      <c r="G11">
        <v>1595</v>
      </c>
      <c r="H11">
        <v>1649</v>
      </c>
      <c r="I11">
        <v>1595</v>
      </c>
      <c r="J11">
        <v>1649</v>
      </c>
      <c r="K11">
        <v>10615</v>
      </c>
      <c r="L11">
        <v>3350</v>
      </c>
      <c r="M11">
        <v>3400</v>
      </c>
      <c r="N11">
        <v>3270</v>
      </c>
      <c r="O11">
        <v>3299</v>
      </c>
      <c r="P11">
        <v>24944</v>
      </c>
      <c r="Q11">
        <v>338</v>
      </c>
      <c r="R11">
        <v>375</v>
      </c>
      <c r="S11">
        <v>338</v>
      </c>
      <c r="T11">
        <v>351</v>
      </c>
      <c r="U11">
        <v>855</v>
      </c>
      <c r="V11">
        <v>523</v>
      </c>
      <c r="W11">
        <v>540</v>
      </c>
      <c r="X11">
        <v>516</v>
      </c>
      <c r="Y11">
        <v>516</v>
      </c>
      <c r="Z11">
        <v>3728</v>
      </c>
      <c r="AA11">
        <v>3</v>
      </c>
      <c r="AB11">
        <v>3</v>
      </c>
      <c r="AC11">
        <v>3</v>
      </c>
      <c r="AD11">
        <v>3</v>
      </c>
      <c r="AE11">
        <v>1717710</v>
      </c>
      <c r="AF11">
        <v>12343</v>
      </c>
      <c r="AG11">
        <v>12397</v>
      </c>
      <c r="AH11">
        <v>11875</v>
      </c>
      <c r="AI11">
        <v>11875</v>
      </c>
      <c r="AJ11">
        <v>675169</v>
      </c>
      <c r="AK11">
        <v>4</v>
      </c>
      <c r="AL11">
        <v>0</v>
      </c>
      <c r="AM11">
        <v>0</v>
      </c>
      <c r="AN11">
        <v>0</v>
      </c>
      <c r="AO11">
        <v>0</v>
      </c>
      <c r="AP11">
        <v>820</v>
      </c>
      <c r="AQ11">
        <v>820</v>
      </c>
      <c r="AR11">
        <v>800</v>
      </c>
      <c r="AS11">
        <v>820</v>
      </c>
      <c r="AT11">
        <v>32514</v>
      </c>
      <c r="AU11">
        <v>20988</v>
      </c>
      <c r="AV11">
        <v>21174</v>
      </c>
      <c r="AW11">
        <v>20765</v>
      </c>
      <c r="AX11">
        <v>21000</v>
      </c>
      <c r="AY11">
        <v>1081400</v>
      </c>
      <c r="AZ11">
        <v>736</v>
      </c>
      <c r="BA11">
        <v>0</v>
      </c>
      <c r="BB11">
        <v>0</v>
      </c>
      <c r="BC11">
        <v>0</v>
      </c>
      <c r="BD11">
        <v>0</v>
      </c>
      <c r="BE11">
        <v>9</v>
      </c>
      <c r="BF11">
        <v>0</v>
      </c>
      <c r="BG11">
        <v>0</v>
      </c>
      <c r="BH11">
        <v>0</v>
      </c>
      <c r="BI11">
        <v>0</v>
      </c>
      <c r="BJ11">
        <v>100</v>
      </c>
      <c r="BK11">
        <v>0</v>
      </c>
      <c r="BL11">
        <v>0</v>
      </c>
      <c r="BM11">
        <v>0</v>
      </c>
      <c r="BN11">
        <v>0</v>
      </c>
      <c r="BO11">
        <v>345</v>
      </c>
      <c r="BP11">
        <v>399</v>
      </c>
      <c r="BQ11">
        <v>345</v>
      </c>
      <c r="BR11">
        <v>399</v>
      </c>
      <c r="BS11">
        <v>8590</v>
      </c>
      <c r="BT11">
        <v>2330</v>
      </c>
      <c r="BU11">
        <v>2330</v>
      </c>
      <c r="BV11">
        <v>2300</v>
      </c>
      <c r="BW11">
        <v>2300</v>
      </c>
      <c r="BX11">
        <v>4645</v>
      </c>
      <c r="BY11">
        <v>159</v>
      </c>
      <c r="BZ11">
        <v>159</v>
      </c>
      <c r="CA11">
        <v>148</v>
      </c>
      <c r="CB11">
        <v>148</v>
      </c>
      <c r="CC11">
        <v>54513</v>
      </c>
      <c r="CD11">
        <v>38</v>
      </c>
      <c r="CE11">
        <v>38</v>
      </c>
      <c r="CF11">
        <v>32</v>
      </c>
      <c r="CG11">
        <v>36</v>
      </c>
      <c r="CH11">
        <v>52167</v>
      </c>
      <c r="CI11">
        <v>650</v>
      </c>
      <c r="CJ11">
        <v>650</v>
      </c>
      <c r="CK11">
        <v>625</v>
      </c>
      <c r="CL11">
        <v>625</v>
      </c>
      <c r="CM11">
        <v>2150</v>
      </c>
      <c r="CN11">
        <v>9</v>
      </c>
      <c r="CO11">
        <v>9</v>
      </c>
      <c r="CP11">
        <v>9</v>
      </c>
      <c r="CQ11">
        <v>9</v>
      </c>
      <c r="CR11">
        <v>117000</v>
      </c>
      <c r="CS11">
        <v>1089</v>
      </c>
      <c r="CT11">
        <v>1089</v>
      </c>
      <c r="CU11">
        <v>1055</v>
      </c>
      <c r="CV11">
        <v>1055</v>
      </c>
      <c r="CW11">
        <v>7109</v>
      </c>
      <c r="CX11">
        <v>3</v>
      </c>
      <c r="CY11">
        <v>0</v>
      </c>
      <c r="CZ11">
        <v>0</v>
      </c>
      <c r="DA11">
        <v>0</v>
      </c>
      <c r="DB11">
        <v>0</v>
      </c>
      <c r="DC11">
        <v>516</v>
      </c>
      <c r="DD11">
        <v>519</v>
      </c>
      <c r="DE11">
        <v>492</v>
      </c>
      <c r="DF11">
        <v>509</v>
      </c>
      <c r="DG11">
        <v>176927</v>
      </c>
      <c r="DH11">
        <v>8200</v>
      </c>
      <c r="DI11">
        <v>8479</v>
      </c>
      <c r="DJ11">
        <v>7600</v>
      </c>
      <c r="DK11">
        <v>7600</v>
      </c>
      <c r="DL11">
        <v>10327</v>
      </c>
      <c r="DM11">
        <v>89</v>
      </c>
      <c r="DN11">
        <v>0</v>
      </c>
      <c r="DO11">
        <v>0</v>
      </c>
      <c r="DP11">
        <v>0</v>
      </c>
      <c r="DQ11">
        <v>0</v>
      </c>
      <c r="DR11">
        <v>10999</v>
      </c>
      <c r="DS11">
        <v>10999</v>
      </c>
      <c r="DT11">
        <v>10563</v>
      </c>
      <c r="DU11">
        <v>10849</v>
      </c>
      <c r="DV11">
        <v>5011</v>
      </c>
      <c r="DW11">
        <v>5495</v>
      </c>
      <c r="DX11">
        <v>5495</v>
      </c>
      <c r="DY11">
        <v>5284</v>
      </c>
      <c r="DZ11">
        <v>5307</v>
      </c>
      <c r="EA11">
        <v>722128</v>
      </c>
      <c r="EB11">
        <v>2166</v>
      </c>
      <c r="EC11">
        <v>2240</v>
      </c>
      <c r="ED11">
        <v>2101</v>
      </c>
      <c r="EE11">
        <v>2101</v>
      </c>
      <c r="EF11">
        <v>15762</v>
      </c>
      <c r="EG11">
        <v>468</v>
      </c>
      <c r="EH11">
        <v>470</v>
      </c>
      <c r="EI11">
        <v>440</v>
      </c>
      <c r="EJ11">
        <v>440</v>
      </c>
      <c r="EK11">
        <v>3283724</v>
      </c>
      <c r="EL11">
        <v>86</v>
      </c>
      <c r="EM11">
        <v>0</v>
      </c>
      <c r="EN11">
        <v>0</v>
      </c>
      <c r="EO11">
        <v>0</v>
      </c>
      <c r="EP11">
        <v>0</v>
      </c>
      <c r="EQ11">
        <v>53</v>
      </c>
      <c r="ER11">
        <v>55</v>
      </c>
      <c r="ES11">
        <v>50</v>
      </c>
      <c r="ET11">
        <v>50</v>
      </c>
      <c r="EU11">
        <v>60564</v>
      </c>
      <c r="EV11">
        <v>1990</v>
      </c>
      <c r="EW11">
        <v>1990</v>
      </c>
      <c r="EX11">
        <v>1990</v>
      </c>
      <c r="EY11">
        <v>1990</v>
      </c>
      <c r="EZ11">
        <v>45</v>
      </c>
      <c r="FA11">
        <v>1100</v>
      </c>
      <c r="FB11">
        <v>1100</v>
      </c>
      <c r="FC11">
        <v>1100</v>
      </c>
      <c r="FD11">
        <v>1100</v>
      </c>
      <c r="FE11">
        <v>9409</v>
      </c>
      <c r="FF11">
        <v>30</v>
      </c>
      <c r="FG11">
        <v>0</v>
      </c>
      <c r="FH11">
        <v>0</v>
      </c>
      <c r="FI11">
        <v>0</v>
      </c>
      <c r="FJ11">
        <v>0</v>
      </c>
      <c r="FK11">
        <v>230</v>
      </c>
      <c r="FL11">
        <v>240</v>
      </c>
      <c r="FM11">
        <v>213</v>
      </c>
      <c r="FN11">
        <v>240</v>
      </c>
      <c r="FO11">
        <v>59221</v>
      </c>
      <c r="FP11">
        <v>3</v>
      </c>
      <c r="FQ11">
        <v>0</v>
      </c>
      <c r="FR11">
        <v>0</v>
      </c>
      <c r="FS11">
        <v>0</v>
      </c>
      <c r="FT11">
        <v>0</v>
      </c>
      <c r="FU11">
        <v>740</v>
      </c>
      <c r="FV11">
        <v>750</v>
      </c>
      <c r="FW11">
        <v>740</v>
      </c>
      <c r="FX11">
        <v>740</v>
      </c>
      <c r="FY11">
        <v>28600</v>
      </c>
      <c r="FZ11">
        <v>1550</v>
      </c>
      <c r="GA11">
        <v>1749</v>
      </c>
      <c r="GB11">
        <v>1520</v>
      </c>
      <c r="GC11">
        <v>1529</v>
      </c>
      <c r="GD11">
        <v>115767</v>
      </c>
      <c r="GE11">
        <v>1148</v>
      </c>
      <c r="GF11">
        <v>1194</v>
      </c>
      <c r="GG11">
        <v>1126</v>
      </c>
      <c r="GH11">
        <v>1194</v>
      </c>
      <c r="GI11">
        <v>867892</v>
      </c>
      <c r="GJ11">
        <v>1070</v>
      </c>
      <c r="GK11">
        <v>1089</v>
      </c>
      <c r="GL11">
        <v>1033</v>
      </c>
      <c r="GM11">
        <v>1057</v>
      </c>
      <c r="GN11">
        <v>4983851</v>
      </c>
      <c r="GO11">
        <v>5980</v>
      </c>
      <c r="GP11">
        <v>5980</v>
      </c>
      <c r="GQ11">
        <v>5980</v>
      </c>
      <c r="GR11">
        <v>5980</v>
      </c>
      <c r="GS11">
        <v>4</v>
      </c>
      <c r="GT11">
        <v>285</v>
      </c>
      <c r="GU11">
        <v>305</v>
      </c>
      <c r="GV11">
        <v>280</v>
      </c>
      <c r="GW11">
        <v>285</v>
      </c>
      <c r="GX11">
        <v>308179</v>
      </c>
      <c r="GY11">
        <v>355</v>
      </c>
      <c r="GZ11">
        <v>355</v>
      </c>
      <c r="HA11">
        <v>330</v>
      </c>
      <c r="HB11">
        <v>355</v>
      </c>
      <c r="HC11">
        <v>27476</v>
      </c>
      <c r="HD11">
        <v>391</v>
      </c>
      <c r="HE11">
        <v>392</v>
      </c>
      <c r="HF11">
        <v>383</v>
      </c>
      <c r="HG11">
        <v>390</v>
      </c>
      <c r="HH11">
        <v>1225199</v>
      </c>
      <c r="HI11">
        <v>79</v>
      </c>
      <c r="HJ11">
        <v>79</v>
      </c>
      <c r="HK11">
        <v>66</v>
      </c>
      <c r="HL11">
        <v>68</v>
      </c>
      <c r="HM11">
        <v>92111</v>
      </c>
      <c r="HN11">
        <v>19</v>
      </c>
      <c r="HO11">
        <v>19</v>
      </c>
      <c r="HP11">
        <v>17</v>
      </c>
      <c r="HQ11">
        <v>18</v>
      </c>
      <c r="HR11">
        <v>58301</v>
      </c>
      <c r="HS11">
        <v>1962</v>
      </c>
      <c r="HT11">
        <v>1994</v>
      </c>
      <c r="HU11">
        <v>1945</v>
      </c>
      <c r="HV11">
        <v>1950</v>
      </c>
      <c r="HW11">
        <v>60345</v>
      </c>
      <c r="HX11">
        <v>7166</v>
      </c>
      <c r="HY11">
        <v>7354</v>
      </c>
      <c r="HZ11">
        <v>6899</v>
      </c>
      <c r="IA11">
        <v>6899</v>
      </c>
      <c r="IB11">
        <v>243261</v>
      </c>
      <c r="IC11">
        <v>164</v>
      </c>
      <c r="ID11">
        <v>170</v>
      </c>
      <c r="IE11">
        <v>164</v>
      </c>
      <c r="IF11">
        <v>166</v>
      </c>
      <c r="IG11">
        <v>55321</v>
      </c>
      <c r="IH11">
        <v>138</v>
      </c>
      <c r="II11">
        <v>138</v>
      </c>
      <c r="IJ11">
        <v>138</v>
      </c>
      <c r="IK11">
        <v>138</v>
      </c>
      <c r="IL11">
        <v>13900</v>
      </c>
      <c r="IM11">
        <v>60</v>
      </c>
      <c r="IN11">
        <v>60</v>
      </c>
      <c r="IO11">
        <v>60</v>
      </c>
      <c r="IP11">
        <v>60</v>
      </c>
      <c r="IQ11">
        <v>42985</v>
      </c>
      <c r="IR11">
        <v>60</v>
      </c>
      <c r="IS11">
        <v>60</v>
      </c>
      <c r="IT11">
        <v>60</v>
      </c>
      <c r="IU11">
        <v>60</v>
      </c>
      <c r="IV11">
        <v>22581</v>
      </c>
      <c r="IW11">
        <v>2950</v>
      </c>
      <c r="IX11">
        <v>2994</v>
      </c>
      <c r="IY11">
        <v>2811</v>
      </c>
      <c r="IZ11">
        <v>2811</v>
      </c>
      <c r="JA11">
        <v>2363728</v>
      </c>
      <c r="JB11">
        <v>1600</v>
      </c>
      <c r="JC11">
        <v>1600</v>
      </c>
      <c r="JD11">
        <v>1600</v>
      </c>
      <c r="JE11">
        <v>1600</v>
      </c>
      <c r="JF11">
        <v>1000</v>
      </c>
      <c r="JG11">
        <v>375</v>
      </c>
      <c r="JH11">
        <v>375</v>
      </c>
      <c r="JI11">
        <v>375</v>
      </c>
      <c r="JJ11">
        <v>375</v>
      </c>
      <c r="JK11">
        <v>14168</v>
      </c>
      <c r="JL11">
        <v>2947</v>
      </c>
      <c r="JM11">
        <v>2950</v>
      </c>
      <c r="JN11">
        <v>2915</v>
      </c>
      <c r="JO11">
        <v>2950</v>
      </c>
      <c r="JP11">
        <v>61682</v>
      </c>
      <c r="JQ11">
        <v>580</v>
      </c>
      <c r="JR11">
        <v>599</v>
      </c>
      <c r="JS11">
        <v>580</v>
      </c>
      <c r="JT11">
        <v>599</v>
      </c>
      <c r="JU11">
        <v>7073</v>
      </c>
      <c r="JV11">
        <v>3</v>
      </c>
      <c r="JW11">
        <v>0</v>
      </c>
      <c r="JX11">
        <v>0</v>
      </c>
      <c r="JY11">
        <v>0</v>
      </c>
      <c r="JZ11">
        <v>0</v>
      </c>
      <c r="KA11">
        <v>14250</v>
      </c>
      <c r="KB11">
        <v>14890</v>
      </c>
      <c r="KC11">
        <v>14177</v>
      </c>
      <c r="KD11">
        <v>14600</v>
      </c>
      <c r="KE11">
        <v>16622</v>
      </c>
      <c r="KF11">
        <v>160</v>
      </c>
      <c r="KG11">
        <v>0</v>
      </c>
      <c r="KH11">
        <v>0</v>
      </c>
      <c r="KI11">
        <v>0</v>
      </c>
      <c r="KJ11">
        <v>0</v>
      </c>
    </row>
    <row r="12" spans="1:296">
      <c r="A12" s="1">
        <v>43759</v>
      </c>
      <c r="B12">
        <v>40</v>
      </c>
      <c r="C12">
        <v>0</v>
      </c>
      <c r="D12">
        <v>0</v>
      </c>
      <c r="E12">
        <v>0</v>
      </c>
      <c r="F12">
        <v>0</v>
      </c>
      <c r="G12">
        <v>1649</v>
      </c>
      <c r="H12">
        <v>1700</v>
      </c>
      <c r="I12">
        <v>1649</v>
      </c>
      <c r="J12">
        <v>1700</v>
      </c>
      <c r="K12">
        <v>103</v>
      </c>
      <c r="L12">
        <v>3210</v>
      </c>
      <c r="M12">
        <v>3251</v>
      </c>
      <c r="N12">
        <v>3160</v>
      </c>
      <c r="O12">
        <v>3160</v>
      </c>
      <c r="P12">
        <v>95157</v>
      </c>
      <c r="Q12">
        <v>375</v>
      </c>
      <c r="R12">
        <v>375</v>
      </c>
      <c r="S12">
        <v>375</v>
      </c>
      <c r="T12">
        <v>375</v>
      </c>
      <c r="U12">
        <v>1625</v>
      </c>
      <c r="V12">
        <v>515</v>
      </c>
      <c r="W12">
        <v>550</v>
      </c>
      <c r="X12">
        <v>510</v>
      </c>
      <c r="Y12">
        <v>550</v>
      </c>
      <c r="Z12">
        <v>12110</v>
      </c>
      <c r="AA12">
        <v>1</v>
      </c>
      <c r="AB12">
        <v>2</v>
      </c>
      <c r="AC12">
        <v>1</v>
      </c>
      <c r="AD12">
        <v>2</v>
      </c>
      <c r="AE12">
        <v>14421442</v>
      </c>
      <c r="AF12">
        <v>12045</v>
      </c>
      <c r="AG12">
        <v>12110</v>
      </c>
      <c r="AH12">
        <v>11780</v>
      </c>
      <c r="AI12">
        <v>11780</v>
      </c>
      <c r="AJ12">
        <v>705787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830</v>
      </c>
      <c r="AQ12">
        <v>830</v>
      </c>
      <c r="AR12">
        <v>830</v>
      </c>
      <c r="AS12">
        <v>830</v>
      </c>
      <c r="AT12">
        <v>5545</v>
      </c>
      <c r="AU12">
        <v>20970</v>
      </c>
      <c r="AV12">
        <v>20992</v>
      </c>
      <c r="AW12">
        <v>20441</v>
      </c>
      <c r="AX12">
        <v>20550</v>
      </c>
      <c r="AY12">
        <v>1293100</v>
      </c>
      <c r="AZ12">
        <v>736</v>
      </c>
      <c r="BA12">
        <v>760</v>
      </c>
      <c r="BB12">
        <v>736</v>
      </c>
      <c r="BC12">
        <v>760</v>
      </c>
      <c r="BD12">
        <v>5980</v>
      </c>
      <c r="BE12">
        <v>9</v>
      </c>
      <c r="BF12">
        <v>0</v>
      </c>
      <c r="BG12">
        <v>0</v>
      </c>
      <c r="BH12">
        <v>0</v>
      </c>
      <c r="BI12">
        <v>0</v>
      </c>
      <c r="BJ12">
        <v>100</v>
      </c>
      <c r="BK12">
        <v>0</v>
      </c>
      <c r="BL12">
        <v>0</v>
      </c>
      <c r="BM12">
        <v>0</v>
      </c>
      <c r="BN12">
        <v>0</v>
      </c>
      <c r="BO12">
        <v>385</v>
      </c>
      <c r="BP12">
        <v>446</v>
      </c>
      <c r="BQ12">
        <v>380</v>
      </c>
      <c r="BR12">
        <v>430</v>
      </c>
      <c r="BS12">
        <v>10250</v>
      </c>
      <c r="BT12">
        <v>2300</v>
      </c>
      <c r="BU12">
        <v>2375</v>
      </c>
      <c r="BV12">
        <v>2300</v>
      </c>
      <c r="BW12">
        <v>2375</v>
      </c>
      <c r="BX12">
        <v>2211</v>
      </c>
      <c r="BY12">
        <v>147</v>
      </c>
      <c r="BZ12">
        <v>147</v>
      </c>
      <c r="CA12">
        <v>126</v>
      </c>
      <c r="CB12">
        <v>126</v>
      </c>
      <c r="CC12">
        <v>23462</v>
      </c>
      <c r="CD12">
        <v>38</v>
      </c>
      <c r="CE12">
        <v>38</v>
      </c>
      <c r="CF12">
        <v>38</v>
      </c>
      <c r="CG12">
        <v>38</v>
      </c>
      <c r="CH12">
        <v>12712</v>
      </c>
      <c r="CI12">
        <v>700</v>
      </c>
      <c r="CJ12">
        <v>0</v>
      </c>
      <c r="CK12">
        <v>0</v>
      </c>
      <c r="CL12">
        <v>0</v>
      </c>
      <c r="CM12">
        <v>0</v>
      </c>
      <c r="CN12">
        <v>9</v>
      </c>
      <c r="CO12">
        <v>9</v>
      </c>
      <c r="CP12">
        <v>9</v>
      </c>
      <c r="CQ12">
        <v>9</v>
      </c>
      <c r="CR12">
        <v>206040</v>
      </c>
      <c r="CS12">
        <v>1055</v>
      </c>
      <c r="CT12">
        <v>1070</v>
      </c>
      <c r="CU12">
        <v>1051</v>
      </c>
      <c r="CV12">
        <v>1070</v>
      </c>
      <c r="CW12">
        <v>13836</v>
      </c>
      <c r="CX12">
        <v>3</v>
      </c>
      <c r="CY12">
        <v>0</v>
      </c>
      <c r="CZ12">
        <v>0</v>
      </c>
      <c r="DA12">
        <v>0</v>
      </c>
      <c r="DB12">
        <v>0</v>
      </c>
      <c r="DC12">
        <v>514</v>
      </c>
      <c r="DD12">
        <v>520</v>
      </c>
      <c r="DE12">
        <v>493</v>
      </c>
      <c r="DF12">
        <v>493</v>
      </c>
      <c r="DG12">
        <v>17867</v>
      </c>
      <c r="DH12">
        <v>7627</v>
      </c>
      <c r="DI12">
        <v>7900</v>
      </c>
      <c r="DJ12">
        <v>7467</v>
      </c>
      <c r="DK12">
        <v>7695</v>
      </c>
      <c r="DL12">
        <v>5970</v>
      </c>
      <c r="DM12">
        <v>89</v>
      </c>
      <c r="DN12">
        <v>0</v>
      </c>
      <c r="DO12">
        <v>0</v>
      </c>
      <c r="DP12">
        <v>0</v>
      </c>
      <c r="DQ12">
        <v>0</v>
      </c>
      <c r="DR12">
        <v>10675</v>
      </c>
      <c r="DS12">
        <v>11000</v>
      </c>
      <c r="DT12">
        <v>10499</v>
      </c>
      <c r="DU12">
        <v>10756</v>
      </c>
      <c r="DV12">
        <v>2232</v>
      </c>
      <c r="DW12">
        <v>5369</v>
      </c>
      <c r="DX12">
        <v>5372</v>
      </c>
      <c r="DY12">
        <v>5198</v>
      </c>
      <c r="DZ12">
        <v>5198</v>
      </c>
      <c r="EA12">
        <v>276991</v>
      </c>
      <c r="EB12">
        <v>2299</v>
      </c>
      <c r="EC12">
        <v>2400</v>
      </c>
      <c r="ED12">
        <v>2299</v>
      </c>
      <c r="EE12">
        <v>2350</v>
      </c>
      <c r="EF12">
        <v>6199</v>
      </c>
      <c r="EG12">
        <v>465</v>
      </c>
      <c r="EH12">
        <v>470</v>
      </c>
      <c r="EI12">
        <v>440</v>
      </c>
      <c r="EJ12">
        <v>440</v>
      </c>
      <c r="EK12">
        <v>3754441</v>
      </c>
      <c r="EL12">
        <v>86</v>
      </c>
      <c r="EM12">
        <v>0</v>
      </c>
      <c r="EN12">
        <v>0</v>
      </c>
      <c r="EO12">
        <v>0</v>
      </c>
      <c r="EP12">
        <v>0</v>
      </c>
      <c r="EQ12">
        <v>55</v>
      </c>
      <c r="ER12">
        <v>55</v>
      </c>
      <c r="ES12">
        <v>52</v>
      </c>
      <c r="ET12">
        <v>55</v>
      </c>
      <c r="EU12">
        <v>15448</v>
      </c>
      <c r="EV12">
        <v>1985</v>
      </c>
      <c r="EW12">
        <v>0</v>
      </c>
      <c r="EX12">
        <v>0</v>
      </c>
      <c r="EY12">
        <v>0</v>
      </c>
      <c r="EZ12">
        <v>0</v>
      </c>
      <c r="FA12">
        <v>1100</v>
      </c>
      <c r="FB12">
        <v>1100</v>
      </c>
      <c r="FC12">
        <v>1090</v>
      </c>
      <c r="FD12">
        <v>1090</v>
      </c>
      <c r="FE12">
        <v>8314</v>
      </c>
      <c r="FF12">
        <v>30</v>
      </c>
      <c r="FG12">
        <v>0</v>
      </c>
      <c r="FH12">
        <v>0</v>
      </c>
      <c r="FI12">
        <v>0</v>
      </c>
      <c r="FJ12">
        <v>0</v>
      </c>
      <c r="FK12">
        <v>240</v>
      </c>
      <c r="FL12">
        <v>240</v>
      </c>
      <c r="FM12">
        <v>211</v>
      </c>
      <c r="FN12">
        <v>211</v>
      </c>
      <c r="FO12">
        <v>5758</v>
      </c>
      <c r="FP12">
        <v>3</v>
      </c>
      <c r="FQ12">
        <v>0</v>
      </c>
      <c r="FR12">
        <v>0</v>
      </c>
      <c r="FS12">
        <v>0</v>
      </c>
      <c r="FT12">
        <v>0</v>
      </c>
      <c r="FU12">
        <v>750</v>
      </c>
      <c r="FV12">
        <v>780</v>
      </c>
      <c r="FW12">
        <v>685</v>
      </c>
      <c r="FX12">
        <v>780</v>
      </c>
      <c r="FY12">
        <v>7942</v>
      </c>
      <c r="FZ12">
        <v>1506</v>
      </c>
      <c r="GA12">
        <v>1600</v>
      </c>
      <c r="GB12">
        <v>1492</v>
      </c>
      <c r="GC12">
        <v>1492</v>
      </c>
      <c r="GD12">
        <v>35856</v>
      </c>
      <c r="GE12">
        <v>1182</v>
      </c>
      <c r="GF12">
        <v>1200</v>
      </c>
      <c r="GG12">
        <v>1175</v>
      </c>
      <c r="GH12">
        <v>1199</v>
      </c>
      <c r="GI12">
        <v>1051989</v>
      </c>
      <c r="GJ12">
        <v>1040</v>
      </c>
      <c r="GK12">
        <v>1059</v>
      </c>
      <c r="GL12">
        <v>1029</v>
      </c>
      <c r="GM12">
        <v>1040</v>
      </c>
      <c r="GN12">
        <v>5764944</v>
      </c>
      <c r="GO12">
        <v>6000</v>
      </c>
      <c r="GP12">
        <v>6000</v>
      </c>
      <c r="GQ12">
        <v>6000</v>
      </c>
      <c r="GR12">
        <v>6000</v>
      </c>
      <c r="GS12">
        <v>1</v>
      </c>
      <c r="GT12">
        <v>285</v>
      </c>
      <c r="GU12">
        <v>300</v>
      </c>
      <c r="GV12">
        <v>257</v>
      </c>
      <c r="GW12">
        <v>257</v>
      </c>
      <c r="GX12">
        <v>1913</v>
      </c>
      <c r="GY12">
        <v>350</v>
      </c>
      <c r="GZ12">
        <v>350</v>
      </c>
      <c r="HA12">
        <v>335</v>
      </c>
      <c r="HB12">
        <v>335</v>
      </c>
      <c r="HC12">
        <v>32060</v>
      </c>
      <c r="HD12">
        <v>390</v>
      </c>
      <c r="HE12">
        <v>394</v>
      </c>
      <c r="HF12">
        <v>385</v>
      </c>
      <c r="HG12">
        <v>393</v>
      </c>
      <c r="HH12">
        <v>1870697</v>
      </c>
      <c r="HI12">
        <v>75</v>
      </c>
      <c r="HJ12">
        <v>75</v>
      </c>
      <c r="HK12">
        <v>75</v>
      </c>
      <c r="HL12">
        <v>75</v>
      </c>
      <c r="HM12">
        <v>26000</v>
      </c>
      <c r="HN12">
        <v>19</v>
      </c>
      <c r="HO12">
        <v>19</v>
      </c>
      <c r="HP12">
        <v>15</v>
      </c>
      <c r="HQ12">
        <v>15</v>
      </c>
      <c r="HR12">
        <v>26100</v>
      </c>
      <c r="HS12">
        <v>1950</v>
      </c>
      <c r="HT12">
        <v>1996</v>
      </c>
      <c r="HU12">
        <v>1903</v>
      </c>
      <c r="HV12">
        <v>1989</v>
      </c>
      <c r="HW12">
        <v>110570</v>
      </c>
      <c r="HX12">
        <v>7112</v>
      </c>
      <c r="HY12">
        <v>7137</v>
      </c>
      <c r="HZ12">
        <v>6845</v>
      </c>
      <c r="IA12">
        <v>6950</v>
      </c>
      <c r="IB12">
        <v>167103</v>
      </c>
      <c r="IC12">
        <v>170</v>
      </c>
      <c r="ID12">
        <v>170</v>
      </c>
      <c r="IE12">
        <v>166</v>
      </c>
      <c r="IF12">
        <v>170</v>
      </c>
      <c r="IG12">
        <v>34145</v>
      </c>
      <c r="IH12">
        <v>138</v>
      </c>
      <c r="II12">
        <v>140</v>
      </c>
      <c r="IJ12">
        <v>138</v>
      </c>
      <c r="IK12">
        <v>140</v>
      </c>
      <c r="IL12">
        <v>34000</v>
      </c>
      <c r="IM12">
        <v>61</v>
      </c>
      <c r="IN12">
        <v>0</v>
      </c>
      <c r="IO12">
        <v>0</v>
      </c>
      <c r="IP12">
        <v>0</v>
      </c>
      <c r="IQ12">
        <v>0</v>
      </c>
      <c r="IR12">
        <v>60</v>
      </c>
      <c r="IS12">
        <v>60</v>
      </c>
      <c r="IT12">
        <v>60</v>
      </c>
      <c r="IU12">
        <v>60</v>
      </c>
      <c r="IV12">
        <v>1000</v>
      </c>
      <c r="IW12">
        <v>2825</v>
      </c>
      <c r="IX12">
        <v>2841</v>
      </c>
      <c r="IY12">
        <v>2765</v>
      </c>
      <c r="IZ12">
        <v>2780</v>
      </c>
      <c r="JA12">
        <v>341602</v>
      </c>
      <c r="JB12">
        <v>1620</v>
      </c>
      <c r="JC12">
        <v>0</v>
      </c>
      <c r="JD12">
        <v>0</v>
      </c>
      <c r="JE12">
        <v>0</v>
      </c>
      <c r="JF12">
        <v>0</v>
      </c>
      <c r="JG12">
        <v>404</v>
      </c>
      <c r="JH12">
        <v>404</v>
      </c>
      <c r="JI12">
        <v>404</v>
      </c>
      <c r="JJ12">
        <v>404</v>
      </c>
      <c r="JK12">
        <v>100</v>
      </c>
      <c r="JL12">
        <v>2923</v>
      </c>
      <c r="JM12">
        <v>2929</v>
      </c>
      <c r="JN12">
        <v>2920</v>
      </c>
      <c r="JO12">
        <v>2924</v>
      </c>
      <c r="JP12">
        <v>59499</v>
      </c>
      <c r="JQ12">
        <v>600</v>
      </c>
      <c r="JR12">
        <v>600</v>
      </c>
      <c r="JS12">
        <v>600</v>
      </c>
      <c r="JT12">
        <v>600</v>
      </c>
      <c r="JU12">
        <v>100</v>
      </c>
      <c r="JV12">
        <v>3</v>
      </c>
      <c r="JW12">
        <v>0</v>
      </c>
      <c r="JX12">
        <v>0</v>
      </c>
      <c r="JY12">
        <v>0</v>
      </c>
      <c r="JZ12">
        <v>0</v>
      </c>
      <c r="KA12">
        <v>14302</v>
      </c>
      <c r="KB12">
        <v>14460</v>
      </c>
      <c r="KC12">
        <v>14225</v>
      </c>
      <c r="KD12">
        <v>14266</v>
      </c>
      <c r="KE12">
        <v>10611</v>
      </c>
      <c r="KF12">
        <v>160</v>
      </c>
      <c r="KG12">
        <v>0</v>
      </c>
      <c r="KH12">
        <v>0</v>
      </c>
      <c r="KI12">
        <v>0</v>
      </c>
      <c r="KJ12">
        <v>0</v>
      </c>
    </row>
    <row r="13" spans="1:296">
      <c r="A13" s="1">
        <v>43756</v>
      </c>
      <c r="B13">
        <v>40</v>
      </c>
      <c r="C13">
        <v>0</v>
      </c>
      <c r="D13">
        <v>0</v>
      </c>
      <c r="E13">
        <v>0</v>
      </c>
      <c r="F13">
        <v>0</v>
      </c>
      <c r="G13">
        <v>1400</v>
      </c>
      <c r="H13">
        <v>1405</v>
      </c>
      <c r="I13">
        <v>1365</v>
      </c>
      <c r="J13">
        <v>1365</v>
      </c>
      <c r="K13">
        <v>72794</v>
      </c>
      <c r="L13">
        <v>3150</v>
      </c>
      <c r="M13">
        <v>3176</v>
      </c>
      <c r="N13">
        <v>3112</v>
      </c>
      <c r="O13">
        <v>3112</v>
      </c>
      <c r="P13">
        <v>27158</v>
      </c>
      <c r="Q13">
        <v>375</v>
      </c>
      <c r="R13">
        <v>382</v>
      </c>
      <c r="S13">
        <v>375</v>
      </c>
      <c r="T13">
        <v>375</v>
      </c>
      <c r="U13">
        <v>11000</v>
      </c>
      <c r="V13">
        <v>555</v>
      </c>
      <c r="W13">
        <v>0</v>
      </c>
      <c r="X13">
        <v>0</v>
      </c>
      <c r="Y13">
        <v>0</v>
      </c>
      <c r="Z13">
        <v>0</v>
      </c>
      <c r="AA13">
        <v>2</v>
      </c>
      <c r="AB13">
        <v>2</v>
      </c>
      <c r="AC13">
        <v>1</v>
      </c>
      <c r="AD13">
        <v>2</v>
      </c>
      <c r="AE13">
        <v>11239570</v>
      </c>
      <c r="AF13">
        <v>11903</v>
      </c>
      <c r="AG13">
        <v>12043</v>
      </c>
      <c r="AH13">
        <v>11835</v>
      </c>
      <c r="AI13">
        <v>12043</v>
      </c>
      <c r="AJ13">
        <v>612739</v>
      </c>
      <c r="AK13">
        <v>4</v>
      </c>
      <c r="AL13">
        <v>0</v>
      </c>
      <c r="AM13">
        <v>0</v>
      </c>
      <c r="AN13">
        <v>0</v>
      </c>
      <c r="AO13">
        <v>0</v>
      </c>
      <c r="AP13">
        <v>850</v>
      </c>
      <c r="AQ13">
        <v>850</v>
      </c>
      <c r="AR13">
        <v>850</v>
      </c>
      <c r="AS13">
        <v>850</v>
      </c>
      <c r="AT13">
        <v>2000</v>
      </c>
      <c r="AU13">
        <v>20550</v>
      </c>
      <c r="AV13">
        <v>20913</v>
      </c>
      <c r="AW13">
        <v>20297</v>
      </c>
      <c r="AX13">
        <v>20429</v>
      </c>
      <c r="AY13">
        <v>981880</v>
      </c>
      <c r="AZ13">
        <v>735</v>
      </c>
      <c r="BA13">
        <v>0</v>
      </c>
      <c r="BB13">
        <v>0</v>
      </c>
      <c r="BC13">
        <v>0</v>
      </c>
      <c r="BD13">
        <v>0</v>
      </c>
      <c r="BE13">
        <v>9</v>
      </c>
      <c r="BF13">
        <v>0</v>
      </c>
      <c r="BG13">
        <v>0</v>
      </c>
      <c r="BH13">
        <v>0</v>
      </c>
      <c r="BI13">
        <v>0</v>
      </c>
      <c r="BJ13">
        <v>100</v>
      </c>
      <c r="BK13">
        <v>0</v>
      </c>
      <c r="BL13">
        <v>0</v>
      </c>
      <c r="BM13">
        <v>0</v>
      </c>
      <c r="BN13">
        <v>0</v>
      </c>
      <c r="BO13">
        <v>396</v>
      </c>
      <c r="BP13">
        <v>410</v>
      </c>
      <c r="BQ13">
        <v>395</v>
      </c>
      <c r="BR13">
        <v>405</v>
      </c>
      <c r="BS13">
        <v>39006</v>
      </c>
      <c r="BT13">
        <v>2375</v>
      </c>
      <c r="BU13">
        <v>2425</v>
      </c>
      <c r="BV13">
        <v>2350</v>
      </c>
      <c r="BW13">
        <v>2425</v>
      </c>
      <c r="BX13">
        <v>12633</v>
      </c>
      <c r="BY13">
        <v>150</v>
      </c>
      <c r="BZ13">
        <v>150</v>
      </c>
      <c r="CA13">
        <v>140</v>
      </c>
      <c r="CB13">
        <v>140</v>
      </c>
      <c r="CC13">
        <v>50098</v>
      </c>
      <c r="CD13">
        <v>38</v>
      </c>
      <c r="CE13">
        <v>38</v>
      </c>
      <c r="CF13">
        <v>38</v>
      </c>
      <c r="CG13">
        <v>38</v>
      </c>
      <c r="CH13">
        <v>78162</v>
      </c>
      <c r="CI13">
        <v>700</v>
      </c>
      <c r="CJ13">
        <v>700</v>
      </c>
      <c r="CK13">
        <v>700</v>
      </c>
      <c r="CL13">
        <v>700</v>
      </c>
      <c r="CM13">
        <v>37</v>
      </c>
      <c r="CN13">
        <v>9</v>
      </c>
      <c r="CO13">
        <v>9</v>
      </c>
      <c r="CP13">
        <v>9</v>
      </c>
      <c r="CQ13">
        <v>9</v>
      </c>
      <c r="CR13">
        <v>25000</v>
      </c>
      <c r="CS13">
        <v>1070</v>
      </c>
      <c r="CT13">
        <v>0</v>
      </c>
      <c r="CU13">
        <v>0</v>
      </c>
      <c r="CV13">
        <v>0</v>
      </c>
      <c r="CW13">
        <v>0</v>
      </c>
      <c r="CX13">
        <v>3</v>
      </c>
      <c r="CY13">
        <v>0</v>
      </c>
      <c r="CZ13">
        <v>0</v>
      </c>
      <c r="DA13">
        <v>0</v>
      </c>
      <c r="DB13">
        <v>0</v>
      </c>
      <c r="DC13">
        <v>515</v>
      </c>
      <c r="DD13">
        <v>527</v>
      </c>
      <c r="DE13">
        <v>500</v>
      </c>
      <c r="DF13">
        <v>527</v>
      </c>
      <c r="DG13">
        <v>449232</v>
      </c>
      <c r="DH13">
        <v>7499</v>
      </c>
      <c r="DI13">
        <v>7920</v>
      </c>
      <c r="DJ13">
        <v>7351</v>
      </c>
      <c r="DK13">
        <v>7351</v>
      </c>
      <c r="DL13">
        <v>6587</v>
      </c>
      <c r="DM13">
        <v>89</v>
      </c>
      <c r="DN13">
        <v>0</v>
      </c>
      <c r="DO13">
        <v>0</v>
      </c>
      <c r="DP13">
        <v>0</v>
      </c>
      <c r="DQ13">
        <v>0</v>
      </c>
      <c r="DR13">
        <v>10756</v>
      </c>
      <c r="DS13">
        <v>11000</v>
      </c>
      <c r="DT13">
        <v>10600</v>
      </c>
      <c r="DU13">
        <v>10899</v>
      </c>
      <c r="DV13">
        <v>13093</v>
      </c>
      <c r="DW13">
        <v>5281</v>
      </c>
      <c r="DX13">
        <v>5413</v>
      </c>
      <c r="DY13">
        <v>5271</v>
      </c>
      <c r="DZ13">
        <v>5380</v>
      </c>
      <c r="EA13">
        <v>2055146</v>
      </c>
      <c r="EB13">
        <v>2350</v>
      </c>
      <c r="EC13">
        <v>2399</v>
      </c>
      <c r="ED13">
        <v>2300</v>
      </c>
      <c r="EE13">
        <v>2350</v>
      </c>
      <c r="EF13">
        <v>30983</v>
      </c>
      <c r="EG13">
        <v>455</v>
      </c>
      <c r="EH13">
        <v>469</v>
      </c>
      <c r="EI13">
        <v>450</v>
      </c>
      <c r="EJ13">
        <v>467</v>
      </c>
      <c r="EK13">
        <v>26379363</v>
      </c>
      <c r="EL13">
        <v>86</v>
      </c>
      <c r="EM13">
        <v>0</v>
      </c>
      <c r="EN13">
        <v>0</v>
      </c>
      <c r="EO13">
        <v>0</v>
      </c>
      <c r="EP13">
        <v>0</v>
      </c>
      <c r="EQ13">
        <v>55</v>
      </c>
      <c r="ER13">
        <v>55</v>
      </c>
      <c r="ES13">
        <v>50</v>
      </c>
      <c r="ET13">
        <v>50</v>
      </c>
      <c r="EU13">
        <v>16750</v>
      </c>
      <c r="EV13">
        <v>1985</v>
      </c>
      <c r="EW13">
        <v>1985</v>
      </c>
      <c r="EX13">
        <v>1985</v>
      </c>
      <c r="EY13">
        <v>1985</v>
      </c>
      <c r="EZ13">
        <v>900</v>
      </c>
      <c r="FA13">
        <v>1100</v>
      </c>
      <c r="FB13">
        <v>1100</v>
      </c>
      <c r="FC13">
        <v>1098</v>
      </c>
      <c r="FD13">
        <v>1098</v>
      </c>
      <c r="FE13">
        <v>162685</v>
      </c>
      <c r="FF13">
        <v>30</v>
      </c>
      <c r="FG13">
        <v>0</v>
      </c>
      <c r="FH13">
        <v>0</v>
      </c>
      <c r="FI13">
        <v>0</v>
      </c>
      <c r="FJ13">
        <v>0</v>
      </c>
      <c r="FK13">
        <v>240</v>
      </c>
      <c r="FL13">
        <v>243</v>
      </c>
      <c r="FM13">
        <v>239</v>
      </c>
      <c r="FN13">
        <v>243</v>
      </c>
      <c r="FO13">
        <v>111426</v>
      </c>
      <c r="FP13">
        <v>3</v>
      </c>
      <c r="FQ13">
        <v>0</v>
      </c>
      <c r="FR13">
        <v>0</v>
      </c>
      <c r="FS13">
        <v>0</v>
      </c>
      <c r="FT13">
        <v>0</v>
      </c>
      <c r="FU13">
        <v>767</v>
      </c>
      <c r="FV13">
        <v>767</v>
      </c>
      <c r="FW13">
        <v>747</v>
      </c>
      <c r="FX13">
        <v>747</v>
      </c>
      <c r="FY13">
        <v>22241</v>
      </c>
      <c r="FZ13">
        <v>1514</v>
      </c>
      <c r="GA13">
        <v>1611</v>
      </c>
      <c r="GB13">
        <v>1493</v>
      </c>
      <c r="GC13">
        <v>1493</v>
      </c>
      <c r="GD13">
        <v>1138225</v>
      </c>
      <c r="GE13">
        <v>1197</v>
      </c>
      <c r="GF13">
        <v>1205</v>
      </c>
      <c r="GG13">
        <v>1150</v>
      </c>
      <c r="GH13">
        <v>1150</v>
      </c>
      <c r="GI13">
        <v>2103406</v>
      </c>
      <c r="GJ13">
        <v>1045</v>
      </c>
      <c r="GK13">
        <v>1073</v>
      </c>
      <c r="GL13">
        <v>1017</v>
      </c>
      <c r="GM13">
        <v>1072</v>
      </c>
      <c r="GN13">
        <v>1929295</v>
      </c>
      <c r="GO13">
        <v>4000</v>
      </c>
      <c r="GP13">
        <v>4000</v>
      </c>
      <c r="GQ13">
        <v>4000</v>
      </c>
      <c r="GR13">
        <v>4000</v>
      </c>
      <c r="GS13">
        <v>20</v>
      </c>
      <c r="GT13">
        <v>297</v>
      </c>
      <c r="GU13">
        <v>305</v>
      </c>
      <c r="GV13">
        <v>281</v>
      </c>
      <c r="GW13">
        <v>281</v>
      </c>
      <c r="GX13">
        <v>18285</v>
      </c>
      <c r="GY13">
        <v>345</v>
      </c>
      <c r="GZ13">
        <v>345</v>
      </c>
      <c r="HA13">
        <v>345</v>
      </c>
      <c r="HB13">
        <v>345</v>
      </c>
      <c r="HC13">
        <v>48333</v>
      </c>
      <c r="HD13">
        <v>385</v>
      </c>
      <c r="HE13">
        <v>392</v>
      </c>
      <c r="HF13">
        <v>362</v>
      </c>
      <c r="HG13">
        <v>362</v>
      </c>
      <c r="HH13">
        <v>865678</v>
      </c>
      <c r="HI13">
        <v>75</v>
      </c>
      <c r="HJ13">
        <v>0</v>
      </c>
      <c r="HK13">
        <v>0</v>
      </c>
      <c r="HL13">
        <v>0</v>
      </c>
      <c r="HM13">
        <v>0</v>
      </c>
      <c r="HN13">
        <v>19</v>
      </c>
      <c r="HO13">
        <v>19</v>
      </c>
      <c r="HP13">
        <v>19</v>
      </c>
      <c r="HQ13">
        <v>19</v>
      </c>
      <c r="HR13">
        <v>1100</v>
      </c>
      <c r="HS13">
        <v>1950</v>
      </c>
      <c r="HT13">
        <v>1990</v>
      </c>
      <c r="HU13">
        <v>1895</v>
      </c>
      <c r="HV13">
        <v>1895</v>
      </c>
      <c r="HW13">
        <v>1559068</v>
      </c>
      <c r="HX13">
        <v>6989</v>
      </c>
      <c r="HY13">
        <v>7343</v>
      </c>
      <c r="HZ13">
        <v>6946</v>
      </c>
      <c r="IA13">
        <v>7231</v>
      </c>
      <c r="IB13">
        <v>802133</v>
      </c>
      <c r="IC13">
        <v>170</v>
      </c>
      <c r="ID13">
        <v>175</v>
      </c>
      <c r="IE13">
        <v>165</v>
      </c>
      <c r="IF13">
        <v>170</v>
      </c>
      <c r="IG13">
        <v>256485</v>
      </c>
      <c r="IH13">
        <v>154</v>
      </c>
      <c r="II13">
        <v>0</v>
      </c>
      <c r="IJ13">
        <v>0</v>
      </c>
      <c r="IK13">
        <v>0</v>
      </c>
      <c r="IL13">
        <v>0</v>
      </c>
      <c r="IM13">
        <v>61</v>
      </c>
      <c r="IN13">
        <v>0</v>
      </c>
      <c r="IO13">
        <v>0</v>
      </c>
      <c r="IP13">
        <v>0</v>
      </c>
      <c r="IQ13">
        <v>0</v>
      </c>
      <c r="IR13">
        <v>62</v>
      </c>
      <c r="IS13">
        <v>65</v>
      </c>
      <c r="IT13">
        <v>60</v>
      </c>
      <c r="IU13">
        <v>60</v>
      </c>
      <c r="IV13">
        <v>94816</v>
      </c>
      <c r="IW13">
        <v>2807</v>
      </c>
      <c r="IX13">
        <v>2887</v>
      </c>
      <c r="IY13">
        <v>2795</v>
      </c>
      <c r="IZ13">
        <v>2827</v>
      </c>
      <c r="JA13">
        <v>599350</v>
      </c>
      <c r="JB13">
        <v>1620</v>
      </c>
      <c r="JC13">
        <v>0</v>
      </c>
      <c r="JD13">
        <v>0</v>
      </c>
      <c r="JE13">
        <v>0</v>
      </c>
      <c r="JF13">
        <v>0</v>
      </c>
      <c r="JG13">
        <v>400</v>
      </c>
      <c r="JH13">
        <v>0</v>
      </c>
      <c r="JI13">
        <v>0</v>
      </c>
      <c r="JJ13">
        <v>0</v>
      </c>
      <c r="JK13">
        <v>0</v>
      </c>
      <c r="JL13">
        <v>2923</v>
      </c>
      <c r="JM13">
        <v>2940</v>
      </c>
      <c r="JN13">
        <v>2923</v>
      </c>
      <c r="JO13">
        <v>2930</v>
      </c>
      <c r="JP13">
        <v>35643</v>
      </c>
      <c r="JQ13">
        <v>604</v>
      </c>
      <c r="JR13">
        <v>604</v>
      </c>
      <c r="JS13">
        <v>604</v>
      </c>
      <c r="JT13">
        <v>604</v>
      </c>
      <c r="JU13">
        <v>3675</v>
      </c>
      <c r="JV13">
        <v>3</v>
      </c>
      <c r="JW13">
        <v>0</v>
      </c>
      <c r="JX13">
        <v>0</v>
      </c>
      <c r="JY13">
        <v>0</v>
      </c>
      <c r="JZ13">
        <v>0</v>
      </c>
      <c r="KA13">
        <v>14500</v>
      </c>
      <c r="KB13">
        <v>14575</v>
      </c>
      <c r="KC13">
        <v>14170</v>
      </c>
      <c r="KD13">
        <v>14477</v>
      </c>
      <c r="KE13">
        <v>225416</v>
      </c>
      <c r="KF13">
        <v>160</v>
      </c>
      <c r="KG13">
        <v>0</v>
      </c>
      <c r="KH13">
        <v>0</v>
      </c>
      <c r="KI13">
        <v>0</v>
      </c>
      <c r="KJ13">
        <v>0</v>
      </c>
    </row>
    <row r="14" spans="1:296">
      <c r="A14" s="1">
        <v>43755</v>
      </c>
      <c r="B14">
        <v>40</v>
      </c>
      <c r="C14">
        <v>0</v>
      </c>
      <c r="D14">
        <v>0</v>
      </c>
      <c r="E14">
        <v>0</v>
      </c>
      <c r="F14">
        <v>0</v>
      </c>
      <c r="G14">
        <v>1401</v>
      </c>
      <c r="H14">
        <v>1500</v>
      </c>
      <c r="I14">
        <v>1300</v>
      </c>
      <c r="J14">
        <v>1300</v>
      </c>
      <c r="K14">
        <v>5008</v>
      </c>
      <c r="L14">
        <v>3150</v>
      </c>
      <c r="M14">
        <v>3244</v>
      </c>
      <c r="N14">
        <v>3150</v>
      </c>
      <c r="O14">
        <v>3150</v>
      </c>
      <c r="P14">
        <v>49700</v>
      </c>
      <c r="Q14">
        <v>360</v>
      </c>
      <c r="R14">
        <v>360</v>
      </c>
      <c r="S14">
        <v>360</v>
      </c>
      <c r="T14">
        <v>360</v>
      </c>
      <c r="U14">
        <v>21000</v>
      </c>
      <c r="V14">
        <v>555</v>
      </c>
      <c r="W14">
        <v>579</v>
      </c>
      <c r="X14">
        <v>550</v>
      </c>
      <c r="Y14">
        <v>550</v>
      </c>
      <c r="Z14">
        <v>52021</v>
      </c>
      <c r="AA14">
        <v>2</v>
      </c>
      <c r="AB14">
        <v>2</v>
      </c>
      <c r="AC14">
        <v>1</v>
      </c>
      <c r="AD14">
        <v>2</v>
      </c>
      <c r="AE14">
        <v>29231312</v>
      </c>
      <c r="AF14">
        <v>12007</v>
      </c>
      <c r="AG14">
        <v>12115</v>
      </c>
      <c r="AH14">
        <v>11912</v>
      </c>
      <c r="AI14">
        <v>11912</v>
      </c>
      <c r="AJ14">
        <v>755475</v>
      </c>
      <c r="AK14">
        <v>4</v>
      </c>
      <c r="AL14">
        <v>0</v>
      </c>
      <c r="AM14">
        <v>0</v>
      </c>
      <c r="AN14">
        <v>0</v>
      </c>
      <c r="AO14">
        <v>0</v>
      </c>
      <c r="AP14">
        <v>884</v>
      </c>
      <c r="AQ14">
        <v>0</v>
      </c>
      <c r="AR14">
        <v>0</v>
      </c>
      <c r="AS14">
        <v>0</v>
      </c>
      <c r="AT14">
        <v>0</v>
      </c>
      <c r="AU14">
        <v>20414</v>
      </c>
      <c r="AV14">
        <v>20610</v>
      </c>
      <c r="AW14">
        <v>20200</v>
      </c>
      <c r="AX14">
        <v>20200</v>
      </c>
      <c r="AY14">
        <v>1349900</v>
      </c>
      <c r="AZ14">
        <v>735</v>
      </c>
      <c r="BA14">
        <v>735</v>
      </c>
      <c r="BB14">
        <v>733</v>
      </c>
      <c r="BC14">
        <v>733</v>
      </c>
      <c r="BD14">
        <v>52304</v>
      </c>
      <c r="BE14">
        <v>9</v>
      </c>
      <c r="BF14">
        <v>0</v>
      </c>
      <c r="BG14">
        <v>0</v>
      </c>
      <c r="BH14">
        <v>0</v>
      </c>
      <c r="BI14">
        <v>0</v>
      </c>
      <c r="BJ14">
        <v>100</v>
      </c>
      <c r="BK14">
        <v>0</v>
      </c>
      <c r="BL14">
        <v>0</v>
      </c>
      <c r="BM14">
        <v>0</v>
      </c>
      <c r="BN14">
        <v>0</v>
      </c>
      <c r="BO14">
        <v>410</v>
      </c>
      <c r="BP14">
        <v>410</v>
      </c>
      <c r="BQ14">
        <v>410</v>
      </c>
      <c r="BR14">
        <v>410</v>
      </c>
      <c r="BS14">
        <v>40000</v>
      </c>
      <c r="BT14">
        <v>2350</v>
      </c>
      <c r="BU14">
        <v>2400</v>
      </c>
      <c r="BV14">
        <v>2290</v>
      </c>
      <c r="BW14">
        <v>2350</v>
      </c>
      <c r="BX14">
        <v>13116</v>
      </c>
      <c r="BY14">
        <v>140</v>
      </c>
      <c r="BZ14">
        <v>141</v>
      </c>
      <c r="CA14">
        <v>139</v>
      </c>
      <c r="CB14">
        <v>139</v>
      </c>
      <c r="CC14">
        <v>85231</v>
      </c>
      <c r="CD14">
        <v>38</v>
      </c>
      <c r="CE14">
        <v>38</v>
      </c>
      <c r="CF14">
        <v>38</v>
      </c>
      <c r="CG14">
        <v>38</v>
      </c>
      <c r="CH14">
        <v>20722</v>
      </c>
      <c r="CI14">
        <v>700</v>
      </c>
      <c r="CJ14">
        <v>700</v>
      </c>
      <c r="CK14">
        <v>700</v>
      </c>
      <c r="CL14">
        <v>700</v>
      </c>
      <c r="CM14">
        <v>7800</v>
      </c>
      <c r="CN14">
        <v>10</v>
      </c>
      <c r="CO14">
        <v>10</v>
      </c>
      <c r="CP14">
        <v>9</v>
      </c>
      <c r="CQ14">
        <v>10</v>
      </c>
      <c r="CR14">
        <v>241896</v>
      </c>
      <c r="CS14">
        <v>1070</v>
      </c>
      <c r="CT14">
        <v>0</v>
      </c>
      <c r="CU14">
        <v>0</v>
      </c>
      <c r="CV14">
        <v>0</v>
      </c>
      <c r="CW14">
        <v>0</v>
      </c>
      <c r="CX14">
        <v>3</v>
      </c>
      <c r="CY14">
        <v>0</v>
      </c>
      <c r="CZ14">
        <v>0</v>
      </c>
      <c r="DA14">
        <v>0</v>
      </c>
      <c r="DB14">
        <v>0</v>
      </c>
      <c r="DC14">
        <v>510</v>
      </c>
      <c r="DD14">
        <v>533</v>
      </c>
      <c r="DE14">
        <v>490</v>
      </c>
      <c r="DF14">
        <v>510</v>
      </c>
      <c r="DG14">
        <v>403951</v>
      </c>
      <c r="DH14">
        <v>7800</v>
      </c>
      <c r="DI14">
        <v>7900</v>
      </c>
      <c r="DJ14">
        <v>7532</v>
      </c>
      <c r="DK14">
        <v>7850</v>
      </c>
      <c r="DL14">
        <v>60939</v>
      </c>
      <c r="DM14">
        <v>89</v>
      </c>
      <c r="DN14">
        <v>0</v>
      </c>
      <c r="DO14">
        <v>0</v>
      </c>
      <c r="DP14">
        <v>0</v>
      </c>
      <c r="DQ14">
        <v>0</v>
      </c>
      <c r="DR14">
        <v>10899</v>
      </c>
      <c r="DS14">
        <v>10999</v>
      </c>
      <c r="DT14">
        <v>10504</v>
      </c>
      <c r="DU14">
        <v>10930</v>
      </c>
      <c r="DV14">
        <v>8013</v>
      </c>
      <c r="DW14">
        <v>5386</v>
      </c>
      <c r="DX14">
        <v>5500</v>
      </c>
      <c r="DY14">
        <v>5331</v>
      </c>
      <c r="DZ14">
        <v>5357</v>
      </c>
      <c r="EA14">
        <v>839886</v>
      </c>
      <c r="EB14">
        <v>2300</v>
      </c>
      <c r="EC14">
        <v>2398</v>
      </c>
      <c r="ED14">
        <v>2250</v>
      </c>
      <c r="EE14">
        <v>2398</v>
      </c>
      <c r="EF14">
        <v>21037</v>
      </c>
      <c r="EG14">
        <v>465</v>
      </c>
      <c r="EH14">
        <v>475</v>
      </c>
      <c r="EI14">
        <v>456</v>
      </c>
      <c r="EJ14">
        <v>475</v>
      </c>
      <c r="EK14">
        <v>4420303</v>
      </c>
      <c r="EL14">
        <v>86</v>
      </c>
      <c r="EM14">
        <v>0</v>
      </c>
      <c r="EN14">
        <v>0</v>
      </c>
      <c r="EO14">
        <v>0</v>
      </c>
      <c r="EP14">
        <v>0</v>
      </c>
      <c r="EQ14">
        <v>55</v>
      </c>
      <c r="ER14">
        <v>57</v>
      </c>
      <c r="ES14">
        <v>54</v>
      </c>
      <c r="ET14">
        <v>57</v>
      </c>
      <c r="EU14">
        <v>154391</v>
      </c>
      <c r="EV14">
        <v>1990</v>
      </c>
      <c r="EW14">
        <v>0</v>
      </c>
      <c r="EX14">
        <v>0</v>
      </c>
      <c r="EY14">
        <v>0</v>
      </c>
      <c r="EZ14">
        <v>0</v>
      </c>
      <c r="FA14">
        <v>1080</v>
      </c>
      <c r="FB14">
        <v>1080</v>
      </c>
      <c r="FC14">
        <v>1065</v>
      </c>
      <c r="FD14">
        <v>1065</v>
      </c>
      <c r="FE14">
        <v>140735</v>
      </c>
      <c r="FF14">
        <v>30</v>
      </c>
      <c r="FG14">
        <v>0</v>
      </c>
      <c r="FH14">
        <v>0</v>
      </c>
      <c r="FI14">
        <v>0</v>
      </c>
      <c r="FJ14">
        <v>0</v>
      </c>
      <c r="FK14">
        <v>230</v>
      </c>
      <c r="FL14">
        <v>244</v>
      </c>
      <c r="FM14">
        <v>230</v>
      </c>
      <c r="FN14">
        <v>234</v>
      </c>
      <c r="FO14">
        <v>11897</v>
      </c>
      <c r="FP14">
        <v>3</v>
      </c>
      <c r="FQ14">
        <v>0</v>
      </c>
      <c r="FR14">
        <v>0</v>
      </c>
      <c r="FS14">
        <v>0</v>
      </c>
      <c r="FT14">
        <v>0</v>
      </c>
      <c r="FU14">
        <v>761</v>
      </c>
      <c r="FV14">
        <v>770</v>
      </c>
      <c r="FW14">
        <v>721</v>
      </c>
      <c r="FX14">
        <v>770</v>
      </c>
      <c r="FY14">
        <v>5701</v>
      </c>
      <c r="FZ14">
        <v>1531</v>
      </c>
      <c r="GA14">
        <v>1676</v>
      </c>
      <c r="GB14">
        <v>1495</v>
      </c>
      <c r="GC14">
        <v>1495</v>
      </c>
      <c r="GD14">
        <v>55971</v>
      </c>
      <c r="GE14">
        <v>1175</v>
      </c>
      <c r="GF14">
        <v>1200</v>
      </c>
      <c r="GG14">
        <v>1155</v>
      </c>
      <c r="GH14">
        <v>1176</v>
      </c>
      <c r="GI14">
        <v>671252</v>
      </c>
      <c r="GJ14">
        <v>1041</v>
      </c>
      <c r="GK14">
        <v>1088</v>
      </c>
      <c r="GL14">
        <v>1030</v>
      </c>
      <c r="GM14">
        <v>1071</v>
      </c>
      <c r="GN14">
        <v>1315842</v>
      </c>
      <c r="GO14">
        <v>4158</v>
      </c>
      <c r="GP14">
        <v>0</v>
      </c>
      <c r="GQ14">
        <v>0</v>
      </c>
      <c r="GR14">
        <v>0</v>
      </c>
      <c r="GS14">
        <v>0</v>
      </c>
      <c r="GT14">
        <v>291</v>
      </c>
      <c r="GU14">
        <v>300</v>
      </c>
      <c r="GV14">
        <v>291</v>
      </c>
      <c r="GW14">
        <v>295</v>
      </c>
      <c r="GX14">
        <v>31645</v>
      </c>
      <c r="GY14">
        <v>336</v>
      </c>
      <c r="GZ14">
        <v>336</v>
      </c>
      <c r="HA14">
        <v>336</v>
      </c>
      <c r="HB14">
        <v>336</v>
      </c>
      <c r="HC14">
        <v>24000</v>
      </c>
      <c r="HD14">
        <v>387</v>
      </c>
      <c r="HE14">
        <v>392</v>
      </c>
      <c r="HF14">
        <v>385</v>
      </c>
      <c r="HG14">
        <v>386</v>
      </c>
      <c r="HH14">
        <v>1403900</v>
      </c>
      <c r="HI14">
        <v>75</v>
      </c>
      <c r="HJ14">
        <v>75</v>
      </c>
      <c r="HK14">
        <v>75</v>
      </c>
      <c r="HL14">
        <v>75</v>
      </c>
      <c r="HM14">
        <v>23000</v>
      </c>
      <c r="HN14">
        <v>19</v>
      </c>
      <c r="HO14">
        <v>19</v>
      </c>
      <c r="HP14">
        <v>19</v>
      </c>
      <c r="HQ14">
        <v>19</v>
      </c>
      <c r="HR14">
        <v>1111</v>
      </c>
      <c r="HS14">
        <v>1895</v>
      </c>
      <c r="HT14">
        <v>2000</v>
      </c>
      <c r="HU14">
        <v>1890</v>
      </c>
      <c r="HV14">
        <v>2000</v>
      </c>
      <c r="HW14">
        <v>133653</v>
      </c>
      <c r="HX14">
        <v>7350</v>
      </c>
      <c r="HY14">
        <v>7352</v>
      </c>
      <c r="HZ14">
        <v>7273</v>
      </c>
      <c r="IA14">
        <v>7295</v>
      </c>
      <c r="IB14">
        <v>238790</v>
      </c>
      <c r="IC14">
        <v>175</v>
      </c>
      <c r="ID14">
        <v>179</v>
      </c>
      <c r="IE14">
        <v>170</v>
      </c>
      <c r="IF14">
        <v>172</v>
      </c>
      <c r="IG14">
        <v>229349</v>
      </c>
      <c r="IH14">
        <v>154</v>
      </c>
      <c r="II14">
        <v>0</v>
      </c>
      <c r="IJ14">
        <v>0</v>
      </c>
      <c r="IK14">
        <v>0</v>
      </c>
      <c r="IL14">
        <v>0</v>
      </c>
      <c r="IM14">
        <v>61</v>
      </c>
      <c r="IN14">
        <v>0</v>
      </c>
      <c r="IO14">
        <v>0</v>
      </c>
      <c r="IP14">
        <v>0</v>
      </c>
      <c r="IQ14">
        <v>0</v>
      </c>
      <c r="IR14">
        <v>60</v>
      </c>
      <c r="IS14">
        <v>60</v>
      </c>
      <c r="IT14">
        <v>56</v>
      </c>
      <c r="IU14">
        <v>56</v>
      </c>
      <c r="IV14">
        <v>317988</v>
      </c>
      <c r="IW14">
        <v>2879</v>
      </c>
      <c r="IX14">
        <v>2927</v>
      </c>
      <c r="IY14">
        <v>2777</v>
      </c>
      <c r="IZ14">
        <v>2777</v>
      </c>
      <c r="JA14">
        <v>1210891</v>
      </c>
      <c r="JB14">
        <v>1620</v>
      </c>
      <c r="JC14">
        <v>1620</v>
      </c>
      <c r="JD14">
        <v>1620</v>
      </c>
      <c r="JE14">
        <v>1620</v>
      </c>
      <c r="JF14">
        <v>1100</v>
      </c>
      <c r="JG14">
        <v>400</v>
      </c>
      <c r="JH14">
        <v>400</v>
      </c>
      <c r="JI14">
        <v>400</v>
      </c>
      <c r="JJ14">
        <v>400</v>
      </c>
      <c r="JK14">
        <v>1500</v>
      </c>
      <c r="JL14">
        <v>2930</v>
      </c>
      <c r="JM14">
        <v>2930</v>
      </c>
      <c r="JN14">
        <v>2912</v>
      </c>
      <c r="JO14">
        <v>2920</v>
      </c>
      <c r="JP14">
        <v>174807</v>
      </c>
      <c r="JQ14">
        <v>604</v>
      </c>
      <c r="JR14">
        <v>605</v>
      </c>
      <c r="JS14">
        <v>600</v>
      </c>
      <c r="JT14">
        <v>600</v>
      </c>
      <c r="JU14">
        <v>20089</v>
      </c>
      <c r="JV14">
        <v>3</v>
      </c>
      <c r="JW14">
        <v>0</v>
      </c>
      <c r="JX14">
        <v>0</v>
      </c>
      <c r="JY14">
        <v>0</v>
      </c>
      <c r="JZ14">
        <v>0</v>
      </c>
      <c r="KA14">
        <v>14630</v>
      </c>
      <c r="KB14">
        <v>14730</v>
      </c>
      <c r="KC14">
        <v>14174</v>
      </c>
      <c r="KD14">
        <v>14516</v>
      </c>
      <c r="KE14">
        <v>8139</v>
      </c>
      <c r="KF14">
        <v>160</v>
      </c>
      <c r="KG14">
        <v>0</v>
      </c>
      <c r="KH14">
        <v>0</v>
      </c>
      <c r="KI14">
        <v>0</v>
      </c>
      <c r="KJ14">
        <v>0</v>
      </c>
    </row>
    <row r="15" spans="1:296">
      <c r="A15" s="1">
        <v>43754</v>
      </c>
      <c r="B15">
        <v>40</v>
      </c>
      <c r="C15">
        <v>0</v>
      </c>
      <c r="D15">
        <v>0</v>
      </c>
      <c r="E15">
        <v>0</v>
      </c>
      <c r="F15">
        <v>0</v>
      </c>
      <c r="G15">
        <v>1400</v>
      </c>
      <c r="H15">
        <v>1449</v>
      </c>
      <c r="I15">
        <v>1300</v>
      </c>
      <c r="J15">
        <v>1300</v>
      </c>
      <c r="K15">
        <v>53229</v>
      </c>
      <c r="L15">
        <v>3102</v>
      </c>
      <c r="M15">
        <v>3150</v>
      </c>
      <c r="N15">
        <v>3101</v>
      </c>
      <c r="O15">
        <v>3150</v>
      </c>
      <c r="P15">
        <v>3523</v>
      </c>
      <c r="Q15">
        <v>365</v>
      </c>
      <c r="R15">
        <v>0</v>
      </c>
      <c r="S15">
        <v>0</v>
      </c>
      <c r="T15">
        <v>0</v>
      </c>
      <c r="U15">
        <v>0</v>
      </c>
      <c r="V15">
        <v>550</v>
      </c>
      <c r="W15">
        <v>550</v>
      </c>
      <c r="X15">
        <v>543</v>
      </c>
      <c r="Y15">
        <v>543</v>
      </c>
      <c r="Z15">
        <v>25890</v>
      </c>
      <c r="AA15">
        <v>2</v>
      </c>
      <c r="AB15">
        <v>3</v>
      </c>
      <c r="AC15">
        <v>2</v>
      </c>
      <c r="AD15">
        <v>3</v>
      </c>
      <c r="AE15">
        <v>17118608</v>
      </c>
      <c r="AF15">
        <v>11975</v>
      </c>
      <c r="AG15">
        <v>12023</v>
      </c>
      <c r="AH15">
        <v>11614</v>
      </c>
      <c r="AI15">
        <v>11729</v>
      </c>
      <c r="AJ15">
        <v>733458</v>
      </c>
      <c r="AK15">
        <v>4</v>
      </c>
      <c r="AL15">
        <v>0</v>
      </c>
      <c r="AM15">
        <v>0</v>
      </c>
      <c r="AN15">
        <v>0</v>
      </c>
      <c r="AO15">
        <v>0</v>
      </c>
      <c r="AP15">
        <v>884</v>
      </c>
      <c r="AQ15">
        <v>885</v>
      </c>
      <c r="AR15">
        <v>850</v>
      </c>
      <c r="AS15">
        <v>850</v>
      </c>
      <c r="AT15">
        <v>2265</v>
      </c>
      <c r="AU15">
        <v>20387</v>
      </c>
      <c r="AV15">
        <v>20488</v>
      </c>
      <c r="AW15">
        <v>19798</v>
      </c>
      <c r="AX15">
        <v>19918</v>
      </c>
      <c r="AY15">
        <v>1083362</v>
      </c>
      <c r="AZ15">
        <v>735</v>
      </c>
      <c r="BA15">
        <v>759</v>
      </c>
      <c r="BB15">
        <v>735</v>
      </c>
      <c r="BC15">
        <v>758</v>
      </c>
      <c r="BD15">
        <v>8670</v>
      </c>
      <c r="BE15">
        <v>9</v>
      </c>
      <c r="BF15">
        <v>0</v>
      </c>
      <c r="BG15">
        <v>0</v>
      </c>
      <c r="BH15">
        <v>0</v>
      </c>
      <c r="BI15">
        <v>0</v>
      </c>
      <c r="BJ15">
        <v>100</v>
      </c>
      <c r="BK15">
        <v>0</v>
      </c>
      <c r="BL15">
        <v>0</v>
      </c>
      <c r="BM15">
        <v>0</v>
      </c>
      <c r="BN15">
        <v>0</v>
      </c>
      <c r="BO15">
        <v>428</v>
      </c>
      <c r="BP15">
        <v>0</v>
      </c>
      <c r="BQ15">
        <v>0</v>
      </c>
      <c r="BR15">
        <v>0</v>
      </c>
      <c r="BS15">
        <v>0</v>
      </c>
      <c r="BT15">
        <v>2360</v>
      </c>
      <c r="BU15">
        <v>2360</v>
      </c>
      <c r="BV15">
        <v>2300</v>
      </c>
      <c r="BW15">
        <v>2301</v>
      </c>
      <c r="BX15">
        <v>5380</v>
      </c>
      <c r="BY15">
        <v>143</v>
      </c>
      <c r="BZ15">
        <v>143</v>
      </c>
      <c r="CA15">
        <v>117</v>
      </c>
      <c r="CB15">
        <v>117</v>
      </c>
      <c r="CC15">
        <v>27906</v>
      </c>
      <c r="CD15">
        <v>38</v>
      </c>
      <c r="CE15">
        <v>40</v>
      </c>
      <c r="CF15">
        <v>38</v>
      </c>
      <c r="CG15">
        <v>40</v>
      </c>
      <c r="CH15">
        <v>231856</v>
      </c>
      <c r="CI15">
        <v>650</v>
      </c>
      <c r="CJ15">
        <v>0</v>
      </c>
      <c r="CK15">
        <v>0</v>
      </c>
      <c r="CL15">
        <v>0</v>
      </c>
      <c r="CM15">
        <v>0</v>
      </c>
      <c r="CN15">
        <v>10</v>
      </c>
      <c r="CO15">
        <v>10</v>
      </c>
      <c r="CP15">
        <v>9</v>
      </c>
      <c r="CQ15">
        <v>10</v>
      </c>
      <c r="CR15">
        <v>424876</v>
      </c>
      <c r="CS15">
        <v>1070</v>
      </c>
      <c r="CT15">
        <v>0</v>
      </c>
      <c r="CU15">
        <v>0</v>
      </c>
      <c r="CV15">
        <v>0</v>
      </c>
      <c r="CW15">
        <v>0</v>
      </c>
      <c r="CX15">
        <v>3</v>
      </c>
      <c r="CY15">
        <v>0</v>
      </c>
      <c r="CZ15">
        <v>0</v>
      </c>
      <c r="DA15">
        <v>0</v>
      </c>
      <c r="DB15">
        <v>0</v>
      </c>
      <c r="DC15">
        <v>517</v>
      </c>
      <c r="DD15">
        <v>530</v>
      </c>
      <c r="DE15">
        <v>512</v>
      </c>
      <c r="DF15">
        <v>530</v>
      </c>
      <c r="DG15">
        <v>1223250</v>
      </c>
      <c r="DH15">
        <v>7920</v>
      </c>
      <c r="DI15">
        <v>8100</v>
      </c>
      <c r="DJ15">
        <v>7802</v>
      </c>
      <c r="DK15">
        <v>8050</v>
      </c>
      <c r="DL15">
        <v>36259</v>
      </c>
      <c r="DM15">
        <v>89</v>
      </c>
      <c r="DN15">
        <v>0</v>
      </c>
      <c r="DO15">
        <v>0</v>
      </c>
      <c r="DP15">
        <v>0</v>
      </c>
      <c r="DQ15">
        <v>0</v>
      </c>
      <c r="DR15">
        <v>10740</v>
      </c>
      <c r="DS15">
        <v>10920</v>
      </c>
      <c r="DT15">
        <v>10500</v>
      </c>
      <c r="DU15">
        <v>10500</v>
      </c>
      <c r="DV15">
        <v>24990</v>
      </c>
      <c r="DW15">
        <v>5399</v>
      </c>
      <c r="DX15">
        <v>5420</v>
      </c>
      <c r="DY15">
        <v>5180</v>
      </c>
      <c r="DZ15">
        <v>5231</v>
      </c>
      <c r="EA15">
        <v>671200</v>
      </c>
      <c r="EB15">
        <v>2205</v>
      </c>
      <c r="EC15">
        <v>2400</v>
      </c>
      <c r="ED15">
        <v>2150</v>
      </c>
      <c r="EE15">
        <v>2400</v>
      </c>
      <c r="EF15">
        <v>10583</v>
      </c>
      <c r="EG15">
        <v>465</v>
      </c>
      <c r="EH15">
        <v>471</v>
      </c>
      <c r="EI15">
        <v>460</v>
      </c>
      <c r="EJ15">
        <v>467</v>
      </c>
      <c r="EK15">
        <v>7855197</v>
      </c>
      <c r="EL15">
        <v>86</v>
      </c>
      <c r="EM15">
        <v>0</v>
      </c>
      <c r="EN15">
        <v>0</v>
      </c>
      <c r="EO15">
        <v>0</v>
      </c>
      <c r="EP15">
        <v>0</v>
      </c>
      <c r="EQ15">
        <v>56</v>
      </c>
      <c r="ER15">
        <v>57</v>
      </c>
      <c r="ES15">
        <v>50</v>
      </c>
      <c r="ET15">
        <v>56</v>
      </c>
      <c r="EU15">
        <v>307957</v>
      </c>
      <c r="EV15">
        <v>1990</v>
      </c>
      <c r="EW15">
        <v>0</v>
      </c>
      <c r="EX15">
        <v>0</v>
      </c>
      <c r="EY15">
        <v>0</v>
      </c>
      <c r="EZ15">
        <v>0</v>
      </c>
      <c r="FA15">
        <v>1075</v>
      </c>
      <c r="FB15">
        <v>1100</v>
      </c>
      <c r="FC15">
        <v>1065</v>
      </c>
      <c r="FD15">
        <v>1100</v>
      </c>
      <c r="FE15">
        <v>18303</v>
      </c>
      <c r="FF15">
        <v>30</v>
      </c>
      <c r="FG15">
        <v>0</v>
      </c>
      <c r="FH15">
        <v>0</v>
      </c>
      <c r="FI15">
        <v>0</v>
      </c>
      <c r="FJ15">
        <v>0</v>
      </c>
      <c r="FK15">
        <v>243</v>
      </c>
      <c r="FL15">
        <v>243</v>
      </c>
      <c r="FM15">
        <v>240</v>
      </c>
      <c r="FN15">
        <v>240</v>
      </c>
      <c r="FO15">
        <v>2731</v>
      </c>
      <c r="FP15">
        <v>3</v>
      </c>
      <c r="FQ15">
        <v>0</v>
      </c>
      <c r="FR15">
        <v>0</v>
      </c>
      <c r="FS15">
        <v>0</v>
      </c>
      <c r="FT15">
        <v>0</v>
      </c>
      <c r="FU15">
        <v>786</v>
      </c>
      <c r="FV15">
        <v>0</v>
      </c>
      <c r="FW15">
        <v>0</v>
      </c>
      <c r="FX15">
        <v>0</v>
      </c>
      <c r="FY15">
        <v>637263</v>
      </c>
      <c r="FZ15">
        <v>1501</v>
      </c>
      <c r="GA15">
        <v>1594</v>
      </c>
      <c r="GB15">
        <v>1476</v>
      </c>
      <c r="GC15">
        <v>1551</v>
      </c>
      <c r="GD15">
        <v>463174</v>
      </c>
      <c r="GE15">
        <v>1178</v>
      </c>
      <c r="GF15">
        <v>1223</v>
      </c>
      <c r="GG15">
        <v>1160</v>
      </c>
      <c r="GH15">
        <v>1205</v>
      </c>
      <c r="GI15">
        <v>212430</v>
      </c>
      <c r="GJ15">
        <v>1072</v>
      </c>
      <c r="GK15">
        <v>1099</v>
      </c>
      <c r="GL15">
        <v>1049</v>
      </c>
      <c r="GM15">
        <v>1064</v>
      </c>
      <c r="GN15">
        <v>2201513</v>
      </c>
      <c r="GO15">
        <v>4158</v>
      </c>
      <c r="GP15">
        <v>4158</v>
      </c>
      <c r="GQ15">
        <v>4158</v>
      </c>
      <c r="GR15">
        <v>4158</v>
      </c>
      <c r="GS15">
        <v>108</v>
      </c>
      <c r="GT15">
        <v>305</v>
      </c>
      <c r="GU15">
        <v>305</v>
      </c>
      <c r="GV15">
        <v>285</v>
      </c>
      <c r="GW15">
        <v>300</v>
      </c>
      <c r="GX15">
        <v>122015</v>
      </c>
      <c r="GY15">
        <v>335</v>
      </c>
      <c r="GZ15">
        <v>335</v>
      </c>
      <c r="HA15">
        <v>335</v>
      </c>
      <c r="HB15">
        <v>335</v>
      </c>
      <c r="HC15">
        <v>7000</v>
      </c>
      <c r="HD15">
        <v>391</v>
      </c>
      <c r="HE15">
        <v>392</v>
      </c>
      <c r="HF15">
        <v>387</v>
      </c>
      <c r="HG15">
        <v>388</v>
      </c>
      <c r="HH15">
        <v>3903481</v>
      </c>
      <c r="HI15">
        <v>80</v>
      </c>
      <c r="HJ15">
        <v>0</v>
      </c>
      <c r="HK15">
        <v>0</v>
      </c>
      <c r="HL15">
        <v>0</v>
      </c>
      <c r="HM15">
        <v>0</v>
      </c>
      <c r="HN15">
        <v>19</v>
      </c>
      <c r="HO15">
        <v>19</v>
      </c>
      <c r="HP15">
        <v>19</v>
      </c>
      <c r="HQ15">
        <v>19</v>
      </c>
      <c r="HR15">
        <v>11111</v>
      </c>
      <c r="HS15">
        <v>1900</v>
      </c>
      <c r="HT15">
        <v>1940</v>
      </c>
      <c r="HU15">
        <v>1875</v>
      </c>
      <c r="HV15">
        <v>1875</v>
      </c>
      <c r="HW15">
        <v>388398</v>
      </c>
      <c r="HX15">
        <v>7295</v>
      </c>
      <c r="HY15">
        <v>7448</v>
      </c>
      <c r="HZ15">
        <v>6999</v>
      </c>
      <c r="IA15">
        <v>7345</v>
      </c>
      <c r="IB15">
        <v>361757</v>
      </c>
      <c r="IC15">
        <v>170</v>
      </c>
      <c r="ID15">
        <v>170</v>
      </c>
      <c r="IE15">
        <v>168</v>
      </c>
      <c r="IF15">
        <v>170</v>
      </c>
      <c r="IG15">
        <v>72197</v>
      </c>
      <c r="IH15">
        <v>154</v>
      </c>
      <c r="II15">
        <v>0</v>
      </c>
      <c r="IJ15">
        <v>0</v>
      </c>
      <c r="IK15">
        <v>0</v>
      </c>
      <c r="IL15">
        <v>0</v>
      </c>
      <c r="IM15">
        <v>61</v>
      </c>
      <c r="IN15">
        <v>61</v>
      </c>
      <c r="IO15">
        <v>61</v>
      </c>
      <c r="IP15">
        <v>61</v>
      </c>
      <c r="IQ15">
        <v>2965</v>
      </c>
      <c r="IR15">
        <v>52</v>
      </c>
      <c r="IS15">
        <v>54</v>
      </c>
      <c r="IT15">
        <v>52</v>
      </c>
      <c r="IU15">
        <v>54</v>
      </c>
      <c r="IV15">
        <v>240088</v>
      </c>
      <c r="IW15">
        <v>2793</v>
      </c>
      <c r="IX15">
        <v>2922</v>
      </c>
      <c r="IY15">
        <v>2762</v>
      </c>
      <c r="IZ15">
        <v>2922</v>
      </c>
      <c r="JA15">
        <v>739228</v>
      </c>
      <c r="JB15">
        <v>1620</v>
      </c>
      <c r="JC15">
        <v>0</v>
      </c>
      <c r="JD15">
        <v>0</v>
      </c>
      <c r="JE15">
        <v>0</v>
      </c>
      <c r="JF15">
        <v>0</v>
      </c>
      <c r="JG15">
        <v>415</v>
      </c>
      <c r="JH15">
        <v>0</v>
      </c>
      <c r="JI15">
        <v>0</v>
      </c>
      <c r="JJ15">
        <v>0</v>
      </c>
      <c r="JK15">
        <v>0</v>
      </c>
      <c r="JL15">
        <v>2925</v>
      </c>
      <c r="JM15">
        <v>2940</v>
      </c>
      <c r="JN15">
        <v>2906</v>
      </c>
      <c r="JO15">
        <v>2920</v>
      </c>
      <c r="JP15">
        <v>1573971</v>
      </c>
      <c r="JQ15">
        <v>600</v>
      </c>
      <c r="JR15">
        <v>600</v>
      </c>
      <c r="JS15">
        <v>600</v>
      </c>
      <c r="JT15">
        <v>600</v>
      </c>
      <c r="JU15">
        <v>142</v>
      </c>
      <c r="JV15">
        <v>3</v>
      </c>
      <c r="JW15">
        <v>0</v>
      </c>
      <c r="JX15">
        <v>0</v>
      </c>
      <c r="JY15">
        <v>0</v>
      </c>
      <c r="JZ15">
        <v>0</v>
      </c>
      <c r="KA15">
        <v>14702</v>
      </c>
      <c r="KB15">
        <v>14902</v>
      </c>
      <c r="KC15">
        <v>14146</v>
      </c>
      <c r="KD15">
        <v>14200</v>
      </c>
      <c r="KE15">
        <v>153126</v>
      </c>
      <c r="KF15">
        <v>160</v>
      </c>
      <c r="KG15">
        <v>0</v>
      </c>
      <c r="KH15">
        <v>0</v>
      </c>
      <c r="KI15">
        <v>0</v>
      </c>
      <c r="KJ15">
        <v>0</v>
      </c>
    </row>
    <row r="16" spans="1:296">
      <c r="A16" s="1">
        <v>43753</v>
      </c>
      <c r="B16">
        <v>40</v>
      </c>
      <c r="C16">
        <v>0</v>
      </c>
      <c r="D16">
        <v>0</v>
      </c>
      <c r="E16">
        <v>0</v>
      </c>
      <c r="F16">
        <v>0</v>
      </c>
      <c r="G16">
        <v>1361</v>
      </c>
      <c r="H16">
        <v>1500</v>
      </c>
      <c r="I16">
        <v>1360</v>
      </c>
      <c r="J16">
        <v>1500</v>
      </c>
      <c r="K16">
        <v>3843</v>
      </c>
      <c r="L16">
        <v>3100</v>
      </c>
      <c r="M16">
        <v>3145</v>
      </c>
      <c r="N16">
        <v>3100</v>
      </c>
      <c r="O16">
        <v>3101</v>
      </c>
      <c r="P16">
        <v>12595</v>
      </c>
      <c r="Q16">
        <v>365</v>
      </c>
      <c r="R16">
        <v>367</v>
      </c>
      <c r="S16">
        <v>320</v>
      </c>
      <c r="T16">
        <v>360</v>
      </c>
      <c r="U16">
        <v>201430</v>
      </c>
      <c r="V16">
        <v>544</v>
      </c>
      <c r="W16">
        <v>550</v>
      </c>
      <c r="X16">
        <v>508</v>
      </c>
      <c r="Y16">
        <v>508</v>
      </c>
      <c r="Z16">
        <v>6126</v>
      </c>
      <c r="AA16">
        <v>2</v>
      </c>
      <c r="AB16">
        <v>3</v>
      </c>
      <c r="AC16">
        <v>2</v>
      </c>
      <c r="AD16">
        <v>3</v>
      </c>
      <c r="AE16">
        <v>27501734</v>
      </c>
      <c r="AF16">
        <v>11650</v>
      </c>
      <c r="AG16">
        <v>11925</v>
      </c>
      <c r="AH16">
        <v>11592</v>
      </c>
      <c r="AI16">
        <v>11722</v>
      </c>
      <c r="AJ16">
        <v>303818</v>
      </c>
      <c r="AK16">
        <v>4</v>
      </c>
      <c r="AL16">
        <v>0</v>
      </c>
      <c r="AM16">
        <v>0</v>
      </c>
      <c r="AN16">
        <v>0</v>
      </c>
      <c r="AO16">
        <v>0</v>
      </c>
      <c r="AP16">
        <v>850</v>
      </c>
      <c r="AQ16">
        <v>850</v>
      </c>
      <c r="AR16">
        <v>800</v>
      </c>
      <c r="AS16">
        <v>840</v>
      </c>
      <c r="AT16">
        <v>21865</v>
      </c>
      <c r="AU16">
        <v>19941</v>
      </c>
      <c r="AV16">
        <v>20202</v>
      </c>
      <c r="AW16">
        <v>19860</v>
      </c>
      <c r="AX16">
        <v>19894</v>
      </c>
      <c r="AY16">
        <v>463967</v>
      </c>
      <c r="AZ16">
        <v>735</v>
      </c>
      <c r="BA16">
        <v>735</v>
      </c>
      <c r="BB16">
        <v>735</v>
      </c>
      <c r="BC16">
        <v>735</v>
      </c>
      <c r="BD16">
        <v>111</v>
      </c>
      <c r="BE16">
        <v>9</v>
      </c>
      <c r="BF16">
        <v>0</v>
      </c>
      <c r="BG16">
        <v>0</v>
      </c>
      <c r="BH16">
        <v>0</v>
      </c>
      <c r="BI16">
        <v>0</v>
      </c>
      <c r="BJ16">
        <v>100</v>
      </c>
      <c r="BK16">
        <v>0</v>
      </c>
      <c r="BL16">
        <v>0</v>
      </c>
      <c r="BM16">
        <v>0</v>
      </c>
      <c r="BN16">
        <v>0</v>
      </c>
      <c r="BO16">
        <v>428</v>
      </c>
      <c r="BP16">
        <v>435</v>
      </c>
      <c r="BQ16">
        <v>360</v>
      </c>
      <c r="BR16">
        <v>360</v>
      </c>
      <c r="BS16">
        <v>40415</v>
      </c>
      <c r="BT16">
        <v>2301</v>
      </c>
      <c r="BU16">
        <v>2340</v>
      </c>
      <c r="BV16">
        <v>2301</v>
      </c>
      <c r="BW16">
        <v>2301</v>
      </c>
      <c r="BX16">
        <v>639</v>
      </c>
      <c r="BY16">
        <v>133</v>
      </c>
      <c r="BZ16">
        <v>137</v>
      </c>
      <c r="CA16">
        <v>133</v>
      </c>
      <c r="CB16">
        <v>137</v>
      </c>
      <c r="CC16">
        <v>8062</v>
      </c>
      <c r="CD16">
        <v>38</v>
      </c>
      <c r="CE16">
        <v>38</v>
      </c>
      <c r="CF16">
        <v>38</v>
      </c>
      <c r="CG16">
        <v>38</v>
      </c>
      <c r="CH16">
        <v>75164</v>
      </c>
      <c r="CI16">
        <v>650</v>
      </c>
      <c r="CJ16">
        <v>650</v>
      </c>
      <c r="CK16">
        <v>650</v>
      </c>
      <c r="CL16">
        <v>650</v>
      </c>
      <c r="CM16">
        <v>252</v>
      </c>
      <c r="CN16">
        <v>10</v>
      </c>
      <c r="CO16">
        <v>10</v>
      </c>
      <c r="CP16">
        <v>9</v>
      </c>
      <c r="CQ16">
        <v>10</v>
      </c>
      <c r="CR16">
        <v>913829</v>
      </c>
      <c r="CS16">
        <v>1070</v>
      </c>
      <c r="CT16">
        <v>1070</v>
      </c>
      <c r="CU16">
        <v>1070</v>
      </c>
      <c r="CV16">
        <v>1070</v>
      </c>
      <c r="CW16">
        <v>93</v>
      </c>
      <c r="CX16">
        <v>3</v>
      </c>
      <c r="CY16">
        <v>0</v>
      </c>
      <c r="CZ16">
        <v>0</v>
      </c>
      <c r="DA16">
        <v>0</v>
      </c>
      <c r="DB16">
        <v>0</v>
      </c>
      <c r="DC16">
        <v>516</v>
      </c>
      <c r="DD16">
        <v>560</v>
      </c>
      <c r="DE16">
        <v>512</v>
      </c>
      <c r="DF16">
        <v>540</v>
      </c>
      <c r="DG16">
        <v>1839193</v>
      </c>
      <c r="DH16">
        <v>8010</v>
      </c>
      <c r="DI16">
        <v>8082</v>
      </c>
      <c r="DJ16">
        <v>7980</v>
      </c>
      <c r="DK16">
        <v>8000</v>
      </c>
      <c r="DL16">
        <v>9816</v>
      </c>
      <c r="DM16">
        <v>89</v>
      </c>
      <c r="DN16">
        <v>0</v>
      </c>
      <c r="DO16">
        <v>0</v>
      </c>
      <c r="DP16">
        <v>0</v>
      </c>
      <c r="DQ16">
        <v>0</v>
      </c>
      <c r="DR16">
        <v>10449</v>
      </c>
      <c r="DS16">
        <v>10550</v>
      </c>
      <c r="DT16">
        <v>10050</v>
      </c>
      <c r="DU16">
        <v>10550</v>
      </c>
      <c r="DV16">
        <v>29510</v>
      </c>
      <c r="DW16">
        <v>5247</v>
      </c>
      <c r="DX16">
        <v>5369</v>
      </c>
      <c r="DY16">
        <v>5231</v>
      </c>
      <c r="DZ16">
        <v>5318</v>
      </c>
      <c r="EA16">
        <v>673812</v>
      </c>
      <c r="EB16">
        <v>2101</v>
      </c>
      <c r="EC16">
        <v>2250</v>
      </c>
      <c r="ED16">
        <v>2101</v>
      </c>
      <c r="EE16">
        <v>2250</v>
      </c>
      <c r="EF16">
        <v>15596</v>
      </c>
      <c r="EG16">
        <v>466</v>
      </c>
      <c r="EH16">
        <v>475</v>
      </c>
      <c r="EI16">
        <v>461</v>
      </c>
      <c r="EJ16">
        <v>475</v>
      </c>
      <c r="EK16">
        <v>2262901</v>
      </c>
      <c r="EL16">
        <v>86</v>
      </c>
      <c r="EM16">
        <v>0</v>
      </c>
      <c r="EN16">
        <v>0</v>
      </c>
      <c r="EO16">
        <v>0</v>
      </c>
      <c r="EP16">
        <v>0</v>
      </c>
      <c r="EQ16">
        <v>57</v>
      </c>
      <c r="ER16">
        <v>57</v>
      </c>
      <c r="ES16">
        <v>50</v>
      </c>
      <c r="ET16">
        <v>57</v>
      </c>
      <c r="EU16">
        <v>107021</v>
      </c>
      <c r="EV16">
        <v>1990</v>
      </c>
      <c r="EW16">
        <v>1990</v>
      </c>
      <c r="EX16">
        <v>1990</v>
      </c>
      <c r="EY16">
        <v>1990</v>
      </c>
      <c r="EZ16">
        <v>13</v>
      </c>
      <c r="FA16">
        <v>1065</v>
      </c>
      <c r="FB16">
        <v>1100</v>
      </c>
      <c r="FC16">
        <v>1065</v>
      </c>
      <c r="FD16">
        <v>1100</v>
      </c>
      <c r="FE16">
        <v>9910</v>
      </c>
      <c r="FF16">
        <v>30</v>
      </c>
      <c r="FG16">
        <v>0</v>
      </c>
      <c r="FH16">
        <v>0</v>
      </c>
      <c r="FI16">
        <v>0</v>
      </c>
      <c r="FJ16">
        <v>0</v>
      </c>
      <c r="FK16">
        <v>244</v>
      </c>
      <c r="FL16">
        <v>244</v>
      </c>
      <c r="FM16">
        <v>205</v>
      </c>
      <c r="FN16">
        <v>235</v>
      </c>
      <c r="FO16">
        <v>30703</v>
      </c>
      <c r="FP16">
        <v>3</v>
      </c>
      <c r="FQ16">
        <v>0</v>
      </c>
      <c r="FR16">
        <v>0</v>
      </c>
      <c r="FS16">
        <v>0</v>
      </c>
      <c r="FT16">
        <v>0</v>
      </c>
      <c r="FU16">
        <v>786</v>
      </c>
      <c r="FV16">
        <v>786</v>
      </c>
      <c r="FW16">
        <v>770</v>
      </c>
      <c r="FX16">
        <v>770</v>
      </c>
      <c r="FY16">
        <v>888</v>
      </c>
      <c r="FZ16">
        <v>1501</v>
      </c>
      <c r="GA16">
        <v>1673</v>
      </c>
      <c r="GB16">
        <v>1492</v>
      </c>
      <c r="GC16">
        <v>1580</v>
      </c>
      <c r="GD16">
        <v>65809</v>
      </c>
      <c r="GE16">
        <v>1210</v>
      </c>
      <c r="GF16">
        <v>1299</v>
      </c>
      <c r="GG16">
        <v>1174</v>
      </c>
      <c r="GH16">
        <v>1299</v>
      </c>
      <c r="GI16">
        <v>50368</v>
      </c>
      <c r="GJ16">
        <v>1110</v>
      </c>
      <c r="GK16">
        <v>1130</v>
      </c>
      <c r="GL16">
        <v>1056</v>
      </c>
      <c r="GM16">
        <v>1099</v>
      </c>
      <c r="GN16">
        <v>1951266</v>
      </c>
      <c r="GO16">
        <v>4158</v>
      </c>
      <c r="GP16">
        <v>4158</v>
      </c>
      <c r="GQ16">
        <v>4158</v>
      </c>
      <c r="GR16">
        <v>4158</v>
      </c>
      <c r="GS16">
        <v>88</v>
      </c>
      <c r="GT16">
        <v>305</v>
      </c>
      <c r="GU16">
        <v>340</v>
      </c>
      <c r="GV16">
        <v>305</v>
      </c>
      <c r="GW16">
        <v>340</v>
      </c>
      <c r="GX16">
        <v>99610</v>
      </c>
      <c r="GY16">
        <v>335</v>
      </c>
      <c r="GZ16">
        <v>335</v>
      </c>
      <c r="HA16">
        <v>335</v>
      </c>
      <c r="HB16">
        <v>335</v>
      </c>
      <c r="HC16">
        <v>692</v>
      </c>
      <c r="HD16">
        <v>390</v>
      </c>
      <c r="HE16">
        <v>395</v>
      </c>
      <c r="HF16">
        <v>388</v>
      </c>
      <c r="HG16">
        <v>391</v>
      </c>
      <c r="HH16">
        <v>3634330</v>
      </c>
      <c r="HI16">
        <v>80</v>
      </c>
      <c r="HJ16">
        <v>80</v>
      </c>
      <c r="HK16">
        <v>80</v>
      </c>
      <c r="HL16">
        <v>80</v>
      </c>
      <c r="HM16">
        <v>349</v>
      </c>
      <c r="HN16">
        <v>19</v>
      </c>
      <c r="HO16">
        <v>19</v>
      </c>
      <c r="HP16">
        <v>19</v>
      </c>
      <c r="HQ16">
        <v>19</v>
      </c>
      <c r="HR16">
        <v>9067</v>
      </c>
      <c r="HS16">
        <v>1917</v>
      </c>
      <c r="HT16">
        <v>2015</v>
      </c>
      <c r="HU16">
        <v>1800</v>
      </c>
      <c r="HV16">
        <v>1891</v>
      </c>
      <c r="HW16">
        <v>110900</v>
      </c>
      <c r="HX16">
        <v>7326</v>
      </c>
      <c r="HY16">
        <v>7348</v>
      </c>
      <c r="HZ16">
        <v>7101</v>
      </c>
      <c r="IA16">
        <v>7260</v>
      </c>
      <c r="IB16">
        <v>134863</v>
      </c>
      <c r="IC16">
        <v>170</v>
      </c>
      <c r="ID16">
        <v>170</v>
      </c>
      <c r="IE16">
        <v>160</v>
      </c>
      <c r="IF16">
        <v>169</v>
      </c>
      <c r="IG16">
        <v>140006</v>
      </c>
      <c r="IH16">
        <v>154</v>
      </c>
      <c r="II16">
        <v>154</v>
      </c>
      <c r="IJ16">
        <v>140</v>
      </c>
      <c r="IK16">
        <v>140</v>
      </c>
      <c r="IL16">
        <v>10026</v>
      </c>
      <c r="IM16">
        <v>61</v>
      </c>
      <c r="IN16">
        <v>0</v>
      </c>
      <c r="IO16">
        <v>0</v>
      </c>
      <c r="IP16">
        <v>0</v>
      </c>
      <c r="IQ16">
        <v>0</v>
      </c>
      <c r="IR16">
        <v>54</v>
      </c>
      <c r="IS16">
        <v>55</v>
      </c>
      <c r="IT16">
        <v>47</v>
      </c>
      <c r="IU16">
        <v>52</v>
      </c>
      <c r="IV16">
        <v>357636</v>
      </c>
      <c r="IW16">
        <v>2818</v>
      </c>
      <c r="IX16">
        <v>2946</v>
      </c>
      <c r="IY16">
        <v>2812</v>
      </c>
      <c r="IZ16">
        <v>2843</v>
      </c>
      <c r="JA16">
        <v>302035</v>
      </c>
      <c r="JB16">
        <v>1620</v>
      </c>
      <c r="JC16">
        <v>1620</v>
      </c>
      <c r="JD16">
        <v>1620</v>
      </c>
      <c r="JE16">
        <v>1620</v>
      </c>
      <c r="JF16">
        <v>1</v>
      </c>
      <c r="JG16">
        <v>415</v>
      </c>
      <c r="JH16">
        <v>415</v>
      </c>
      <c r="JI16">
        <v>415</v>
      </c>
      <c r="JJ16">
        <v>415</v>
      </c>
      <c r="JK16">
        <v>14</v>
      </c>
      <c r="JL16">
        <v>2939</v>
      </c>
      <c r="JM16">
        <v>2994</v>
      </c>
      <c r="JN16">
        <v>2921</v>
      </c>
      <c r="JO16">
        <v>2994</v>
      </c>
      <c r="JP16">
        <v>67507</v>
      </c>
      <c r="JQ16">
        <v>600</v>
      </c>
      <c r="JR16">
        <v>605</v>
      </c>
      <c r="JS16">
        <v>580</v>
      </c>
      <c r="JT16">
        <v>600</v>
      </c>
      <c r="JU16">
        <v>24200</v>
      </c>
      <c r="JV16">
        <v>3</v>
      </c>
      <c r="JW16">
        <v>0</v>
      </c>
      <c r="JX16">
        <v>0</v>
      </c>
      <c r="JY16">
        <v>0</v>
      </c>
      <c r="JZ16">
        <v>0</v>
      </c>
      <c r="KA16">
        <v>14633</v>
      </c>
      <c r="KB16">
        <v>14845</v>
      </c>
      <c r="KC16">
        <v>14020</v>
      </c>
      <c r="KD16">
        <v>14450</v>
      </c>
      <c r="KE16">
        <v>49701</v>
      </c>
      <c r="KF16">
        <v>160</v>
      </c>
      <c r="KG16">
        <v>160</v>
      </c>
      <c r="KH16">
        <v>160</v>
      </c>
      <c r="KI16">
        <v>160</v>
      </c>
      <c r="KJ16">
        <v>126</v>
      </c>
    </row>
    <row r="17" spans="1:296">
      <c r="A17" s="1">
        <v>43752</v>
      </c>
      <c r="B17">
        <v>40</v>
      </c>
      <c r="C17">
        <v>0</v>
      </c>
      <c r="D17">
        <v>0</v>
      </c>
      <c r="E17">
        <v>0</v>
      </c>
      <c r="F17">
        <v>0</v>
      </c>
      <c r="G17">
        <v>1502</v>
      </c>
      <c r="H17">
        <v>1503</v>
      </c>
      <c r="I17">
        <v>1500</v>
      </c>
      <c r="J17">
        <v>1500</v>
      </c>
      <c r="K17">
        <v>21535</v>
      </c>
      <c r="L17">
        <v>3100</v>
      </c>
      <c r="M17">
        <v>3147</v>
      </c>
      <c r="N17">
        <v>3051</v>
      </c>
      <c r="O17">
        <v>3100</v>
      </c>
      <c r="P17">
        <v>80000</v>
      </c>
      <c r="Q17">
        <v>368</v>
      </c>
      <c r="R17">
        <v>390</v>
      </c>
      <c r="S17">
        <v>364</v>
      </c>
      <c r="T17">
        <v>364</v>
      </c>
      <c r="U17">
        <v>11920</v>
      </c>
      <c r="V17">
        <v>535</v>
      </c>
      <c r="W17">
        <v>535</v>
      </c>
      <c r="X17">
        <v>501</v>
      </c>
      <c r="Y17">
        <v>501</v>
      </c>
      <c r="Z17">
        <v>8095</v>
      </c>
      <c r="AA17">
        <v>2</v>
      </c>
      <c r="AB17">
        <v>3</v>
      </c>
      <c r="AC17">
        <v>1</v>
      </c>
      <c r="AD17">
        <v>3</v>
      </c>
      <c r="AE17">
        <v>13459907</v>
      </c>
      <c r="AF17">
        <v>11686</v>
      </c>
      <c r="AG17">
        <v>11888</v>
      </c>
      <c r="AH17">
        <v>11600</v>
      </c>
      <c r="AI17">
        <v>11888</v>
      </c>
      <c r="AJ17">
        <v>450779</v>
      </c>
      <c r="AK17">
        <v>4</v>
      </c>
      <c r="AL17">
        <v>0</v>
      </c>
      <c r="AM17">
        <v>0</v>
      </c>
      <c r="AN17">
        <v>0</v>
      </c>
      <c r="AO17">
        <v>0</v>
      </c>
      <c r="AP17">
        <v>850</v>
      </c>
      <c r="AQ17">
        <v>0</v>
      </c>
      <c r="AR17">
        <v>0</v>
      </c>
      <c r="AS17">
        <v>0</v>
      </c>
      <c r="AT17">
        <v>0</v>
      </c>
      <c r="AU17">
        <v>19894</v>
      </c>
      <c r="AV17">
        <v>20022</v>
      </c>
      <c r="AW17">
        <v>19609</v>
      </c>
      <c r="AX17">
        <v>19760</v>
      </c>
      <c r="AY17">
        <v>850700</v>
      </c>
      <c r="AZ17">
        <v>735</v>
      </c>
      <c r="BA17">
        <v>0</v>
      </c>
      <c r="BB17">
        <v>0</v>
      </c>
      <c r="BC17">
        <v>0</v>
      </c>
      <c r="BD17">
        <v>0</v>
      </c>
      <c r="BE17">
        <v>9</v>
      </c>
      <c r="BF17">
        <v>0</v>
      </c>
      <c r="BG17">
        <v>0</v>
      </c>
      <c r="BH17">
        <v>0</v>
      </c>
      <c r="BI17">
        <v>0</v>
      </c>
      <c r="BJ17">
        <v>100</v>
      </c>
      <c r="BK17">
        <v>0</v>
      </c>
      <c r="BL17">
        <v>0</v>
      </c>
      <c r="BM17">
        <v>0</v>
      </c>
      <c r="BN17">
        <v>0</v>
      </c>
      <c r="BO17">
        <v>435</v>
      </c>
      <c r="BP17">
        <v>435</v>
      </c>
      <c r="BQ17">
        <v>400</v>
      </c>
      <c r="BR17">
        <v>435</v>
      </c>
      <c r="BS17">
        <v>1700</v>
      </c>
      <c r="BT17">
        <v>2390</v>
      </c>
      <c r="BU17">
        <v>2400</v>
      </c>
      <c r="BV17">
        <v>2390</v>
      </c>
      <c r="BW17">
        <v>2400</v>
      </c>
      <c r="BX17">
        <v>444</v>
      </c>
      <c r="BY17">
        <v>132</v>
      </c>
      <c r="BZ17">
        <v>132</v>
      </c>
      <c r="CA17">
        <v>126</v>
      </c>
      <c r="CB17">
        <v>126</v>
      </c>
      <c r="CC17">
        <v>68615</v>
      </c>
      <c r="CD17">
        <v>38</v>
      </c>
      <c r="CE17">
        <v>39</v>
      </c>
      <c r="CF17">
        <v>38</v>
      </c>
      <c r="CG17">
        <v>38</v>
      </c>
      <c r="CH17">
        <v>63500</v>
      </c>
      <c r="CI17">
        <v>650</v>
      </c>
      <c r="CJ17">
        <v>650</v>
      </c>
      <c r="CK17">
        <v>650</v>
      </c>
      <c r="CL17">
        <v>650</v>
      </c>
      <c r="CM17">
        <v>34613</v>
      </c>
      <c r="CN17">
        <v>9</v>
      </c>
      <c r="CO17">
        <v>10</v>
      </c>
      <c r="CP17">
        <v>9</v>
      </c>
      <c r="CQ17">
        <v>10</v>
      </c>
      <c r="CR17">
        <v>449497</v>
      </c>
      <c r="CS17">
        <v>1070</v>
      </c>
      <c r="CT17">
        <v>1070</v>
      </c>
      <c r="CU17">
        <v>1031</v>
      </c>
      <c r="CV17">
        <v>1031</v>
      </c>
      <c r="CW17">
        <v>2602</v>
      </c>
      <c r="CX17">
        <v>3</v>
      </c>
      <c r="CY17">
        <v>0</v>
      </c>
      <c r="CZ17">
        <v>0</v>
      </c>
      <c r="DA17">
        <v>0</v>
      </c>
      <c r="DB17">
        <v>0</v>
      </c>
      <c r="DC17">
        <v>528</v>
      </c>
      <c r="DD17">
        <v>528</v>
      </c>
      <c r="DE17">
        <v>498</v>
      </c>
      <c r="DF17">
        <v>500</v>
      </c>
      <c r="DG17">
        <v>279732</v>
      </c>
      <c r="DH17">
        <v>7920</v>
      </c>
      <c r="DI17">
        <v>8340</v>
      </c>
      <c r="DJ17">
        <v>7721</v>
      </c>
      <c r="DK17">
        <v>8340</v>
      </c>
      <c r="DL17">
        <v>29816</v>
      </c>
      <c r="DM17">
        <v>89</v>
      </c>
      <c r="DN17">
        <v>0</v>
      </c>
      <c r="DO17">
        <v>0</v>
      </c>
      <c r="DP17">
        <v>0</v>
      </c>
      <c r="DQ17">
        <v>0</v>
      </c>
      <c r="DR17">
        <v>10449</v>
      </c>
      <c r="DS17">
        <v>10549</v>
      </c>
      <c r="DT17">
        <v>10301</v>
      </c>
      <c r="DU17">
        <v>10301</v>
      </c>
      <c r="DV17">
        <v>6588</v>
      </c>
      <c r="DW17">
        <v>5250</v>
      </c>
      <c r="DX17">
        <v>5502</v>
      </c>
      <c r="DY17">
        <v>5218</v>
      </c>
      <c r="DZ17">
        <v>5220</v>
      </c>
      <c r="EA17">
        <v>386850</v>
      </c>
      <c r="EB17">
        <v>2150</v>
      </c>
      <c r="EC17">
        <v>2150</v>
      </c>
      <c r="ED17">
        <v>2150</v>
      </c>
      <c r="EE17">
        <v>2150</v>
      </c>
      <c r="EF17">
        <v>500</v>
      </c>
      <c r="EG17">
        <v>472</v>
      </c>
      <c r="EH17">
        <v>476</v>
      </c>
      <c r="EI17">
        <v>463</v>
      </c>
      <c r="EJ17">
        <v>475</v>
      </c>
      <c r="EK17">
        <v>1615535</v>
      </c>
      <c r="EL17">
        <v>86</v>
      </c>
      <c r="EM17">
        <v>0</v>
      </c>
      <c r="EN17">
        <v>0</v>
      </c>
      <c r="EO17">
        <v>0</v>
      </c>
      <c r="EP17">
        <v>0</v>
      </c>
      <c r="EQ17">
        <v>55</v>
      </c>
      <c r="ER17">
        <v>55</v>
      </c>
      <c r="ES17">
        <v>51</v>
      </c>
      <c r="ET17">
        <v>51</v>
      </c>
      <c r="EU17">
        <v>101989</v>
      </c>
      <c r="EV17">
        <v>1990</v>
      </c>
      <c r="EW17">
        <v>0</v>
      </c>
      <c r="EX17">
        <v>0</v>
      </c>
      <c r="EY17">
        <v>0</v>
      </c>
      <c r="EZ17">
        <v>0</v>
      </c>
      <c r="FA17">
        <v>1100</v>
      </c>
      <c r="FB17">
        <v>1100</v>
      </c>
      <c r="FC17">
        <v>1100</v>
      </c>
      <c r="FD17">
        <v>1100</v>
      </c>
      <c r="FE17">
        <v>93333</v>
      </c>
      <c r="FF17">
        <v>30</v>
      </c>
      <c r="FG17">
        <v>0</v>
      </c>
      <c r="FH17">
        <v>0</v>
      </c>
      <c r="FI17">
        <v>0</v>
      </c>
      <c r="FJ17">
        <v>0</v>
      </c>
      <c r="FK17">
        <v>241</v>
      </c>
      <c r="FL17">
        <v>249</v>
      </c>
      <c r="FM17">
        <v>230</v>
      </c>
      <c r="FN17">
        <v>249</v>
      </c>
      <c r="FO17">
        <v>15922</v>
      </c>
      <c r="FP17">
        <v>3</v>
      </c>
      <c r="FQ17">
        <v>0</v>
      </c>
      <c r="FR17">
        <v>0</v>
      </c>
      <c r="FS17">
        <v>0</v>
      </c>
      <c r="FT17">
        <v>0</v>
      </c>
      <c r="FU17">
        <v>772</v>
      </c>
      <c r="FV17">
        <v>772</v>
      </c>
      <c r="FW17">
        <v>772</v>
      </c>
      <c r="FX17">
        <v>772</v>
      </c>
      <c r="FY17">
        <v>1270</v>
      </c>
      <c r="FZ17">
        <v>1512</v>
      </c>
      <c r="GA17">
        <v>1676</v>
      </c>
      <c r="GB17">
        <v>1350</v>
      </c>
      <c r="GC17">
        <v>1350</v>
      </c>
      <c r="GD17">
        <v>413420</v>
      </c>
      <c r="GE17">
        <v>1208</v>
      </c>
      <c r="GF17">
        <v>1226</v>
      </c>
      <c r="GG17">
        <v>1010</v>
      </c>
      <c r="GH17">
        <v>1010</v>
      </c>
      <c r="GI17">
        <v>5969</v>
      </c>
      <c r="GJ17">
        <v>1060</v>
      </c>
      <c r="GK17">
        <v>1095</v>
      </c>
      <c r="GL17">
        <v>999</v>
      </c>
      <c r="GM17">
        <v>1000</v>
      </c>
      <c r="GN17">
        <v>1592967</v>
      </c>
      <c r="GO17">
        <v>5100</v>
      </c>
      <c r="GP17">
        <v>0</v>
      </c>
      <c r="GQ17">
        <v>0</v>
      </c>
      <c r="GR17">
        <v>0</v>
      </c>
      <c r="GS17">
        <v>0</v>
      </c>
      <c r="GT17">
        <v>340</v>
      </c>
      <c r="GU17">
        <v>340</v>
      </c>
      <c r="GV17">
        <v>305</v>
      </c>
      <c r="GW17">
        <v>305</v>
      </c>
      <c r="GX17">
        <v>10845</v>
      </c>
      <c r="GY17">
        <v>365</v>
      </c>
      <c r="GZ17">
        <v>365</v>
      </c>
      <c r="HA17">
        <v>335</v>
      </c>
      <c r="HB17">
        <v>335</v>
      </c>
      <c r="HC17">
        <v>716</v>
      </c>
      <c r="HD17">
        <v>391</v>
      </c>
      <c r="HE17">
        <v>394</v>
      </c>
      <c r="HF17">
        <v>387</v>
      </c>
      <c r="HG17">
        <v>387</v>
      </c>
      <c r="HH17">
        <v>635523</v>
      </c>
      <c r="HI17">
        <v>80</v>
      </c>
      <c r="HJ17">
        <v>0</v>
      </c>
      <c r="HK17">
        <v>0</v>
      </c>
      <c r="HL17">
        <v>0</v>
      </c>
      <c r="HM17">
        <v>0</v>
      </c>
      <c r="HN17">
        <v>19</v>
      </c>
      <c r="HO17">
        <v>22</v>
      </c>
      <c r="HP17">
        <v>18</v>
      </c>
      <c r="HQ17">
        <v>22</v>
      </c>
      <c r="HR17">
        <v>68136</v>
      </c>
      <c r="HS17">
        <v>1882</v>
      </c>
      <c r="HT17">
        <v>1965</v>
      </c>
      <c r="HU17">
        <v>1801</v>
      </c>
      <c r="HV17">
        <v>1891</v>
      </c>
      <c r="HW17">
        <v>72419</v>
      </c>
      <c r="HX17">
        <v>7259</v>
      </c>
      <c r="HY17">
        <v>7406</v>
      </c>
      <c r="HZ17">
        <v>7132</v>
      </c>
      <c r="IA17">
        <v>7132</v>
      </c>
      <c r="IB17">
        <v>102894</v>
      </c>
      <c r="IC17">
        <v>170</v>
      </c>
      <c r="ID17">
        <v>170</v>
      </c>
      <c r="IE17">
        <v>160</v>
      </c>
      <c r="IF17">
        <v>160</v>
      </c>
      <c r="IG17">
        <v>74700</v>
      </c>
      <c r="IH17">
        <v>158</v>
      </c>
      <c r="II17">
        <v>158</v>
      </c>
      <c r="IJ17">
        <v>158</v>
      </c>
      <c r="IK17">
        <v>158</v>
      </c>
      <c r="IL17">
        <v>1000</v>
      </c>
      <c r="IM17">
        <v>61</v>
      </c>
      <c r="IN17">
        <v>61</v>
      </c>
      <c r="IO17">
        <v>61</v>
      </c>
      <c r="IP17">
        <v>61</v>
      </c>
      <c r="IQ17">
        <v>1709</v>
      </c>
      <c r="IR17">
        <v>46</v>
      </c>
      <c r="IS17">
        <v>46</v>
      </c>
      <c r="IT17">
        <v>44</v>
      </c>
      <c r="IU17">
        <v>44</v>
      </c>
      <c r="IV17">
        <v>28080</v>
      </c>
      <c r="IW17">
        <v>2873</v>
      </c>
      <c r="IX17">
        <v>2920</v>
      </c>
      <c r="IY17">
        <v>2796</v>
      </c>
      <c r="IZ17">
        <v>2850</v>
      </c>
      <c r="JA17">
        <v>440495</v>
      </c>
      <c r="JB17">
        <v>1697</v>
      </c>
      <c r="JC17">
        <v>1697</v>
      </c>
      <c r="JD17">
        <v>1697</v>
      </c>
      <c r="JE17">
        <v>1697</v>
      </c>
      <c r="JF17">
        <v>20</v>
      </c>
      <c r="JG17">
        <v>415</v>
      </c>
      <c r="JH17">
        <v>0</v>
      </c>
      <c r="JI17">
        <v>0</v>
      </c>
      <c r="JJ17">
        <v>0</v>
      </c>
      <c r="JK17">
        <v>0</v>
      </c>
      <c r="JL17">
        <v>2994</v>
      </c>
      <c r="JM17">
        <v>2994</v>
      </c>
      <c r="JN17">
        <v>2912</v>
      </c>
      <c r="JO17">
        <v>2990</v>
      </c>
      <c r="JP17">
        <v>22830</v>
      </c>
      <c r="JQ17">
        <v>580</v>
      </c>
      <c r="JR17">
        <v>580</v>
      </c>
      <c r="JS17">
        <v>580</v>
      </c>
      <c r="JT17">
        <v>580</v>
      </c>
      <c r="JU17">
        <v>1935</v>
      </c>
      <c r="JV17">
        <v>3</v>
      </c>
      <c r="JW17">
        <v>0</v>
      </c>
      <c r="JX17">
        <v>0</v>
      </c>
      <c r="JY17">
        <v>0</v>
      </c>
      <c r="JZ17">
        <v>0</v>
      </c>
      <c r="KA17">
        <v>14450</v>
      </c>
      <c r="KB17">
        <v>14451</v>
      </c>
      <c r="KC17">
        <v>13026</v>
      </c>
      <c r="KD17">
        <v>13550</v>
      </c>
      <c r="KE17">
        <v>65783</v>
      </c>
      <c r="KF17">
        <v>160</v>
      </c>
      <c r="KG17">
        <v>0</v>
      </c>
      <c r="KH17">
        <v>0</v>
      </c>
      <c r="KI17">
        <v>0</v>
      </c>
      <c r="KJ17">
        <v>0</v>
      </c>
    </row>
    <row r="18" spans="1:296">
      <c r="A18" s="1">
        <v>43749</v>
      </c>
      <c r="B18">
        <v>40</v>
      </c>
      <c r="C18">
        <v>0</v>
      </c>
      <c r="D18">
        <v>0</v>
      </c>
      <c r="E18">
        <v>0</v>
      </c>
      <c r="F18">
        <v>0</v>
      </c>
      <c r="G18">
        <v>1504</v>
      </c>
      <c r="H18">
        <v>1650</v>
      </c>
      <c r="I18">
        <v>1504</v>
      </c>
      <c r="J18">
        <v>1600</v>
      </c>
      <c r="K18">
        <v>37303</v>
      </c>
      <c r="L18">
        <v>3110</v>
      </c>
      <c r="M18">
        <v>3263</v>
      </c>
      <c r="N18">
        <v>3100</v>
      </c>
      <c r="O18">
        <v>3149</v>
      </c>
      <c r="P18">
        <v>48797</v>
      </c>
      <c r="Q18">
        <v>399</v>
      </c>
      <c r="R18">
        <v>0</v>
      </c>
      <c r="S18">
        <v>0</v>
      </c>
      <c r="T18">
        <v>0</v>
      </c>
      <c r="U18">
        <v>0</v>
      </c>
      <c r="V18">
        <v>517</v>
      </c>
      <c r="W18">
        <v>517</v>
      </c>
      <c r="X18">
        <v>517</v>
      </c>
      <c r="Y18">
        <v>517</v>
      </c>
      <c r="Z18">
        <v>3633</v>
      </c>
      <c r="AA18">
        <v>3</v>
      </c>
      <c r="AB18">
        <v>3</v>
      </c>
      <c r="AC18">
        <v>2</v>
      </c>
      <c r="AD18">
        <v>2</v>
      </c>
      <c r="AE18">
        <v>15046818</v>
      </c>
      <c r="AF18">
        <v>11842</v>
      </c>
      <c r="AG18">
        <v>11918</v>
      </c>
      <c r="AH18">
        <v>11440</v>
      </c>
      <c r="AI18">
        <v>11700</v>
      </c>
      <c r="AJ18">
        <v>549697</v>
      </c>
      <c r="AK18">
        <v>4</v>
      </c>
      <c r="AL18">
        <v>0</v>
      </c>
      <c r="AM18">
        <v>0</v>
      </c>
      <c r="AN18">
        <v>0</v>
      </c>
      <c r="AO18">
        <v>0</v>
      </c>
      <c r="AP18">
        <v>850</v>
      </c>
      <c r="AQ18">
        <v>0</v>
      </c>
      <c r="AR18">
        <v>0</v>
      </c>
      <c r="AS18">
        <v>0</v>
      </c>
      <c r="AT18">
        <v>0</v>
      </c>
      <c r="AU18">
        <v>19794</v>
      </c>
      <c r="AV18">
        <v>19935</v>
      </c>
      <c r="AW18">
        <v>19446</v>
      </c>
      <c r="AX18">
        <v>19717</v>
      </c>
      <c r="AY18">
        <v>855151</v>
      </c>
      <c r="AZ18">
        <v>735</v>
      </c>
      <c r="BA18">
        <v>0</v>
      </c>
      <c r="BB18">
        <v>0</v>
      </c>
      <c r="BC18">
        <v>0</v>
      </c>
      <c r="BD18">
        <v>0</v>
      </c>
      <c r="BE18">
        <v>9</v>
      </c>
      <c r="BF18">
        <v>0</v>
      </c>
      <c r="BG18">
        <v>0</v>
      </c>
      <c r="BH18">
        <v>0</v>
      </c>
      <c r="BI18">
        <v>0</v>
      </c>
      <c r="BJ18">
        <v>100</v>
      </c>
      <c r="BK18">
        <v>0</v>
      </c>
      <c r="BL18">
        <v>0</v>
      </c>
      <c r="BM18">
        <v>0</v>
      </c>
      <c r="BN18">
        <v>0</v>
      </c>
      <c r="BO18">
        <v>435</v>
      </c>
      <c r="BP18">
        <v>435</v>
      </c>
      <c r="BQ18">
        <v>400</v>
      </c>
      <c r="BR18">
        <v>430</v>
      </c>
      <c r="BS18">
        <v>64310</v>
      </c>
      <c r="BT18">
        <v>2425</v>
      </c>
      <c r="BU18">
        <v>2500</v>
      </c>
      <c r="BV18">
        <v>2300</v>
      </c>
      <c r="BW18">
        <v>2399</v>
      </c>
      <c r="BX18">
        <v>23458</v>
      </c>
      <c r="BY18">
        <v>125</v>
      </c>
      <c r="BZ18">
        <v>125</v>
      </c>
      <c r="CA18">
        <v>125</v>
      </c>
      <c r="CB18">
        <v>125</v>
      </c>
      <c r="CC18">
        <v>6852</v>
      </c>
      <c r="CD18">
        <v>38</v>
      </c>
      <c r="CE18">
        <v>38</v>
      </c>
      <c r="CF18">
        <v>38</v>
      </c>
      <c r="CG18">
        <v>38</v>
      </c>
      <c r="CH18">
        <v>2500</v>
      </c>
      <c r="CI18">
        <v>650</v>
      </c>
      <c r="CJ18">
        <v>650</v>
      </c>
      <c r="CK18">
        <v>650</v>
      </c>
      <c r="CL18">
        <v>650</v>
      </c>
      <c r="CM18">
        <v>9785</v>
      </c>
      <c r="CN18">
        <v>9</v>
      </c>
      <c r="CO18">
        <v>9</v>
      </c>
      <c r="CP18">
        <v>9</v>
      </c>
      <c r="CQ18">
        <v>9</v>
      </c>
      <c r="CR18">
        <v>60000</v>
      </c>
      <c r="CS18">
        <v>1130</v>
      </c>
      <c r="CT18">
        <v>1130</v>
      </c>
      <c r="CU18">
        <v>1053</v>
      </c>
      <c r="CV18">
        <v>1053</v>
      </c>
      <c r="CW18">
        <v>3115</v>
      </c>
      <c r="CX18">
        <v>3</v>
      </c>
      <c r="CY18">
        <v>0</v>
      </c>
      <c r="CZ18">
        <v>0</v>
      </c>
      <c r="DA18">
        <v>0</v>
      </c>
      <c r="DB18">
        <v>0</v>
      </c>
      <c r="DC18">
        <v>502</v>
      </c>
      <c r="DD18">
        <v>520</v>
      </c>
      <c r="DE18">
        <v>459</v>
      </c>
      <c r="DF18">
        <v>498</v>
      </c>
      <c r="DG18">
        <v>678543</v>
      </c>
      <c r="DH18">
        <v>7937</v>
      </c>
      <c r="DI18">
        <v>8178</v>
      </c>
      <c r="DJ18">
        <v>7920</v>
      </c>
      <c r="DK18">
        <v>7920</v>
      </c>
      <c r="DL18">
        <v>13676</v>
      </c>
      <c r="DM18">
        <v>89</v>
      </c>
      <c r="DN18">
        <v>0</v>
      </c>
      <c r="DO18">
        <v>0</v>
      </c>
      <c r="DP18">
        <v>0</v>
      </c>
      <c r="DQ18">
        <v>0</v>
      </c>
      <c r="DR18">
        <v>10485</v>
      </c>
      <c r="DS18">
        <v>10649</v>
      </c>
      <c r="DT18">
        <v>10245</v>
      </c>
      <c r="DU18">
        <v>10245</v>
      </c>
      <c r="DV18">
        <v>5151</v>
      </c>
      <c r="DW18">
        <v>5489</v>
      </c>
      <c r="DX18">
        <v>5499</v>
      </c>
      <c r="DY18">
        <v>5177</v>
      </c>
      <c r="DZ18">
        <v>5420</v>
      </c>
      <c r="EA18">
        <v>576875</v>
      </c>
      <c r="EB18">
        <v>2100</v>
      </c>
      <c r="EC18">
        <v>2100</v>
      </c>
      <c r="ED18">
        <v>2006</v>
      </c>
      <c r="EE18">
        <v>2038</v>
      </c>
      <c r="EF18">
        <v>25805</v>
      </c>
      <c r="EG18">
        <v>465</v>
      </c>
      <c r="EH18">
        <v>485</v>
      </c>
      <c r="EI18">
        <v>461</v>
      </c>
      <c r="EJ18">
        <v>485</v>
      </c>
      <c r="EK18">
        <v>31688122</v>
      </c>
      <c r="EL18">
        <v>86</v>
      </c>
      <c r="EM18">
        <v>0</v>
      </c>
      <c r="EN18">
        <v>0</v>
      </c>
      <c r="EO18">
        <v>0</v>
      </c>
      <c r="EP18">
        <v>0</v>
      </c>
      <c r="EQ18">
        <v>57</v>
      </c>
      <c r="ER18">
        <v>57</v>
      </c>
      <c r="ES18">
        <v>52</v>
      </c>
      <c r="ET18">
        <v>57</v>
      </c>
      <c r="EU18">
        <v>43496</v>
      </c>
      <c r="EV18">
        <v>1990</v>
      </c>
      <c r="EW18">
        <v>0</v>
      </c>
      <c r="EX18">
        <v>0</v>
      </c>
      <c r="EY18">
        <v>0</v>
      </c>
      <c r="EZ18">
        <v>0</v>
      </c>
      <c r="FA18">
        <v>1100</v>
      </c>
      <c r="FB18">
        <v>1100</v>
      </c>
      <c r="FC18">
        <v>1065</v>
      </c>
      <c r="FD18">
        <v>1065</v>
      </c>
      <c r="FE18">
        <v>41840</v>
      </c>
      <c r="FF18">
        <v>30</v>
      </c>
      <c r="FG18">
        <v>0</v>
      </c>
      <c r="FH18">
        <v>0</v>
      </c>
      <c r="FI18">
        <v>0</v>
      </c>
      <c r="FJ18">
        <v>0</v>
      </c>
      <c r="FK18">
        <v>249</v>
      </c>
      <c r="FL18">
        <v>249</v>
      </c>
      <c r="FM18">
        <v>215</v>
      </c>
      <c r="FN18">
        <v>215</v>
      </c>
      <c r="FO18">
        <v>13571</v>
      </c>
      <c r="FP18">
        <v>3</v>
      </c>
      <c r="FQ18">
        <v>0</v>
      </c>
      <c r="FR18">
        <v>0</v>
      </c>
      <c r="FS18">
        <v>0</v>
      </c>
      <c r="FT18">
        <v>0</v>
      </c>
      <c r="FU18">
        <v>780</v>
      </c>
      <c r="FV18">
        <v>780</v>
      </c>
      <c r="FW18">
        <v>778</v>
      </c>
      <c r="FX18">
        <v>779</v>
      </c>
      <c r="FY18">
        <v>7035</v>
      </c>
      <c r="FZ18">
        <v>1515</v>
      </c>
      <c r="GA18">
        <v>1599</v>
      </c>
      <c r="GB18">
        <v>1500</v>
      </c>
      <c r="GC18">
        <v>1500</v>
      </c>
      <c r="GD18">
        <v>2352869</v>
      </c>
      <c r="GE18">
        <v>1220</v>
      </c>
      <c r="GF18">
        <v>1339</v>
      </c>
      <c r="GG18">
        <v>1217</v>
      </c>
      <c r="GH18">
        <v>1303</v>
      </c>
      <c r="GI18">
        <v>41759</v>
      </c>
      <c r="GJ18">
        <v>1009</v>
      </c>
      <c r="GK18">
        <v>1009</v>
      </c>
      <c r="GL18">
        <v>934</v>
      </c>
      <c r="GM18">
        <v>950</v>
      </c>
      <c r="GN18">
        <v>877956</v>
      </c>
      <c r="GO18">
        <v>5100</v>
      </c>
      <c r="GP18">
        <v>0</v>
      </c>
      <c r="GQ18">
        <v>0</v>
      </c>
      <c r="GR18">
        <v>0</v>
      </c>
      <c r="GS18">
        <v>0</v>
      </c>
      <c r="GT18">
        <v>309</v>
      </c>
      <c r="GU18">
        <v>310</v>
      </c>
      <c r="GV18">
        <v>281</v>
      </c>
      <c r="GW18">
        <v>281</v>
      </c>
      <c r="GX18">
        <v>65094</v>
      </c>
      <c r="GY18">
        <v>340</v>
      </c>
      <c r="GZ18">
        <v>0</v>
      </c>
      <c r="HA18">
        <v>0</v>
      </c>
      <c r="HB18">
        <v>0</v>
      </c>
      <c r="HC18">
        <v>0</v>
      </c>
      <c r="HD18">
        <v>390</v>
      </c>
      <c r="HE18">
        <v>398</v>
      </c>
      <c r="HF18">
        <v>385</v>
      </c>
      <c r="HG18">
        <v>396</v>
      </c>
      <c r="HH18">
        <v>8324596</v>
      </c>
      <c r="HI18">
        <v>80</v>
      </c>
      <c r="HJ18">
        <v>80</v>
      </c>
      <c r="HK18">
        <v>68</v>
      </c>
      <c r="HL18">
        <v>70</v>
      </c>
      <c r="HM18">
        <v>29000</v>
      </c>
      <c r="HN18">
        <v>17</v>
      </c>
      <c r="HO18">
        <v>20</v>
      </c>
      <c r="HP18">
        <v>13</v>
      </c>
      <c r="HQ18">
        <v>18</v>
      </c>
      <c r="HR18">
        <v>2167500</v>
      </c>
      <c r="HS18">
        <v>1860</v>
      </c>
      <c r="HT18">
        <v>1950</v>
      </c>
      <c r="HU18">
        <v>1780</v>
      </c>
      <c r="HV18">
        <v>1780</v>
      </c>
      <c r="HW18">
        <v>169333</v>
      </c>
      <c r="HX18">
        <v>7334</v>
      </c>
      <c r="HY18">
        <v>7367</v>
      </c>
      <c r="HZ18">
        <v>6950</v>
      </c>
      <c r="IA18">
        <v>6950</v>
      </c>
      <c r="IB18">
        <v>420656</v>
      </c>
      <c r="IC18">
        <v>165</v>
      </c>
      <c r="ID18">
        <v>165</v>
      </c>
      <c r="IE18">
        <v>160</v>
      </c>
      <c r="IF18">
        <v>160</v>
      </c>
      <c r="IG18">
        <v>46000</v>
      </c>
      <c r="IH18">
        <v>126</v>
      </c>
      <c r="II18">
        <v>126</v>
      </c>
      <c r="IJ18">
        <v>125</v>
      </c>
      <c r="IK18">
        <v>126</v>
      </c>
      <c r="IL18">
        <v>296517</v>
      </c>
      <c r="IM18">
        <v>61</v>
      </c>
      <c r="IN18">
        <v>0</v>
      </c>
      <c r="IO18">
        <v>0</v>
      </c>
      <c r="IP18">
        <v>0</v>
      </c>
      <c r="IQ18">
        <v>0</v>
      </c>
      <c r="IR18">
        <v>50</v>
      </c>
      <c r="IS18">
        <v>50</v>
      </c>
      <c r="IT18">
        <v>50</v>
      </c>
      <c r="IU18">
        <v>50</v>
      </c>
      <c r="IV18">
        <v>42163</v>
      </c>
      <c r="IW18">
        <v>2899</v>
      </c>
      <c r="IX18">
        <v>2925</v>
      </c>
      <c r="IY18">
        <v>2779</v>
      </c>
      <c r="IZ18">
        <v>2800</v>
      </c>
      <c r="JA18">
        <v>1142284</v>
      </c>
      <c r="JB18">
        <v>1697</v>
      </c>
      <c r="JC18">
        <v>0</v>
      </c>
      <c r="JD18">
        <v>0</v>
      </c>
      <c r="JE18">
        <v>0</v>
      </c>
      <c r="JF18">
        <v>0</v>
      </c>
      <c r="JG18">
        <v>415</v>
      </c>
      <c r="JH18">
        <v>0</v>
      </c>
      <c r="JI18">
        <v>0</v>
      </c>
      <c r="JJ18">
        <v>0</v>
      </c>
      <c r="JK18">
        <v>0</v>
      </c>
      <c r="JL18">
        <v>2934</v>
      </c>
      <c r="JM18">
        <v>2978</v>
      </c>
      <c r="JN18">
        <v>2894</v>
      </c>
      <c r="JO18">
        <v>2978</v>
      </c>
      <c r="JP18">
        <v>261044</v>
      </c>
      <c r="JQ18">
        <v>590</v>
      </c>
      <c r="JR18">
        <v>600</v>
      </c>
      <c r="JS18">
        <v>590</v>
      </c>
      <c r="JT18">
        <v>600</v>
      </c>
      <c r="JU18">
        <v>92</v>
      </c>
      <c r="JV18">
        <v>3</v>
      </c>
      <c r="JW18">
        <v>0</v>
      </c>
      <c r="JX18">
        <v>0</v>
      </c>
      <c r="JY18">
        <v>0</v>
      </c>
      <c r="JZ18">
        <v>0</v>
      </c>
      <c r="KA18">
        <v>14211</v>
      </c>
      <c r="KB18">
        <v>14398</v>
      </c>
      <c r="KC18">
        <v>13758</v>
      </c>
      <c r="KD18">
        <v>14245</v>
      </c>
      <c r="KE18">
        <v>31651</v>
      </c>
      <c r="KF18">
        <v>160</v>
      </c>
      <c r="KG18">
        <v>0</v>
      </c>
      <c r="KH18">
        <v>0</v>
      </c>
      <c r="KI18">
        <v>0</v>
      </c>
      <c r="KJ18">
        <v>0</v>
      </c>
    </row>
    <row r="19" spans="1:296">
      <c r="A19" s="1">
        <v>43748</v>
      </c>
      <c r="B19">
        <v>40</v>
      </c>
      <c r="C19">
        <v>0</v>
      </c>
      <c r="D19">
        <v>0</v>
      </c>
      <c r="E19">
        <v>0</v>
      </c>
      <c r="F19">
        <v>0</v>
      </c>
      <c r="G19">
        <v>1501</v>
      </c>
      <c r="H19">
        <v>1501</v>
      </c>
      <c r="I19">
        <v>1501</v>
      </c>
      <c r="J19">
        <v>1501</v>
      </c>
      <c r="K19">
        <v>106</v>
      </c>
      <c r="L19">
        <v>3149</v>
      </c>
      <c r="M19">
        <v>3150</v>
      </c>
      <c r="N19">
        <v>3078</v>
      </c>
      <c r="O19">
        <v>3150</v>
      </c>
      <c r="P19">
        <v>53237</v>
      </c>
      <c r="Q19">
        <v>399</v>
      </c>
      <c r="R19">
        <v>0</v>
      </c>
      <c r="S19">
        <v>0</v>
      </c>
      <c r="T19">
        <v>0</v>
      </c>
      <c r="U19">
        <v>0</v>
      </c>
      <c r="V19">
        <v>507</v>
      </c>
      <c r="W19">
        <v>0</v>
      </c>
      <c r="X19">
        <v>0</v>
      </c>
      <c r="Y19">
        <v>0</v>
      </c>
      <c r="Z19">
        <v>0</v>
      </c>
      <c r="AA19">
        <v>2</v>
      </c>
      <c r="AB19">
        <v>2</v>
      </c>
      <c r="AC19">
        <v>2</v>
      </c>
      <c r="AD19">
        <v>2</v>
      </c>
      <c r="AE19">
        <v>8721673</v>
      </c>
      <c r="AF19">
        <v>11668</v>
      </c>
      <c r="AG19">
        <v>11934</v>
      </c>
      <c r="AH19">
        <v>11500</v>
      </c>
      <c r="AI19">
        <v>11934</v>
      </c>
      <c r="AJ19">
        <v>544806</v>
      </c>
      <c r="AK19">
        <v>4</v>
      </c>
      <c r="AL19">
        <v>0</v>
      </c>
      <c r="AM19">
        <v>0</v>
      </c>
      <c r="AN19">
        <v>0</v>
      </c>
      <c r="AO19">
        <v>0</v>
      </c>
      <c r="AP19">
        <v>850</v>
      </c>
      <c r="AQ19">
        <v>850</v>
      </c>
      <c r="AR19">
        <v>850</v>
      </c>
      <c r="AS19">
        <v>850</v>
      </c>
      <c r="AT19">
        <v>1000</v>
      </c>
      <c r="AU19">
        <v>19765</v>
      </c>
      <c r="AV19">
        <v>19775</v>
      </c>
      <c r="AW19">
        <v>18800</v>
      </c>
      <c r="AX19">
        <v>19313</v>
      </c>
      <c r="AY19">
        <v>1097673</v>
      </c>
      <c r="AZ19">
        <v>735</v>
      </c>
      <c r="BA19">
        <v>735</v>
      </c>
      <c r="BB19">
        <v>735</v>
      </c>
      <c r="BC19">
        <v>735</v>
      </c>
      <c r="BD19">
        <v>535402</v>
      </c>
      <c r="BE19">
        <v>9</v>
      </c>
      <c r="BF19">
        <v>0</v>
      </c>
      <c r="BG19">
        <v>0</v>
      </c>
      <c r="BH19">
        <v>0</v>
      </c>
      <c r="BI19">
        <v>0</v>
      </c>
      <c r="BJ19">
        <v>100</v>
      </c>
      <c r="BK19">
        <v>0</v>
      </c>
      <c r="BL19">
        <v>0</v>
      </c>
      <c r="BM19">
        <v>0</v>
      </c>
      <c r="BN19">
        <v>0</v>
      </c>
      <c r="BO19">
        <v>426</v>
      </c>
      <c r="BP19">
        <v>435</v>
      </c>
      <c r="BQ19">
        <v>362</v>
      </c>
      <c r="BR19">
        <v>362</v>
      </c>
      <c r="BS19">
        <v>110510</v>
      </c>
      <c r="BT19">
        <v>2300</v>
      </c>
      <c r="BU19">
        <v>2300</v>
      </c>
      <c r="BV19">
        <v>2200</v>
      </c>
      <c r="BW19">
        <v>2200</v>
      </c>
      <c r="BX19">
        <v>25335</v>
      </c>
      <c r="BY19">
        <v>125</v>
      </c>
      <c r="BZ19">
        <v>125</v>
      </c>
      <c r="CA19">
        <v>125</v>
      </c>
      <c r="CB19">
        <v>125</v>
      </c>
      <c r="CC19">
        <v>1</v>
      </c>
      <c r="CD19">
        <v>38</v>
      </c>
      <c r="CE19">
        <v>38</v>
      </c>
      <c r="CF19">
        <v>38</v>
      </c>
      <c r="CG19">
        <v>38</v>
      </c>
      <c r="CH19">
        <v>50000</v>
      </c>
      <c r="CI19">
        <v>650</v>
      </c>
      <c r="CJ19">
        <v>650</v>
      </c>
      <c r="CK19">
        <v>650</v>
      </c>
      <c r="CL19">
        <v>650</v>
      </c>
      <c r="CM19">
        <v>1383278</v>
      </c>
      <c r="CN19">
        <v>10</v>
      </c>
      <c r="CO19">
        <v>10</v>
      </c>
      <c r="CP19">
        <v>9</v>
      </c>
      <c r="CQ19">
        <v>9</v>
      </c>
      <c r="CR19">
        <v>19728</v>
      </c>
      <c r="CS19">
        <v>1053</v>
      </c>
      <c r="CT19">
        <v>1053</v>
      </c>
      <c r="CU19">
        <v>1053</v>
      </c>
      <c r="CV19">
        <v>1053</v>
      </c>
      <c r="CW19">
        <v>75</v>
      </c>
      <c r="CX19">
        <v>3</v>
      </c>
      <c r="CY19">
        <v>0</v>
      </c>
      <c r="CZ19">
        <v>0</v>
      </c>
      <c r="DA19">
        <v>0</v>
      </c>
      <c r="DB19">
        <v>0</v>
      </c>
      <c r="DC19">
        <v>500</v>
      </c>
      <c r="DD19">
        <v>500</v>
      </c>
      <c r="DE19">
        <v>460</v>
      </c>
      <c r="DF19">
        <v>480</v>
      </c>
      <c r="DG19">
        <v>64433</v>
      </c>
      <c r="DH19">
        <v>7958</v>
      </c>
      <c r="DI19">
        <v>8250</v>
      </c>
      <c r="DJ19">
        <v>7840</v>
      </c>
      <c r="DK19">
        <v>7840</v>
      </c>
      <c r="DL19">
        <v>5015</v>
      </c>
      <c r="DM19">
        <v>89</v>
      </c>
      <c r="DN19">
        <v>0</v>
      </c>
      <c r="DO19">
        <v>0</v>
      </c>
      <c r="DP19">
        <v>0</v>
      </c>
      <c r="DQ19">
        <v>0</v>
      </c>
      <c r="DR19">
        <v>10610</v>
      </c>
      <c r="DS19">
        <v>10699</v>
      </c>
      <c r="DT19">
        <v>10500</v>
      </c>
      <c r="DU19">
        <v>10500</v>
      </c>
      <c r="DV19">
        <v>31812</v>
      </c>
      <c r="DW19">
        <v>5212</v>
      </c>
      <c r="DX19">
        <v>5212</v>
      </c>
      <c r="DY19">
        <v>5080</v>
      </c>
      <c r="DZ19">
        <v>5080</v>
      </c>
      <c r="EA19">
        <v>2729929</v>
      </c>
      <c r="EB19">
        <v>2051</v>
      </c>
      <c r="EC19">
        <v>2064</v>
      </c>
      <c r="ED19">
        <v>2000</v>
      </c>
      <c r="EE19">
        <v>2050</v>
      </c>
      <c r="EF19">
        <v>41720</v>
      </c>
      <c r="EG19">
        <v>470</v>
      </c>
      <c r="EH19">
        <v>485</v>
      </c>
      <c r="EI19">
        <v>449</v>
      </c>
      <c r="EJ19">
        <v>460</v>
      </c>
      <c r="EK19">
        <v>4220624</v>
      </c>
      <c r="EL19">
        <v>86</v>
      </c>
      <c r="EM19">
        <v>0</v>
      </c>
      <c r="EN19">
        <v>0</v>
      </c>
      <c r="EO19">
        <v>0</v>
      </c>
      <c r="EP19">
        <v>0</v>
      </c>
      <c r="EQ19">
        <v>57</v>
      </c>
      <c r="ER19">
        <v>57</v>
      </c>
      <c r="ES19">
        <v>55</v>
      </c>
      <c r="ET19">
        <v>56</v>
      </c>
      <c r="EU19">
        <v>146801</v>
      </c>
      <c r="EV19">
        <v>1990</v>
      </c>
      <c r="EW19">
        <v>1990</v>
      </c>
      <c r="EX19">
        <v>1990</v>
      </c>
      <c r="EY19">
        <v>1990</v>
      </c>
      <c r="EZ19">
        <v>2100</v>
      </c>
      <c r="FA19">
        <v>1080</v>
      </c>
      <c r="FB19">
        <v>1100</v>
      </c>
      <c r="FC19">
        <v>1070</v>
      </c>
      <c r="FD19">
        <v>1100</v>
      </c>
      <c r="FE19">
        <v>129762</v>
      </c>
      <c r="FF19">
        <v>30</v>
      </c>
      <c r="FG19">
        <v>0</v>
      </c>
      <c r="FH19">
        <v>0</v>
      </c>
      <c r="FI19">
        <v>0</v>
      </c>
      <c r="FJ19">
        <v>0</v>
      </c>
      <c r="FK19">
        <v>215</v>
      </c>
      <c r="FL19">
        <v>215</v>
      </c>
      <c r="FM19">
        <v>215</v>
      </c>
      <c r="FN19">
        <v>215</v>
      </c>
      <c r="FO19">
        <v>12043</v>
      </c>
      <c r="FP19">
        <v>3</v>
      </c>
      <c r="FQ19">
        <v>0</v>
      </c>
      <c r="FR19">
        <v>0</v>
      </c>
      <c r="FS19">
        <v>0</v>
      </c>
      <c r="FT19">
        <v>0</v>
      </c>
      <c r="FU19">
        <v>810</v>
      </c>
      <c r="FV19">
        <v>810</v>
      </c>
      <c r="FW19">
        <v>788</v>
      </c>
      <c r="FX19">
        <v>790</v>
      </c>
      <c r="FY19">
        <v>19057</v>
      </c>
      <c r="FZ19">
        <v>1570</v>
      </c>
      <c r="GA19">
        <v>1659</v>
      </c>
      <c r="GB19">
        <v>1527</v>
      </c>
      <c r="GC19">
        <v>1600</v>
      </c>
      <c r="GD19">
        <v>698117</v>
      </c>
      <c r="GE19">
        <v>1257</v>
      </c>
      <c r="GF19">
        <v>1270</v>
      </c>
      <c r="GG19">
        <v>1199</v>
      </c>
      <c r="GH19">
        <v>1250</v>
      </c>
      <c r="GI19">
        <v>185136</v>
      </c>
      <c r="GJ19">
        <v>970</v>
      </c>
      <c r="GK19">
        <v>999</v>
      </c>
      <c r="GL19">
        <v>945</v>
      </c>
      <c r="GM19">
        <v>970</v>
      </c>
      <c r="GN19">
        <v>576092</v>
      </c>
      <c r="GO19">
        <v>5100</v>
      </c>
      <c r="GP19">
        <v>0</v>
      </c>
      <c r="GQ19">
        <v>0</v>
      </c>
      <c r="GR19">
        <v>0</v>
      </c>
      <c r="GS19">
        <v>0</v>
      </c>
      <c r="GT19">
        <v>300</v>
      </c>
      <c r="GU19">
        <v>300</v>
      </c>
      <c r="GV19">
        <v>300</v>
      </c>
      <c r="GW19">
        <v>300</v>
      </c>
      <c r="GX19">
        <v>6972</v>
      </c>
      <c r="GY19">
        <v>340</v>
      </c>
      <c r="GZ19">
        <v>0</v>
      </c>
      <c r="HA19">
        <v>0</v>
      </c>
      <c r="HB19">
        <v>0</v>
      </c>
      <c r="HC19">
        <v>0</v>
      </c>
      <c r="HD19">
        <v>380</v>
      </c>
      <c r="HE19">
        <v>389</v>
      </c>
      <c r="HF19">
        <v>357</v>
      </c>
      <c r="HG19">
        <v>359</v>
      </c>
      <c r="HH19">
        <v>6942203</v>
      </c>
      <c r="HI19">
        <v>85</v>
      </c>
      <c r="HJ19">
        <v>85</v>
      </c>
      <c r="HK19">
        <v>74</v>
      </c>
      <c r="HL19">
        <v>74</v>
      </c>
      <c r="HM19">
        <v>90000</v>
      </c>
      <c r="HN19">
        <v>17</v>
      </c>
      <c r="HO19">
        <v>17</v>
      </c>
      <c r="HP19">
        <v>15</v>
      </c>
      <c r="HQ19">
        <v>15</v>
      </c>
      <c r="HR19">
        <v>3255000</v>
      </c>
      <c r="HS19">
        <v>1955</v>
      </c>
      <c r="HT19">
        <v>1975</v>
      </c>
      <c r="HU19">
        <v>1871</v>
      </c>
      <c r="HV19">
        <v>1875</v>
      </c>
      <c r="HW19">
        <v>90020</v>
      </c>
      <c r="HX19">
        <v>7200</v>
      </c>
      <c r="HY19">
        <v>7226</v>
      </c>
      <c r="HZ19">
        <v>6851</v>
      </c>
      <c r="IA19">
        <v>6851</v>
      </c>
      <c r="IB19">
        <v>582454</v>
      </c>
      <c r="IC19">
        <v>157</v>
      </c>
      <c r="ID19">
        <v>169</v>
      </c>
      <c r="IE19">
        <v>157</v>
      </c>
      <c r="IF19">
        <v>169</v>
      </c>
      <c r="IG19">
        <v>97319</v>
      </c>
      <c r="IH19">
        <v>125</v>
      </c>
      <c r="II19">
        <v>160</v>
      </c>
      <c r="IJ19">
        <v>125</v>
      </c>
      <c r="IK19">
        <v>155</v>
      </c>
      <c r="IL19">
        <v>53455</v>
      </c>
      <c r="IM19">
        <v>61</v>
      </c>
      <c r="IN19">
        <v>0</v>
      </c>
      <c r="IO19">
        <v>0</v>
      </c>
      <c r="IP19">
        <v>0</v>
      </c>
      <c r="IQ19">
        <v>0</v>
      </c>
      <c r="IR19">
        <v>42</v>
      </c>
      <c r="IS19">
        <v>43</v>
      </c>
      <c r="IT19">
        <v>42</v>
      </c>
      <c r="IU19">
        <v>43</v>
      </c>
      <c r="IV19">
        <v>12800</v>
      </c>
      <c r="IW19">
        <v>2775</v>
      </c>
      <c r="IX19">
        <v>2796</v>
      </c>
      <c r="IY19">
        <v>2751</v>
      </c>
      <c r="IZ19">
        <v>2759</v>
      </c>
      <c r="JA19">
        <v>815407</v>
      </c>
      <c r="JB19">
        <v>1697</v>
      </c>
      <c r="JC19">
        <v>0</v>
      </c>
      <c r="JD19">
        <v>0</v>
      </c>
      <c r="JE19">
        <v>0</v>
      </c>
      <c r="JF19">
        <v>0</v>
      </c>
      <c r="JG19">
        <v>415</v>
      </c>
      <c r="JH19">
        <v>0</v>
      </c>
      <c r="JI19">
        <v>0</v>
      </c>
      <c r="JJ19">
        <v>0</v>
      </c>
      <c r="JK19">
        <v>0</v>
      </c>
      <c r="JL19">
        <v>2934</v>
      </c>
      <c r="JM19">
        <v>2934</v>
      </c>
      <c r="JN19">
        <v>2860</v>
      </c>
      <c r="JO19">
        <v>2861</v>
      </c>
      <c r="JP19">
        <v>37832</v>
      </c>
      <c r="JQ19">
        <v>599</v>
      </c>
      <c r="JR19">
        <v>599</v>
      </c>
      <c r="JS19">
        <v>599</v>
      </c>
      <c r="JT19">
        <v>599</v>
      </c>
      <c r="JU19">
        <v>5000</v>
      </c>
      <c r="JV19">
        <v>3</v>
      </c>
      <c r="JW19">
        <v>0</v>
      </c>
      <c r="JX19">
        <v>0</v>
      </c>
      <c r="JY19">
        <v>0</v>
      </c>
      <c r="JZ19">
        <v>0</v>
      </c>
      <c r="KA19">
        <v>14279</v>
      </c>
      <c r="KB19">
        <v>14548</v>
      </c>
      <c r="KC19">
        <v>13903</v>
      </c>
      <c r="KD19">
        <v>14548</v>
      </c>
      <c r="KE19">
        <v>194192</v>
      </c>
      <c r="KF19">
        <v>160</v>
      </c>
      <c r="KG19">
        <v>0</v>
      </c>
      <c r="KH19">
        <v>0</v>
      </c>
      <c r="KI19">
        <v>0</v>
      </c>
      <c r="KJ19">
        <v>0</v>
      </c>
    </row>
    <row r="20" spans="1:296">
      <c r="A20" s="1">
        <v>43747</v>
      </c>
      <c r="B20">
        <v>40</v>
      </c>
      <c r="C20">
        <v>0</v>
      </c>
      <c r="D20">
        <v>0</v>
      </c>
      <c r="E20">
        <v>0</v>
      </c>
      <c r="F20">
        <v>0</v>
      </c>
      <c r="G20">
        <v>1550</v>
      </c>
      <c r="H20">
        <v>1551</v>
      </c>
      <c r="I20">
        <v>1550</v>
      </c>
      <c r="J20">
        <v>1550</v>
      </c>
      <c r="K20">
        <v>4186</v>
      </c>
      <c r="L20">
        <v>3100</v>
      </c>
      <c r="M20">
        <v>3121</v>
      </c>
      <c r="N20">
        <v>3099</v>
      </c>
      <c r="O20">
        <v>3120</v>
      </c>
      <c r="P20">
        <v>41903</v>
      </c>
      <c r="Q20">
        <v>399</v>
      </c>
      <c r="R20">
        <v>0</v>
      </c>
      <c r="S20">
        <v>0</v>
      </c>
      <c r="T20">
        <v>0</v>
      </c>
      <c r="U20">
        <v>0</v>
      </c>
      <c r="V20">
        <v>507</v>
      </c>
      <c r="W20">
        <v>507</v>
      </c>
      <c r="X20">
        <v>502</v>
      </c>
      <c r="Y20">
        <v>502</v>
      </c>
      <c r="Z20">
        <v>2500</v>
      </c>
      <c r="AA20">
        <v>1</v>
      </c>
      <c r="AB20">
        <v>2</v>
      </c>
      <c r="AC20">
        <v>1</v>
      </c>
      <c r="AD20">
        <v>2</v>
      </c>
      <c r="AE20">
        <v>11471309</v>
      </c>
      <c r="AF20">
        <v>11594</v>
      </c>
      <c r="AG20">
        <v>11720</v>
      </c>
      <c r="AH20">
        <v>11111</v>
      </c>
      <c r="AI20">
        <v>11571</v>
      </c>
      <c r="AJ20">
        <v>267019</v>
      </c>
      <c r="AK20">
        <v>4</v>
      </c>
      <c r="AL20">
        <v>0</v>
      </c>
      <c r="AM20">
        <v>0</v>
      </c>
      <c r="AN20">
        <v>0</v>
      </c>
      <c r="AO20">
        <v>0</v>
      </c>
      <c r="AP20">
        <v>851</v>
      </c>
      <c r="AQ20">
        <v>851</v>
      </c>
      <c r="AR20">
        <v>851</v>
      </c>
      <c r="AS20">
        <v>851</v>
      </c>
      <c r="AT20">
        <v>916</v>
      </c>
      <c r="AU20">
        <v>19313</v>
      </c>
      <c r="AV20">
        <v>19360</v>
      </c>
      <c r="AW20">
        <v>18909</v>
      </c>
      <c r="AX20">
        <v>19000</v>
      </c>
      <c r="AY20">
        <v>903479</v>
      </c>
      <c r="AZ20">
        <v>735</v>
      </c>
      <c r="BA20">
        <v>0</v>
      </c>
      <c r="BB20">
        <v>0</v>
      </c>
      <c r="BC20">
        <v>0</v>
      </c>
      <c r="BD20">
        <v>0</v>
      </c>
      <c r="BE20">
        <v>9</v>
      </c>
      <c r="BF20">
        <v>0</v>
      </c>
      <c r="BG20">
        <v>0</v>
      </c>
      <c r="BH20">
        <v>0</v>
      </c>
      <c r="BI20">
        <v>0</v>
      </c>
      <c r="BJ20">
        <v>100</v>
      </c>
      <c r="BK20">
        <v>0</v>
      </c>
      <c r="BL20">
        <v>0</v>
      </c>
      <c r="BM20">
        <v>0</v>
      </c>
      <c r="BN20">
        <v>0</v>
      </c>
      <c r="BO20">
        <v>435</v>
      </c>
      <c r="BP20">
        <v>435</v>
      </c>
      <c r="BQ20">
        <v>402</v>
      </c>
      <c r="BR20">
        <v>435</v>
      </c>
      <c r="BS20">
        <v>3297</v>
      </c>
      <c r="BT20">
        <v>2200</v>
      </c>
      <c r="BU20">
        <v>2200</v>
      </c>
      <c r="BV20">
        <v>2100</v>
      </c>
      <c r="BW20">
        <v>2100</v>
      </c>
      <c r="BX20">
        <v>8764</v>
      </c>
      <c r="BY20">
        <v>128</v>
      </c>
      <c r="BZ20">
        <v>128</v>
      </c>
      <c r="CA20">
        <v>116</v>
      </c>
      <c r="CB20">
        <v>116</v>
      </c>
      <c r="CC20">
        <v>6200</v>
      </c>
      <c r="CD20">
        <v>39</v>
      </c>
      <c r="CE20">
        <v>39</v>
      </c>
      <c r="CF20">
        <v>39</v>
      </c>
      <c r="CG20">
        <v>39</v>
      </c>
      <c r="CH20">
        <v>200</v>
      </c>
      <c r="CI20">
        <v>650</v>
      </c>
      <c r="CJ20">
        <v>700</v>
      </c>
      <c r="CK20">
        <v>650</v>
      </c>
      <c r="CL20">
        <v>700</v>
      </c>
      <c r="CM20">
        <v>5465</v>
      </c>
      <c r="CN20">
        <v>9</v>
      </c>
      <c r="CO20">
        <v>10</v>
      </c>
      <c r="CP20">
        <v>9</v>
      </c>
      <c r="CQ20">
        <v>9</v>
      </c>
      <c r="CR20">
        <v>674743</v>
      </c>
      <c r="CS20">
        <v>1100</v>
      </c>
      <c r="CT20">
        <v>1150</v>
      </c>
      <c r="CU20">
        <v>1020</v>
      </c>
      <c r="CV20">
        <v>1030</v>
      </c>
      <c r="CW20">
        <v>22293</v>
      </c>
      <c r="CX20">
        <v>3</v>
      </c>
      <c r="CY20">
        <v>0</v>
      </c>
      <c r="CZ20">
        <v>0</v>
      </c>
      <c r="DA20">
        <v>0</v>
      </c>
      <c r="DB20">
        <v>0</v>
      </c>
      <c r="DC20">
        <v>479</v>
      </c>
      <c r="DD20">
        <v>493</v>
      </c>
      <c r="DE20">
        <v>466</v>
      </c>
      <c r="DF20">
        <v>466</v>
      </c>
      <c r="DG20">
        <v>763460</v>
      </c>
      <c r="DH20">
        <v>7800</v>
      </c>
      <c r="DI20">
        <v>8451</v>
      </c>
      <c r="DJ20">
        <v>7710</v>
      </c>
      <c r="DK20">
        <v>7897</v>
      </c>
      <c r="DL20">
        <v>12422</v>
      </c>
      <c r="DM20">
        <v>89</v>
      </c>
      <c r="DN20">
        <v>0</v>
      </c>
      <c r="DO20">
        <v>0</v>
      </c>
      <c r="DP20">
        <v>0</v>
      </c>
      <c r="DQ20">
        <v>0</v>
      </c>
      <c r="DR20">
        <v>10501</v>
      </c>
      <c r="DS20">
        <v>11000</v>
      </c>
      <c r="DT20">
        <v>10287</v>
      </c>
      <c r="DU20">
        <v>10500</v>
      </c>
      <c r="DV20">
        <v>33687</v>
      </c>
      <c r="DW20">
        <v>5173</v>
      </c>
      <c r="DX20">
        <v>5201</v>
      </c>
      <c r="DY20">
        <v>5097</v>
      </c>
      <c r="DZ20">
        <v>5097</v>
      </c>
      <c r="EA20">
        <v>965301</v>
      </c>
      <c r="EB20">
        <v>2100</v>
      </c>
      <c r="EC20">
        <v>2100</v>
      </c>
      <c r="ED20">
        <v>2010</v>
      </c>
      <c r="EE20">
        <v>2010</v>
      </c>
      <c r="EF20">
        <v>6114</v>
      </c>
      <c r="EG20">
        <v>453</v>
      </c>
      <c r="EH20">
        <v>457</v>
      </c>
      <c r="EI20">
        <v>447</v>
      </c>
      <c r="EJ20">
        <v>454</v>
      </c>
      <c r="EK20">
        <v>2227591</v>
      </c>
      <c r="EL20">
        <v>86</v>
      </c>
      <c r="EM20">
        <v>0</v>
      </c>
      <c r="EN20">
        <v>0</v>
      </c>
      <c r="EO20">
        <v>0</v>
      </c>
      <c r="EP20">
        <v>0</v>
      </c>
      <c r="EQ20">
        <v>56</v>
      </c>
      <c r="ER20">
        <v>62</v>
      </c>
      <c r="ES20">
        <v>52</v>
      </c>
      <c r="ET20">
        <v>62</v>
      </c>
      <c r="EU20">
        <v>392537</v>
      </c>
      <c r="EV20">
        <v>2025</v>
      </c>
      <c r="EW20">
        <v>0</v>
      </c>
      <c r="EX20">
        <v>0</v>
      </c>
      <c r="EY20">
        <v>0</v>
      </c>
      <c r="EZ20">
        <v>0</v>
      </c>
      <c r="FA20">
        <v>1090</v>
      </c>
      <c r="FB20">
        <v>1090</v>
      </c>
      <c r="FC20">
        <v>1090</v>
      </c>
      <c r="FD20">
        <v>1090</v>
      </c>
      <c r="FE20">
        <v>7</v>
      </c>
      <c r="FF20">
        <v>30</v>
      </c>
      <c r="FG20">
        <v>0</v>
      </c>
      <c r="FH20">
        <v>0</v>
      </c>
      <c r="FI20">
        <v>0</v>
      </c>
      <c r="FJ20">
        <v>0</v>
      </c>
      <c r="FK20">
        <v>230</v>
      </c>
      <c r="FL20">
        <v>230</v>
      </c>
      <c r="FM20">
        <v>230</v>
      </c>
      <c r="FN20">
        <v>230</v>
      </c>
      <c r="FO20">
        <v>10</v>
      </c>
      <c r="FP20">
        <v>3</v>
      </c>
      <c r="FQ20">
        <v>0</v>
      </c>
      <c r="FR20">
        <v>0</v>
      </c>
      <c r="FS20">
        <v>0</v>
      </c>
      <c r="FT20">
        <v>0</v>
      </c>
      <c r="FU20">
        <v>798</v>
      </c>
      <c r="FV20">
        <v>810</v>
      </c>
      <c r="FW20">
        <v>798</v>
      </c>
      <c r="FX20">
        <v>810</v>
      </c>
      <c r="FY20">
        <v>3171</v>
      </c>
      <c r="FZ20">
        <v>1600</v>
      </c>
      <c r="GA20">
        <v>1657</v>
      </c>
      <c r="GB20">
        <v>1551</v>
      </c>
      <c r="GC20">
        <v>1606</v>
      </c>
      <c r="GD20">
        <v>181800</v>
      </c>
      <c r="GE20">
        <v>1250</v>
      </c>
      <c r="GF20">
        <v>1298</v>
      </c>
      <c r="GG20">
        <v>1243</v>
      </c>
      <c r="GH20">
        <v>1243</v>
      </c>
      <c r="GI20">
        <v>183079</v>
      </c>
      <c r="GJ20">
        <v>945</v>
      </c>
      <c r="GK20">
        <v>970</v>
      </c>
      <c r="GL20">
        <v>911</v>
      </c>
      <c r="GM20">
        <v>925</v>
      </c>
      <c r="GN20">
        <v>673715</v>
      </c>
      <c r="GO20">
        <v>5100</v>
      </c>
      <c r="GP20">
        <v>0</v>
      </c>
      <c r="GQ20">
        <v>0</v>
      </c>
      <c r="GR20">
        <v>0</v>
      </c>
      <c r="GS20">
        <v>0</v>
      </c>
      <c r="GT20">
        <v>300</v>
      </c>
      <c r="GU20">
        <v>300</v>
      </c>
      <c r="GV20">
        <v>285</v>
      </c>
      <c r="GW20">
        <v>285</v>
      </c>
      <c r="GX20">
        <v>11570</v>
      </c>
      <c r="GY20">
        <v>340</v>
      </c>
      <c r="GZ20">
        <v>340</v>
      </c>
      <c r="HA20">
        <v>340</v>
      </c>
      <c r="HB20">
        <v>340</v>
      </c>
      <c r="HC20">
        <v>2801</v>
      </c>
      <c r="HD20">
        <v>358</v>
      </c>
      <c r="HE20">
        <v>363</v>
      </c>
      <c r="HF20">
        <v>357</v>
      </c>
      <c r="HG20">
        <v>361</v>
      </c>
      <c r="HH20">
        <v>2272229</v>
      </c>
      <c r="HI20">
        <v>75</v>
      </c>
      <c r="HJ20">
        <v>0</v>
      </c>
      <c r="HK20">
        <v>0</v>
      </c>
      <c r="HL20">
        <v>0</v>
      </c>
      <c r="HM20">
        <v>0</v>
      </c>
      <c r="HN20">
        <v>17</v>
      </c>
      <c r="HO20">
        <v>0</v>
      </c>
      <c r="HP20">
        <v>0</v>
      </c>
      <c r="HQ20">
        <v>0</v>
      </c>
      <c r="HR20">
        <v>0</v>
      </c>
      <c r="HS20">
        <v>1918</v>
      </c>
      <c r="HT20">
        <v>1925</v>
      </c>
      <c r="HU20">
        <v>1782</v>
      </c>
      <c r="HV20">
        <v>1831</v>
      </c>
      <c r="HW20">
        <v>274381</v>
      </c>
      <c r="HX20">
        <v>6979</v>
      </c>
      <c r="HY20">
        <v>7058</v>
      </c>
      <c r="HZ20">
        <v>6900</v>
      </c>
      <c r="IA20">
        <v>7000</v>
      </c>
      <c r="IB20">
        <v>105280</v>
      </c>
      <c r="IC20">
        <v>169</v>
      </c>
      <c r="ID20">
        <v>169</v>
      </c>
      <c r="IE20">
        <v>169</v>
      </c>
      <c r="IF20">
        <v>169</v>
      </c>
      <c r="IG20">
        <v>10000</v>
      </c>
      <c r="IH20">
        <v>130</v>
      </c>
      <c r="II20">
        <v>130</v>
      </c>
      <c r="IJ20">
        <v>125</v>
      </c>
      <c r="IK20">
        <v>125</v>
      </c>
      <c r="IL20">
        <v>26060</v>
      </c>
      <c r="IM20">
        <v>61</v>
      </c>
      <c r="IN20">
        <v>0</v>
      </c>
      <c r="IO20">
        <v>0</v>
      </c>
      <c r="IP20">
        <v>0</v>
      </c>
      <c r="IQ20">
        <v>0</v>
      </c>
      <c r="IR20">
        <v>43</v>
      </c>
      <c r="IS20">
        <v>44</v>
      </c>
      <c r="IT20">
        <v>43</v>
      </c>
      <c r="IU20">
        <v>43</v>
      </c>
      <c r="IV20">
        <v>26080</v>
      </c>
      <c r="IW20">
        <v>2770</v>
      </c>
      <c r="IX20">
        <v>2856</v>
      </c>
      <c r="IY20">
        <v>2745</v>
      </c>
      <c r="IZ20">
        <v>2759</v>
      </c>
      <c r="JA20">
        <v>1230799</v>
      </c>
      <c r="JB20">
        <v>1697</v>
      </c>
      <c r="JC20">
        <v>0</v>
      </c>
      <c r="JD20">
        <v>0</v>
      </c>
      <c r="JE20">
        <v>0</v>
      </c>
      <c r="JF20">
        <v>0</v>
      </c>
      <c r="JG20">
        <v>415</v>
      </c>
      <c r="JH20">
        <v>0</v>
      </c>
      <c r="JI20">
        <v>0</v>
      </c>
      <c r="JJ20">
        <v>0</v>
      </c>
      <c r="JK20">
        <v>0</v>
      </c>
      <c r="JL20">
        <v>2870</v>
      </c>
      <c r="JM20">
        <v>2908</v>
      </c>
      <c r="JN20">
        <v>2860</v>
      </c>
      <c r="JO20">
        <v>2883</v>
      </c>
      <c r="JP20">
        <v>73592</v>
      </c>
      <c r="JQ20">
        <v>601</v>
      </c>
      <c r="JR20">
        <v>0</v>
      </c>
      <c r="JS20">
        <v>0</v>
      </c>
      <c r="JT20">
        <v>0</v>
      </c>
      <c r="JU20">
        <v>0</v>
      </c>
      <c r="JV20">
        <v>3</v>
      </c>
      <c r="JW20">
        <v>0</v>
      </c>
      <c r="JX20">
        <v>0</v>
      </c>
      <c r="JY20">
        <v>0</v>
      </c>
      <c r="JZ20">
        <v>0</v>
      </c>
      <c r="KA20">
        <v>13959</v>
      </c>
      <c r="KB20">
        <v>14699</v>
      </c>
      <c r="KC20">
        <v>13690</v>
      </c>
      <c r="KD20">
        <v>14699</v>
      </c>
      <c r="KE20">
        <v>274292</v>
      </c>
      <c r="KF20">
        <v>160</v>
      </c>
      <c r="KG20">
        <v>0</v>
      </c>
      <c r="KH20">
        <v>0</v>
      </c>
      <c r="KI20">
        <v>0</v>
      </c>
      <c r="KJ20">
        <v>0</v>
      </c>
    </row>
    <row r="21" spans="1:296">
      <c r="A21" s="1">
        <v>43746</v>
      </c>
      <c r="B21">
        <v>40</v>
      </c>
      <c r="C21">
        <v>40</v>
      </c>
      <c r="D21">
        <v>34</v>
      </c>
      <c r="E21">
        <v>34</v>
      </c>
      <c r="F21">
        <v>1002</v>
      </c>
      <c r="G21">
        <v>1620</v>
      </c>
      <c r="H21">
        <v>1700</v>
      </c>
      <c r="I21">
        <v>1600</v>
      </c>
      <c r="J21">
        <v>1602</v>
      </c>
      <c r="K21">
        <v>2118</v>
      </c>
      <c r="L21">
        <v>3149</v>
      </c>
      <c r="M21">
        <v>3150</v>
      </c>
      <c r="N21">
        <v>3122</v>
      </c>
      <c r="O21">
        <v>3150</v>
      </c>
      <c r="P21">
        <v>15753</v>
      </c>
      <c r="Q21">
        <v>399</v>
      </c>
      <c r="R21">
        <v>399</v>
      </c>
      <c r="S21">
        <v>360</v>
      </c>
      <c r="T21">
        <v>399</v>
      </c>
      <c r="U21">
        <v>5718</v>
      </c>
      <c r="V21">
        <v>533</v>
      </c>
      <c r="W21">
        <v>566</v>
      </c>
      <c r="X21">
        <v>533</v>
      </c>
      <c r="Y21">
        <v>566</v>
      </c>
      <c r="Z21">
        <v>4183</v>
      </c>
      <c r="AA21">
        <v>2</v>
      </c>
      <c r="AB21">
        <v>2</v>
      </c>
      <c r="AC21">
        <v>1</v>
      </c>
      <c r="AD21">
        <v>2</v>
      </c>
      <c r="AE21">
        <v>13398650</v>
      </c>
      <c r="AF21">
        <v>11511</v>
      </c>
      <c r="AG21">
        <v>11634</v>
      </c>
      <c r="AH21">
        <v>11391</v>
      </c>
      <c r="AI21">
        <v>11489</v>
      </c>
      <c r="AJ21">
        <v>705970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900</v>
      </c>
      <c r="AQ21">
        <v>900</v>
      </c>
      <c r="AR21">
        <v>851</v>
      </c>
      <c r="AS21">
        <v>851</v>
      </c>
      <c r="AT21">
        <v>1135</v>
      </c>
      <c r="AU21">
        <v>19098</v>
      </c>
      <c r="AV21">
        <v>19334</v>
      </c>
      <c r="AW21">
        <v>18931</v>
      </c>
      <c r="AX21">
        <v>19290</v>
      </c>
      <c r="AY21">
        <v>1433989</v>
      </c>
      <c r="AZ21">
        <v>735</v>
      </c>
      <c r="BA21">
        <v>750</v>
      </c>
      <c r="BB21">
        <v>735</v>
      </c>
      <c r="BC21">
        <v>735</v>
      </c>
      <c r="BD21">
        <v>6589</v>
      </c>
      <c r="BE21">
        <v>9</v>
      </c>
      <c r="BF21">
        <v>0</v>
      </c>
      <c r="BG21">
        <v>0</v>
      </c>
      <c r="BH21">
        <v>0</v>
      </c>
      <c r="BI21">
        <v>0</v>
      </c>
      <c r="BJ21">
        <v>100</v>
      </c>
      <c r="BK21">
        <v>0</v>
      </c>
      <c r="BL21">
        <v>0</v>
      </c>
      <c r="BM21">
        <v>0</v>
      </c>
      <c r="BN21">
        <v>0</v>
      </c>
      <c r="BO21">
        <v>438</v>
      </c>
      <c r="BP21">
        <v>439</v>
      </c>
      <c r="BQ21">
        <v>435</v>
      </c>
      <c r="BR21">
        <v>435</v>
      </c>
      <c r="BS21">
        <v>9786</v>
      </c>
      <c r="BT21">
        <v>2100</v>
      </c>
      <c r="BU21">
        <v>2110</v>
      </c>
      <c r="BV21">
        <v>2025</v>
      </c>
      <c r="BW21">
        <v>2100</v>
      </c>
      <c r="BX21">
        <v>125693</v>
      </c>
      <c r="BY21">
        <v>128</v>
      </c>
      <c r="BZ21">
        <v>128</v>
      </c>
      <c r="CA21">
        <v>115</v>
      </c>
      <c r="CB21">
        <v>128</v>
      </c>
      <c r="CC21">
        <v>110295</v>
      </c>
      <c r="CD21">
        <v>36</v>
      </c>
      <c r="CE21">
        <v>45</v>
      </c>
      <c r="CF21">
        <v>36</v>
      </c>
      <c r="CG21">
        <v>40</v>
      </c>
      <c r="CH21">
        <v>266584</v>
      </c>
      <c r="CI21">
        <v>650</v>
      </c>
      <c r="CJ21">
        <v>650</v>
      </c>
      <c r="CK21">
        <v>631</v>
      </c>
      <c r="CL21">
        <v>631</v>
      </c>
      <c r="CM21">
        <v>49622</v>
      </c>
      <c r="CN21">
        <v>9</v>
      </c>
      <c r="CO21">
        <v>10</v>
      </c>
      <c r="CP21">
        <v>9</v>
      </c>
      <c r="CQ21">
        <v>10</v>
      </c>
      <c r="CR21">
        <v>84336</v>
      </c>
      <c r="CS21">
        <v>1100</v>
      </c>
      <c r="CT21">
        <v>1100</v>
      </c>
      <c r="CU21">
        <v>1019</v>
      </c>
      <c r="CV21">
        <v>1026</v>
      </c>
      <c r="CW21">
        <v>227254</v>
      </c>
      <c r="CX21">
        <v>3</v>
      </c>
      <c r="CY21">
        <v>0</v>
      </c>
      <c r="CZ21">
        <v>0</v>
      </c>
      <c r="DA21">
        <v>0</v>
      </c>
      <c r="DB21">
        <v>0</v>
      </c>
      <c r="DC21">
        <v>470</v>
      </c>
      <c r="DD21">
        <v>524</v>
      </c>
      <c r="DE21">
        <v>457</v>
      </c>
      <c r="DF21">
        <v>488</v>
      </c>
      <c r="DG21">
        <v>533593</v>
      </c>
      <c r="DH21">
        <v>7895</v>
      </c>
      <c r="DI21">
        <v>8300</v>
      </c>
      <c r="DJ21">
        <v>7755</v>
      </c>
      <c r="DK21">
        <v>7755</v>
      </c>
      <c r="DL21">
        <v>680</v>
      </c>
      <c r="DM21">
        <v>89</v>
      </c>
      <c r="DN21">
        <v>0</v>
      </c>
      <c r="DO21">
        <v>0</v>
      </c>
      <c r="DP21">
        <v>0</v>
      </c>
      <c r="DQ21">
        <v>0</v>
      </c>
      <c r="DR21">
        <v>10400</v>
      </c>
      <c r="DS21">
        <v>10500</v>
      </c>
      <c r="DT21">
        <v>10006</v>
      </c>
      <c r="DU21">
        <v>10500</v>
      </c>
      <c r="DV21">
        <v>20129</v>
      </c>
      <c r="DW21">
        <v>5160</v>
      </c>
      <c r="DX21">
        <v>5258</v>
      </c>
      <c r="DY21">
        <v>5095</v>
      </c>
      <c r="DZ21">
        <v>5258</v>
      </c>
      <c r="EA21">
        <v>359127</v>
      </c>
      <c r="EB21">
        <v>2074</v>
      </c>
      <c r="EC21">
        <v>2074</v>
      </c>
      <c r="ED21">
        <v>1971</v>
      </c>
      <c r="EE21">
        <v>2010</v>
      </c>
      <c r="EF21">
        <v>1500</v>
      </c>
      <c r="EG21">
        <v>452</v>
      </c>
      <c r="EH21">
        <v>460</v>
      </c>
      <c r="EI21">
        <v>445</v>
      </c>
      <c r="EJ21">
        <v>460</v>
      </c>
      <c r="EK21">
        <v>3143575</v>
      </c>
      <c r="EL21">
        <v>86</v>
      </c>
      <c r="EM21">
        <v>0</v>
      </c>
      <c r="EN21">
        <v>0</v>
      </c>
      <c r="EO21">
        <v>0</v>
      </c>
      <c r="EP21">
        <v>0</v>
      </c>
      <c r="EQ21">
        <v>62</v>
      </c>
      <c r="ER21">
        <v>63</v>
      </c>
      <c r="ES21">
        <v>56</v>
      </c>
      <c r="ET21">
        <v>60</v>
      </c>
      <c r="EU21">
        <v>39993</v>
      </c>
      <c r="EV21">
        <v>2025</v>
      </c>
      <c r="EW21">
        <v>0</v>
      </c>
      <c r="EX21">
        <v>0</v>
      </c>
      <c r="EY21">
        <v>0</v>
      </c>
      <c r="EZ21">
        <v>0</v>
      </c>
      <c r="FA21">
        <v>1100</v>
      </c>
      <c r="FB21">
        <v>1100</v>
      </c>
      <c r="FC21">
        <v>1066</v>
      </c>
      <c r="FD21">
        <v>1080</v>
      </c>
      <c r="FE21">
        <v>5084</v>
      </c>
      <c r="FF21">
        <v>30</v>
      </c>
      <c r="FG21">
        <v>0</v>
      </c>
      <c r="FH21">
        <v>0</v>
      </c>
      <c r="FI21">
        <v>0</v>
      </c>
      <c r="FJ21">
        <v>0</v>
      </c>
      <c r="FK21">
        <v>205</v>
      </c>
      <c r="FL21">
        <v>230</v>
      </c>
      <c r="FM21">
        <v>202</v>
      </c>
      <c r="FN21">
        <v>205</v>
      </c>
      <c r="FO21">
        <v>42557</v>
      </c>
      <c r="FP21">
        <v>3</v>
      </c>
      <c r="FQ21">
        <v>0</v>
      </c>
      <c r="FR21">
        <v>0</v>
      </c>
      <c r="FS21">
        <v>0</v>
      </c>
      <c r="FT21">
        <v>0</v>
      </c>
      <c r="FU21">
        <v>810</v>
      </c>
      <c r="FV21">
        <v>810</v>
      </c>
      <c r="FW21">
        <v>810</v>
      </c>
      <c r="FX21">
        <v>810</v>
      </c>
      <c r="FY21">
        <v>2132</v>
      </c>
      <c r="FZ21">
        <v>1650</v>
      </c>
      <c r="GA21">
        <v>1660</v>
      </c>
      <c r="GB21">
        <v>1604</v>
      </c>
      <c r="GC21">
        <v>1660</v>
      </c>
      <c r="GD21">
        <v>114661</v>
      </c>
      <c r="GE21">
        <v>1289</v>
      </c>
      <c r="GF21">
        <v>1319</v>
      </c>
      <c r="GG21">
        <v>1255</v>
      </c>
      <c r="GH21">
        <v>1301</v>
      </c>
      <c r="GI21">
        <v>135848</v>
      </c>
      <c r="GJ21">
        <v>963</v>
      </c>
      <c r="GK21">
        <v>995</v>
      </c>
      <c r="GL21">
        <v>945</v>
      </c>
      <c r="GM21">
        <v>945</v>
      </c>
      <c r="GN21">
        <v>358274</v>
      </c>
      <c r="GO21">
        <v>5100</v>
      </c>
      <c r="GP21">
        <v>0</v>
      </c>
      <c r="GQ21">
        <v>0</v>
      </c>
      <c r="GR21">
        <v>0</v>
      </c>
      <c r="GS21">
        <v>0</v>
      </c>
      <c r="GT21">
        <v>281</v>
      </c>
      <c r="GU21">
        <v>281</v>
      </c>
      <c r="GV21">
        <v>281</v>
      </c>
      <c r="GW21">
        <v>281</v>
      </c>
      <c r="GX21">
        <v>2125</v>
      </c>
      <c r="GY21">
        <v>340</v>
      </c>
      <c r="GZ21">
        <v>375</v>
      </c>
      <c r="HA21">
        <v>330</v>
      </c>
      <c r="HB21">
        <v>335</v>
      </c>
      <c r="HC21">
        <v>7393</v>
      </c>
      <c r="HD21">
        <v>360</v>
      </c>
      <c r="HE21">
        <v>370</v>
      </c>
      <c r="HF21">
        <v>352</v>
      </c>
      <c r="HG21">
        <v>369</v>
      </c>
      <c r="HH21">
        <v>2584434</v>
      </c>
      <c r="HI21">
        <v>75</v>
      </c>
      <c r="HJ21">
        <v>75</v>
      </c>
      <c r="HK21">
        <v>75</v>
      </c>
      <c r="HL21">
        <v>75</v>
      </c>
      <c r="HM21">
        <v>35</v>
      </c>
      <c r="HN21">
        <v>17</v>
      </c>
      <c r="HO21">
        <v>17</v>
      </c>
      <c r="HP21">
        <v>17</v>
      </c>
      <c r="HQ21">
        <v>17</v>
      </c>
      <c r="HR21">
        <v>295</v>
      </c>
      <c r="HS21">
        <v>1923</v>
      </c>
      <c r="HT21">
        <v>1974</v>
      </c>
      <c r="HU21">
        <v>1809</v>
      </c>
      <c r="HV21">
        <v>1952</v>
      </c>
      <c r="HW21">
        <v>133690</v>
      </c>
      <c r="HX21">
        <v>6897</v>
      </c>
      <c r="HY21">
        <v>6947</v>
      </c>
      <c r="HZ21">
        <v>6550</v>
      </c>
      <c r="IA21">
        <v>6550</v>
      </c>
      <c r="IB21">
        <v>98285</v>
      </c>
      <c r="IC21">
        <v>168</v>
      </c>
      <c r="ID21">
        <v>170</v>
      </c>
      <c r="IE21">
        <v>156</v>
      </c>
      <c r="IF21">
        <v>170</v>
      </c>
      <c r="IG21">
        <v>29541</v>
      </c>
      <c r="IH21">
        <v>159</v>
      </c>
      <c r="II21">
        <v>159</v>
      </c>
      <c r="IJ21">
        <v>159</v>
      </c>
      <c r="IK21">
        <v>159</v>
      </c>
      <c r="IL21">
        <v>1230</v>
      </c>
      <c r="IM21">
        <v>61</v>
      </c>
      <c r="IN21">
        <v>61</v>
      </c>
      <c r="IO21">
        <v>57</v>
      </c>
      <c r="IP21">
        <v>57</v>
      </c>
      <c r="IQ21">
        <v>19292</v>
      </c>
      <c r="IR21">
        <v>48</v>
      </c>
      <c r="IS21">
        <v>48</v>
      </c>
      <c r="IT21">
        <v>45</v>
      </c>
      <c r="IU21">
        <v>45</v>
      </c>
      <c r="IV21">
        <v>34888</v>
      </c>
      <c r="IW21">
        <v>2759</v>
      </c>
      <c r="IX21">
        <v>2793</v>
      </c>
      <c r="IY21">
        <v>2751</v>
      </c>
      <c r="IZ21">
        <v>2778</v>
      </c>
      <c r="JA21">
        <v>325865</v>
      </c>
      <c r="JB21">
        <v>1697</v>
      </c>
      <c r="JC21">
        <v>1697</v>
      </c>
      <c r="JD21">
        <v>1697</v>
      </c>
      <c r="JE21">
        <v>1697</v>
      </c>
      <c r="JF21">
        <v>8</v>
      </c>
      <c r="JG21">
        <v>415</v>
      </c>
      <c r="JH21">
        <v>415</v>
      </c>
      <c r="JI21">
        <v>415</v>
      </c>
      <c r="JJ21">
        <v>415</v>
      </c>
      <c r="JK21">
        <v>132</v>
      </c>
      <c r="JL21">
        <v>2883</v>
      </c>
      <c r="JM21">
        <v>2949</v>
      </c>
      <c r="JN21">
        <v>2883</v>
      </c>
      <c r="JO21">
        <v>2949</v>
      </c>
      <c r="JP21">
        <v>63531</v>
      </c>
      <c r="JQ21">
        <v>601</v>
      </c>
      <c r="JR21">
        <v>601</v>
      </c>
      <c r="JS21">
        <v>600</v>
      </c>
      <c r="JT21">
        <v>600</v>
      </c>
      <c r="JU21">
        <v>5195</v>
      </c>
      <c r="JV21">
        <v>3</v>
      </c>
      <c r="JW21">
        <v>0</v>
      </c>
      <c r="JX21">
        <v>0</v>
      </c>
      <c r="JY21">
        <v>0</v>
      </c>
      <c r="JZ21">
        <v>0</v>
      </c>
      <c r="KA21">
        <v>14001</v>
      </c>
      <c r="KB21">
        <v>14900</v>
      </c>
      <c r="KC21">
        <v>13400</v>
      </c>
      <c r="KD21">
        <v>14900</v>
      </c>
      <c r="KE21">
        <v>61402</v>
      </c>
      <c r="KF21">
        <v>160</v>
      </c>
      <c r="KG21">
        <v>160</v>
      </c>
      <c r="KH21">
        <v>160</v>
      </c>
      <c r="KI21">
        <v>160</v>
      </c>
      <c r="KJ21">
        <v>364</v>
      </c>
    </row>
    <row r="22" spans="1:296">
      <c r="A22" s="1">
        <v>43745</v>
      </c>
      <c r="B22">
        <v>38</v>
      </c>
      <c r="C22">
        <v>0</v>
      </c>
      <c r="D22">
        <v>0</v>
      </c>
      <c r="E22">
        <v>0</v>
      </c>
      <c r="F22">
        <v>0</v>
      </c>
      <c r="G22">
        <v>1611</v>
      </c>
      <c r="H22">
        <v>1770</v>
      </c>
      <c r="I22">
        <v>1555</v>
      </c>
      <c r="J22">
        <v>1770</v>
      </c>
      <c r="K22">
        <v>3039</v>
      </c>
      <c r="L22">
        <v>3149</v>
      </c>
      <c r="M22">
        <v>3298</v>
      </c>
      <c r="N22">
        <v>3115</v>
      </c>
      <c r="O22">
        <v>3150</v>
      </c>
      <c r="P22">
        <v>36477</v>
      </c>
      <c r="Q22">
        <v>400</v>
      </c>
      <c r="R22">
        <v>0</v>
      </c>
      <c r="S22">
        <v>0</v>
      </c>
      <c r="T22">
        <v>0</v>
      </c>
      <c r="U22">
        <v>0</v>
      </c>
      <c r="V22">
        <v>566</v>
      </c>
      <c r="W22">
        <v>566</v>
      </c>
      <c r="X22">
        <v>565</v>
      </c>
      <c r="Y22">
        <v>565</v>
      </c>
      <c r="Z22">
        <v>121274</v>
      </c>
      <c r="AA22">
        <v>2</v>
      </c>
      <c r="AB22">
        <v>3</v>
      </c>
      <c r="AC22">
        <v>2</v>
      </c>
      <c r="AD22">
        <v>3</v>
      </c>
      <c r="AE22">
        <v>15922268</v>
      </c>
      <c r="AF22">
        <v>11579</v>
      </c>
      <c r="AG22">
        <v>11610</v>
      </c>
      <c r="AH22">
        <v>11341</v>
      </c>
      <c r="AI22">
        <v>11600</v>
      </c>
      <c r="AJ22">
        <v>331365</v>
      </c>
      <c r="AK22">
        <v>4</v>
      </c>
      <c r="AL22">
        <v>0</v>
      </c>
      <c r="AM22">
        <v>0</v>
      </c>
      <c r="AN22">
        <v>0</v>
      </c>
      <c r="AO22">
        <v>0</v>
      </c>
      <c r="AP22">
        <v>853</v>
      </c>
      <c r="AQ22">
        <v>853</v>
      </c>
      <c r="AR22">
        <v>851</v>
      </c>
      <c r="AS22">
        <v>851</v>
      </c>
      <c r="AT22">
        <v>284</v>
      </c>
      <c r="AU22">
        <v>19140</v>
      </c>
      <c r="AV22">
        <v>19325</v>
      </c>
      <c r="AW22">
        <v>18950</v>
      </c>
      <c r="AX22">
        <v>19300</v>
      </c>
      <c r="AY22">
        <v>1362691</v>
      </c>
      <c r="AZ22">
        <v>735</v>
      </c>
      <c r="BA22">
        <v>0</v>
      </c>
      <c r="BB22">
        <v>0</v>
      </c>
      <c r="BC22">
        <v>0</v>
      </c>
      <c r="BD22">
        <v>0</v>
      </c>
      <c r="BE22">
        <v>9</v>
      </c>
      <c r="BF22">
        <v>0</v>
      </c>
      <c r="BG22">
        <v>0</v>
      </c>
      <c r="BH22">
        <v>0</v>
      </c>
      <c r="BI22">
        <v>0</v>
      </c>
      <c r="BJ22">
        <v>100</v>
      </c>
      <c r="BK22">
        <v>0</v>
      </c>
      <c r="BL22">
        <v>0</v>
      </c>
      <c r="BM22">
        <v>0</v>
      </c>
      <c r="BN22">
        <v>0</v>
      </c>
      <c r="BO22">
        <v>440</v>
      </c>
      <c r="BP22">
        <v>0</v>
      </c>
      <c r="BQ22">
        <v>0</v>
      </c>
      <c r="BR22">
        <v>0</v>
      </c>
      <c r="BS22">
        <v>0</v>
      </c>
      <c r="BT22">
        <v>2032</v>
      </c>
      <c r="BU22">
        <v>2036</v>
      </c>
      <c r="BV22">
        <v>2025</v>
      </c>
      <c r="BW22">
        <v>2035</v>
      </c>
      <c r="BX22">
        <v>5154</v>
      </c>
      <c r="BY22">
        <v>115</v>
      </c>
      <c r="BZ22">
        <v>0</v>
      </c>
      <c r="CA22">
        <v>0</v>
      </c>
      <c r="CB22">
        <v>0</v>
      </c>
      <c r="CC22">
        <v>0</v>
      </c>
      <c r="CD22">
        <v>37</v>
      </c>
      <c r="CE22">
        <v>39</v>
      </c>
      <c r="CF22">
        <v>37</v>
      </c>
      <c r="CG22">
        <v>39</v>
      </c>
      <c r="CH22">
        <v>97825</v>
      </c>
      <c r="CI22">
        <v>600</v>
      </c>
      <c r="CJ22">
        <v>602</v>
      </c>
      <c r="CK22">
        <v>600</v>
      </c>
      <c r="CL22">
        <v>602</v>
      </c>
      <c r="CM22">
        <v>162700</v>
      </c>
      <c r="CN22">
        <v>9</v>
      </c>
      <c r="CO22">
        <v>10</v>
      </c>
      <c r="CP22">
        <v>9</v>
      </c>
      <c r="CQ22">
        <v>9</v>
      </c>
      <c r="CR22">
        <v>69103</v>
      </c>
      <c r="CS22">
        <v>1150</v>
      </c>
      <c r="CT22">
        <v>0</v>
      </c>
      <c r="CU22">
        <v>0</v>
      </c>
      <c r="CV22">
        <v>0</v>
      </c>
      <c r="CW22">
        <v>0</v>
      </c>
      <c r="CX22">
        <v>3</v>
      </c>
      <c r="CY22">
        <v>0</v>
      </c>
      <c r="CZ22">
        <v>0</v>
      </c>
      <c r="DA22">
        <v>0</v>
      </c>
      <c r="DB22">
        <v>0</v>
      </c>
      <c r="DC22">
        <v>482</v>
      </c>
      <c r="DD22">
        <v>492</v>
      </c>
      <c r="DE22">
        <v>458</v>
      </c>
      <c r="DF22">
        <v>458</v>
      </c>
      <c r="DG22">
        <v>371109</v>
      </c>
      <c r="DH22">
        <v>7895</v>
      </c>
      <c r="DI22">
        <v>8156</v>
      </c>
      <c r="DJ22">
        <v>7800</v>
      </c>
      <c r="DK22">
        <v>7928</v>
      </c>
      <c r="DL22">
        <v>12046</v>
      </c>
      <c r="DM22">
        <v>89</v>
      </c>
      <c r="DN22">
        <v>0</v>
      </c>
      <c r="DO22">
        <v>0</v>
      </c>
      <c r="DP22">
        <v>0</v>
      </c>
      <c r="DQ22">
        <v>0</v>
      </c>
      <c r="DR22">
        <v>10590</v>
      </c>
      <c r="DS22">
        <v>10944</v>
      </c>
      <c r="DT22">
        <v>10301</v>
      </c>
      <c r="DU22">
        <v>10361</v>
      </c>
      <c r="DV22">
        <v>29972</v>
      </c>
      <c r="DW22">
        <v>5200</v>
      </c>
      <c r="DX22">
        <v>5249</v>
      </c>
      <c r="DY22">
        <v>5144</v>
      </c>
      <c r="DZ22">
        <v>5238</v>
      </c>
      <c r="EA22">
        <v>465746</v>
      </c>
      <c r="EB22">
        <v>2010</v>
      </c>
      <c r="EC22">
        <v>2010</v>
      </c>
      <c r="ED22">
        <v>1950</v>
      </c>
      <c r="EE22">
        <v>1950</v>
      </c>
      <c r="EF22">
        <v>10245</v>
      </c>
      <c r="EG22">
        <v>453</v>
      </c>
      <c r="EH22">
        <v>456</v>
      </c>
      <c r="EI22">
        <v>441</v>
      </c>
      <c r="EJ22">
        <v>446</v>
      </c>
      <c r="EK22">
        <v>2668345</v>
      </c>
      <c r="EL22">
        <v>86</v>
      </c>
      <c r="EM22">
        <v>0</v>
      </c>
      <c r="EN22">
        <v>0</v>
      </c>
      <c r="EO22">
        <v>0</v>
      </c>
      <c r="EP22">
        <v>0</v>
      </c>
      <c r="EQ22">
        <v>63</v>
      </c>
      <c r="ER22">
        <v>64</v>
      </c>
      <c r="ES22">
        <v>55</v>
      </c>
      <c r="ET22">
        <v>64</v>
      </c>
      <c r="EU22">
        <v>51429</v>
      </c>
      <c r="EV22">
        <v>2025</v>
      </c>
      <c r="EW22">
        <v>0</v>
      </c>
      <c r="EX22">
        <v>0</v>
      </c>
      <c r="EY22">
        <v>0</v>
      </c>
      <c r="EZ22">
        <v>0</v>
      </c>
      <c r="FA22">
        <v>1066</v>
      </c>
      <c r="FB22">
        <v>1067</v>
      </c>
      <c r="FC22">
        <v>1065</v>
      </c>
      <c r="FD22">
        <v>1067</v>
      </c>
      <c r="FE22">
        <v>49810</v>
      </c>
      <c r="FF22">
        <v>30</v>
      </c>
      <c r="FG22">
        <v>0</v>
      </c>
      <c r="FH22">
        <v>0</v>
      </c>
      <c r="FI22">
        <v>0</v>
      </c>
      <c r="FJ22">
        <v>0</v>
      </c>
      <c r="FK22">
        <v>225</v>
      </c>
      <c r="FL22">
        <v>239</v>
      </c>
      <c r="FM22">
        <v>220</v>
      </c>
      <c r="FN22">
        <v>239</v>
      </c>
      <c r="FO22">
        <v>159072</v>
      </c>
      <c r="FP22">
        <v>3</v>
      </c>
      <c r="FQ22">
        <v>0</v>
      </c>
      <c r="FR22">
        <v>0</v>
      </c>
      <c r="FS22">
        <v>0</v>
      </c>
      <c r="FT22">
        <v>0</v>
      </c>
      <c r="FU22">
        <v>810</v>
      </c>
      <c r="FV22">
        <v>810</v>
      </c>
      <c r="FW22">
        <v>790</v>
      </c>
      <c r="FX22">
        <v>790</v>
      </c>
      <c r="FY22">
        <v>317</v>
      </c>
      <c r="FZ22">
        <v>1612</v>
      </c>
      <c r="GA22">
        <v>1675</v>
      </c>
      <c r="GB22">
        <v>1608</v>
      </c>
      <c r="GC22">
        <v>1675</v>
      </c>
      <c r="GD22">
        <v>99892</v>
      </c>
      <c r="GE22">
        <v>1301</v>
      </c>
      <c r="GF22">
        <v>1399</v>
      </c>
      <c r="GG22">
        <v>1278</v>
      </c>
      <c r="GH22">
        <v>1399</v>
      </c>
      <c r="GI22">
        <v>66543</v>
      </c>
      <c r="GJ22">
        <v>960</v>
      </c>
      <c r="GK22">
        <v>974</v>
      </c>
      <c r="GL22">
        <v>920</v>
      </c>
      <c r="GM22">
        <v>920</v>
      </c>
      <c r="GN22">
        <v>907795</v>
      </c>
      <c r="GO22">
        <v>5100</v>
      </c>
      <c r="GP22">
        <v>0</v>
      </c>
      <c r="GQ22">
        <v>0</v>
      </c>
      <c r="GR22">
        <v>0</v>
      </c>
      <c r="GS22">
        <v>0</v>
      </c>
      <c r="GT22">
        <v>280</v>
      </c>
      <c r="GU22">
        <v>280</v>
      </c>
      <c r="GV22">
        <v>280</v>
      </c>
      <c r="GW22">
        <v>280</v>
      </c>
      <c r="GX22">
        <v>1314</v>
      </c>
      <c r="GY22">
        <v>340</v>
      </c>
      <c r="GZ22">
        <v>375</v>
      </c>
      <c r="HA22">
        <v>340</v>
      </c>
      <c r="HB22">
        <v>375</v>
      </c>
      <c r="HC22">
        <v>3353</v>
      </c>
      <c r="HD22">
        <v>365</v>
      </c>
      <c r="HE22">
        <v>375</v>
      </c>
      <c r="HF22">
        <v>358</v>
      </c>
      <c r="HG22">
        <v>369</v>
      </c>
      <c r="HH22">
        <v>3900039</v>
      </c>
      <c r="HI22">
        <v>64</v>
      </c>
      <c r="HJ22">
        <v>0</v>
      </c>
      <c r="HK22">
        <v>0</v>
      </c>
      <c r="HL22">
        <v>0</v>
      </c>
      <c r="HM22">
        <v>0</v>
      </c>
      <c r="HN22">
        <v>18</v>
      </c>
      <c r="HO22">
        <v>0</v>
      </c>
      <c r="HP22">
        <v>0</v>
      </c>
      <c r="HQ22">
        <v>0</v>
      </c>
      <c r="HR22">
        <v>0</v>
      </c>
      <c r="HS22">
        <v>1928</v>
      </c>
      <c r="HT22">
        <v>1975</v>
      </c>
      <c r="HU22">
        <v>1928</v>
      </c>
      <c r="HV22">
        <v>1950</v>
      </c>
      <c r="HW22">
        <v>98424</v>
      </c>
      <c r="HX22">
        <v>6799</v>
      </c>
      <c r="HY22">
        <v>6919</v>
      </c>
      <c r="HZ22">
        <v>6603</v>
      </c>
      <c r="IA22">
        <v>6919</v>
      </c>
      <c r="IB22">
        <v>276492</v>
      </c>
      <c r="IC22">
        <v>170</v>
      </c>
      <c r="ID22">
        <v>170</v>
      </c>
      <c r="IE22">
        <v>150</v>
      </c>
      <c r="IF22">
        <v>170</v>
      </c>
      <c r="IG22">
        <v>55109</v>
      </c>
      <c r="IH22">
        <v>141</v>
      </c>
      <c r="II22">
        <v>141</v>
      </c>
      <c r="IJ22">
        <v>141</v>
      </c>
      <c r="IK22">
        <v>141</v>
      </c>
      <c r="IL22">
        <v>4235</v>
      </c>
      <c r="IM22">
        <v>61</v>
      </c>
      <c r="IN22">
        <v>0</v>
      </c>
      <c r="IO22">
        <v>0</v>
      </c>
      <c r="IP22">
        <v>0</v>
      </c>
      <c r="IQ22">
        <v>0</v>
      </c>
      <c r="IR22">
        <v>48</v>
      </c>
      <c r="IS22">
        <v>50</v>
      </c>
      <c r="IT22">
        <v>48</v>
      </c>
      <c r="IU22">
        <v>50</v>
      </c>
      <c r="IV22">
        <v>28833</v>
      </c>
      <c r="IW22">
        <v>2779</v>
      </c>
      <c r="IX22">
        <v>2799</v>
      </c>
      <c r="IY22">
        <v>2716</v>
      </c>
      <c r="IZ22">
        <v>2716</v>
      </c>
      <c r="JA22">
        <v>1096044</v>
      </c>
      <c r="JB22">
        <v>1501</v>
      </c>
      <c r="JC22">
        <v>0</v>
      </c>
      <c r="JD22">
        <v>0</v>
      </c>
      <c r="JE22">
        <v>0</v>
      </c>
      <c r="JF22">
        <v>0</v>
      </c>
      <c r="JG22">
        <v>380</v>
      </c>
      <c r="JH22">
        <v>380</v>
      </c>
      <c r="JI22">
        <v>380</v>
      </c>
      <c r="JJ22">
        <v>380</v>
      </c>
      <c r="JK22">
        <v>2000</v>
      </c>
      <c r="JL22">
        <v>2950</v>
      </c>
      <c r="JM22">
        <v>2960</v>
      </c>
      <c r="JN22">
        <v>2903</v>
      </c>
      <c r="JO22">
        <v>2903</v>
      </c>
      <c r="JP22">
        <v>109118</v>
      </c>
      <c r="JQ22">
        <v>600</v>
      </c>
      <c r="JR22">
        <v>0</v>
      </c>
      <c r="JS22">
        <v>0</v>
      </c>
      <c r="JT22">
        <v>0</v>
      </c>
      <c r="JU22">
        <v>0</v>
      </c>
      <c r="JV22">
        <v>3</v>
      </c>
      <c r="JW22">
        <v>0</v>
      </c>
      <c r="JX22">
        <v>0</v>
      </c>
      <c r="JY22">
        <v>0</v>
      </c>
      <c r="JZ22">
        <v>0</v>
      </c>
      <c r="KA22">
        <v>14183</v>
      </c>
      <c r="KB22">
        <v>14468</v>
      </c>
      <c r="KC22">
        <v>13931</v>
      </c>
      <c r="KD22">
        <v>14000</v>
      </c>
      <c r="KE22">
        <v>165482</v>
      </c>
      <c r="KF22">
        <v>160</v>
      </c>
      <c r="KG22">
        <v>0</v>
      </c>
      <c r="KH22">
        <v>0</v>
      </c>
      <c r="KI22">
        <v>0</v>
      </c>
      <c r="KJ22">
        <v>0</v>
      </c>
    </row>
    <row r="23" spans="1:296">
      <c r="A23" s="1">
        <v>43742</v>
      </c>
      <c r="B23">
        <v>38</v>
      </c>
      <c r="C23">
        <v>0</v>
      </c>
      <c r="D23">
        <v>0</v>
      </c>
      <c r="E23">
        <v>0</v>
      </c>
      <c r="F23">
        <v>0</v>
      </c>
      <c r="G23">
        <v>1550</v>
      </c>
      <c r="H23">
        <v>2000</v>
      </c>
      <c r="I23">
        <v>1550</v>
      </c>
      <c r="J23">
        <v>2000</v>
      </c>
      <c r="K23">
        <v>46313</v>
      </c>
      <c r="L23">
        <v>3150</v>
      </c>
      <c r="M23">
        <v>3295</v>
      </c>
      <c r="N23">
        <v>3101</v>
      </c>
      <c r="O23">
        <v>3121</v>
      </c>
      <c r="P23">
        <v>14209</v>
      </c>
      <c r="Q23">
        <v>400</v>
      </c>
      <c r="R23">
        <v>400</v>
      </c>
      <c r="S23">
        <v>400</v>
      </c>
      <c r="T23">
        <v>400</v>
      </c>
      <c r="U23">
        <v>3000</v>
      </c>
      <c r="V23">
        <v>565</v>
      </c>
      <c r="W23">
        <v>565</v>
      </c>
      <c r="X23">
        <v>565</v>
      </c>
      <c r="Y23">
        <v>565</v>
      </c>
      <c r="Z23">
        <v>490</v>
      </c>
      <c r="AA23">
        <v>3</v>
      </c>
      <c r="AB23">
        <v>3</v>
      </c>
      <c r="AC23">
        <v>2</v>
      </c>
      <c r="AD23">
        <v>2</v>
      </c>
      <c r="AE23">
        <v>40693705</v>
      </c>
      <c r="AF23">
        <v>11307</v>
      </c>
      <c r="AG23">
        <v>11627</v>
      </c>
      <c r="AH23">
        <v>11162</v>
      </c>
      <c r="AI23">
        <v>11366</v>
      </c>
      <c r="AJ23">
        <v>1225925</v>
      </c>
      <c r="AK23">
        <v>4</v>
      </c>
      <c r="AL23">
        <v>0</v>
      </c>
      <c r="AM23">
        <v>0</v>
      </c>
      <c r="AN23">
        <v>0</v>
      </c>
      <c r="AO23">
        <v>0</v>
      </c>
      <c r="AP23">
        <v>974</v>
      </c>
      <c r="AQ23">
        <v>0</v>
      </c>
      <c r="AR23">
        <v>0</v>
      </c>
      <c r="AS23">
        <v>0</v>
      </c>
      <c r="AT23">
        <v>0</v>
      </c>
      <c r="AU23">
        <v>19300</v>
      </c>
      <c r="AV23">
        <v>19300</v>
      </c>
      <c r="AW23">
        <v>18897</v>
      </c>
      <c r="AX23">
        <v>18897</v>
      </c>
      <c r="AY23">
        <v>1175893</v>
      </c>
      <c r="AZ23">
        <v>735</v>
      </c>
      <c r="BA23">
        <v>750</v>
      </c>
      <c r="BB23">
        <v>735</v>
      </c>
      <c r="BC23">
        <v>750</v>
      </c>
      <c r="BD23">
        <v>3497</v>
      </c>
      <c r="BE23">
        <v>9</v>
      </c>
      <c r="BF23">
        <v>0</v>
      </c>
      <c r="BG23">
        <v>0</v>
      </c>
      <c r="BH23">
        <v>0</v>
      </c>
      <c r="BI23">
        <v>0</v>
      </c>
      <c r="BJ23">
        <v>100</v>
      </c>
      <c r="BK23">
        <v>0</v>
      </c>
      <c r="BL23">
        <v>0</v>
      </c>
      <c r="BM23">
        <v>0</v>
      </c>
      <c r="BN23">
        <v>0</v>
      </c>
      <c r="BO23">
        <v>440</v>
      </c>
      <c r="BP23">
        <v>440</v>
      </c>
      <c r="BQ23">
        <v>400</v>
      </c>
      <c r="BR23">
        <v>440</v>
      </c>
      <c r="BS23">
        <v>3517</v>
      </c>
      <c r="BT23">
        <v>2100</v>
      </c>
      <c r="BU23">
        <v>0</v>
      </c>
      <c r="BV23">
        <v>0</v>
      </c>
      <c r="BW23">
        <v>0</v>
      </c>
      <c r="BX23">
        <v>0</v>
      </c>
      <c r="BY23">
        <v>115</v>
      </c>
      <c r="BZ23">
        <v>115</v>
      </c>
      <c r="CA23">
        <v>115</v>
      </c>
      <c r="CB23">
        <v>115</v>
      </c>
      <c r="CC23">
        <v>5000</v>
      </c>
      <c r="CD23">
        <v>40</v>
      </c>
      <c r="CE23">
        <v>40</v>
      </c>
      <c r="CF23">
        <v>40</v>
      </c>
      <c r="CG23">
        <v>40</v>
      </c>
      <c r="CH23">
        <v>200</v>
      </c>
      <c r="CI23">
        <v>700</v>
      </c>
      <c r="CJ23">
        <v>0</v>
      </c>
      <c r="CK23">
        <v>0</v>
      </c>
      <c r="CL23">
        <v>0</v>
      </c>
      <c r="CM23">
        <v>0</v>
      </c>
      <c r="CN23">
        <v>10</v>
      </c>
      <c r="CO23">
        <v>10</v>
      </c>
      <c r="CP23">
        <v>9</v>
      </c>
      <c r="CQ23">
        <v>9</v>
      </c>
      <c r="CR23">
        <v>169665</v>
      </c>
      <c r="CS23">
        <v>1150</v>
      </c>
      <c r="CT23">
        <v>0</v>
      </c>
      <c r="CU23">
        <v>0</v>
      </c>
      <c r="CV23">
        <v>0</v>
      </c>
      <c r="CW23">
        <v>0</v>
      </c>
      <c r="CX23">
        <v>3</v>
      </c>
      <c r="CY23">
        <v>0</v>
      </c>
      <c r="CZ23">
        <v>0</v>
      </c>
      <c r="DA23">
        <v>0</v>
      </c>
      <c r="DB23">
        <v>0</v>
      </c>
      <c r="DC23">
        <v>458</v>
      </c>
      <c r="DD23">
        <v>476</v>
      </c>
      <c r="DE23">
        <v>455</v>
      </c>
      <c r="DF23">
        <v>456</v>
      </c>
      <c r="DG23">
        <v>45421</v>
      </c>
      <c r="DH23">
        <v>7800</v>
      </c>
      <c r="DI23">
        <v>7995</v>
      </c>
      <c r="DJ23">
        <v>7800</v>
      </c>
      <c r="DK23">
        <v>7901</v>
      </c>
      <c r="DL23">
        <v>390</v>
      </c>
      <c r="DM23">
        <v>89</v>
      </c>
      <c r="DN23">
        <v>0</v>
      </c>
      <c r="DO23">
        <v>0</v>
      </c>
      <c r="DP23">
        <v>0</v>
      </c>
      <c r="DQ23">
        <v>0</v>
      </c>
      <c r="DR23">
        <v>10369</v>
      </c>
      <c r="DS23">
        <v>10464</v>
      </c>
      <c r="DT23">
        <v>10310</v>
      </c>
      <c r="DU23">
        <v>10400</v>
      </c>
      <c r="DV23">
        <v>10179</v>
      </c>
      <c r="DW23">
        <v>5195</v>
      </c>
      <c r="DX23">
        <v>5258</v>
      </c>
      <c r="DY23">
        <v>5160</v>
      </c>
      <c r="DZ23">
        <v>5208</v>
      </c>
      <c r="EA23">
        <v>1369572</v>
      </c>
      <c r="EB23">
        <v>1960</v>
      </c>
      <c r="EC23">
        <v>1999</v>
      </c>
      <c r="ED23">
        <v>1960</v>
      </c>
      <c r="EE23">
        <v>1999</v>
      </c>
      <c r="EF23">
        <v>1397</v>
      </c>
      <c r="EG23">
        <v>439</v>
      </c>
      <c r="EH23">
        <v>454</v>
      </c>
      <c r="EI23">
        <v>436</v>
      </c>
      <c r="EJ23">
        <v>445</v>
      </c>
      <c r="EK23">
        <v>5986139</v>
      </c>
      <c r="EL23">
        <v>86</v>
      </c>
      <c r="EM23">
        <v>0</v>
      </c>
      <c r="EN23">
        <v>0</v>
      </c>
      <c r="EO23">
        <v>0</v>
      </c>
      <c r="EP23">
        <v>0</v>
      </c>
      <c r="EQ23">
        <v>60</v>
      </c>
      <c r="ER23">
        <v>64</v>
      </c>
      <c r="ES23">
        <v>59</v>
      </c>
      <c r="ET23">
        <v>64</v>
      </c>
      <c r="EU23">
        <v>224188</v>
      </c>
      <c r="EV23">
        <v>2025</v>
      </c>
      <c r="EW23">
        <v>2025</v>
      </c>
      <c r="EX23">
        <v>1999</v>
      </c>
      <c r="EY23">
        <v>2000</v>
      </c>
      <c r="EZ23">
        <v>8800</v>
      </c>
      <c r="FA23">
        <v>1066</v>
      </c>
      <c r="FB23">
        <v>1095</v>
      </c>
      <c r="FC23">
        <v>1065</v>
      </c>
      <c r="FD23">
        <v>1065</v>
      </c>
      <c r="FE23">
        <v>1298</v>
      </c>
      <c r="FF23">
        <v>30</v>
      </c>
      <c r="FG23">
        <v>0</v>
      </c>
      <c r="FH23">
        <v>0</v>
      </c>
      <c r="FI23">
        <v>0</v>
      </c>
      <c r="FJ23">
        <v>0</v>
      </c>
      <c r="FK23">
        <v>235</v>
      </c>
      <c r="FL23">
        <v>237</v>
      </c>
      <c r="FM23">
        <v>226</v>
      </c>
      <c r="FN23">
        <v>231</v>
      </c>
      <c r="FO23">
        <v>23168</v>
      </c>
      <c r="FP23">
        <v>3</v>
      </c>
      <c r="FQ23">
        <v>0</v>
      </c>
      <c r="FR23">
        <v>0</v>
      </c>
      <c r="FS23">
        <v>0</v>
      </c>
      <c r="FT23">
        <v>0</v>
      </c>
      <c r="FU23">
        <v>806</v>
      </c>
      <c r="FV23">
        <v>0</v>
      </c>
      <c r="FW23">
        <v>0</v>
      </c>
      <c r="FX23">
        <v>0</v>
      </c>
      <c r="FY23">
        <v>0</v>
      </c>
      <c r="FZ23">
        <v>1632</v>
      </c>
      <c r="GA23">
        <v>1673</v>
      </c>
      <c r="GB23">
        <v>1509</v>
      </c>
      <c r="GC23">
        <v>1673</v>
      </c>
      <c r="GD23">
        <v>130580</v>
      </c>
      <c r="GE23">
        <v>1324</v>
      </c>
      <c r="GF23">
        <v>1324</v>
      </c>
      <c r="GG23">
        <v>1247</v>
      </c>
      <c r="GH23">
        <v>1247</v>
      </c>
      <c r="GI23">
        <v>363679</v>
      </c>
      <c r="GJ23">
        <v>967</v>
      </c>
      <c r="GK23">
        <v>967</v>
      </c>
      <c r="GL23">
        <v>910</v>
      </c>
      <c r="GM23">
        <v>910</v>
      </c>
      <c r="GN23">
        <v>1570959</v>
      </c>
      <c r="GO23">
        <v>5100</v>
      </c>
      <c r="GP23">
        <v>0</v>
      </c>
      <c r="GQ23">
        <v>0</v>
      </c>
      <c r="GR23">
        <v>0</v>
      </c>
      <c r="GS23">
        <v>0</v>
      </c>
      <c r="GT23">
        <v>280</v>
      </c>
      <c r="GU23">
        <v>285</v>
      </c>
      <c r="GV23">
        <v>280</v>
      </c>
      <c r="GW23">
        <v>280</v>
      </c>
      <c r="GX23">
        <v>29068</v>
      </c>
      <c r="GY23">
        <v>340</v>
      </c>
      <c r="GZ23">
        <v>340</v>
      </c>
      <c r="HA23">
        <v>340</v>
      </c>
      <c r="HB23">
        <v>340</v>
      </c>
      <c r="HC23">
        <v>201838</v>
      </c>
      <c r="HD23">
        <v>370</v>
      </c>
      <c r="HE23">
        <v>390</v>
      </c>
      <c r="HF23">
        <v>369</v>
      </c>
      <c r="HG23">
        <v>390</v>
      </c>
      <c r="HH23">
        <v>4620423</v>
      </c>
      <c r="HI23">
        <v>64</v>
      </c>
      <c r="HJ23">
        <v>0</v>
      </c>
      <c r="HK23">
        <v>0</v>
      </c>
      <c r="HL23">
        <v>0</v>
      </c>
      <c r="HM23">
        <v>0</v>
      </c>
      <c r="HN23">
        <v>18</v>
      </c>
      <c r="HO23">
        <v>18</v>
      </c>
      <c r="HP23">
        <v>13</v>
      </c>
      <c r="HQ23">
        <v>13</v>
      </c>
      <c r="HR23">
        <v>811500</v>
      </c>
      <c r="HS23">
        <v>1977</v>
      </c>
      <c r="HT23">
        <v>2086</v>
      </c>
      <c r="HU23">
        <v>1951</v>
      </c>
      <c r="HV23">
        <v>2086</v>
      </c>
      <c r="HW23">
        <v>8642</v>
      </c>
      <c r="HX23">
        <v>6591</v>
      </c>
      <c r="HY23">
        <v>6599</v>
      </c>
      <c r="HZ23">
        <v>6334</v>
      </c>
      <c r="IA23">
        <v>6334</v>
      </c>
      <c r="IB23">
        <v>589192</v>
      </c>
      <c r="IC23">
        <v>170</v>
      </c>
      <c r="ID23">
        <v>170</v>
      </c>
      <c r="IE23">
        <v>161</v>
      </c>
      <c r="IF23">
        <v>170</v>
      </c>
      <c r="IG23">
        <v>32710</v>
      </c>
      <c r="IH23">
        <v>141</v>
      </c>
      <c r="II23">
        <v>141</v>
      </c>
      <c r="IJ23">
        <v>141</v>
      </c>
      <c r="IK23">
        <v>141</v>
      </c>
      <c r="IL23">
        <v>675</v>
      </c>
      <c r="IM23">
        <v>61</v>
      </c>
      <c r="IN23">
        <v>61</v>
      </c>
      <c r="IO23">
        <v>61</v>
      </c>
      <c r="IP23">
        <v>61</v>
      </c>
      <c r="IQ23">
        <v>46503</v>
      </c>
      <c r="IR23">
        <v>49</v>
      </c>
      <c r="IS23">
        <v>58</v>
      </c>
      <c r="IT23">
        <v>49</v>
      </c>
      <c r="IU23">
        <v>58</v>
      </c>
      <c r="IV23">
        <v>72904</v>
      </c>
      <c r="IW23">
        <v>2743</v>
      </c>
      <c r="IX23">
        <v>2806</v>
      </c>
      <c r="IY23">
        <v>2715</v>
      </c>
      <c r="IZ23">
        <v>2715</v>
      </c>
      <c r="JA23">
        <v>1405166</v>
      </c>
      <c r="JB23">
        <v>1501</v>
      </c>
      <c r="JC23">
        <v>0</v>
      </c>
      <c r="JD23">
        <v>0</v>
      </c>
      <c r="JE23">
        <v>0</v>
      </c>
      <c r="JF23">
        <v>0</v>
      </c>
      <c r="JG23">
        <v>375</v>
      </c>
      <c r="JH23">
        <v>380</v>
      </c>
      <c r="JI23">
        <v>375</v>
      </c>
      <c r="JJ23">
        <v>380</v>
      </c>
      <c r="JK23">
        <v>9142</v>
      </c>
      <c r="JL23">
        <v>2900</v>
      </c>
      <c r="JM23">
        <v>2906</v>
      </c>
      <c r="JN23">
        <v>2875</v>
      </c>
      <c r="JO23">
        <v>2886</v>
      </c>
      <c r="JP23">
        <v>368519</v>
      </c>
      <c r="JQ23">
        <v>600</v>
      </c>
      <c r="JR23">
        <v>600</v>
      </c>
      <c r="JS23">
        <v>580</v>
      </c>
      <c r="JT23">
        <v>580</v>
      </c>
      <c r="JU23">
        <v>425</v>
      </c>
      <c r="JV23">
        <v>3</v>
      </c>
      <c r="JW23">
        <v>0</v>
      </c>
      <c r="JX23">
        <v>0</v>
      </c>
      <c r="JY23">
        <v>0</v>
      </c>
      <c r="JZ23">
        <v>0</v>
      </c>
      <c r="KA23">
        <v>14300</v>
      </c>
      <c r="KB23">
        <v>14904</v>
      </c>
      <c r="KC23">
        <v>13927</v>
      </c>
      <c r="KD23">
        <v>13927</v>
      </c>
      <c r="KE23">
        <v>125167</v>
      </c>
      <c r="KF23">
        <v>160</v>
      </c>
      <c r="KG23">
        <v>0</v>
      </c>
      <c r="KH23">
        <v>0</v>
      </c>
      <c r="KI23">
        <v>0</v>
      </c>
      <c r="KJ23">
        <v>0</v>
      </c>
    </row>
    <row r="24" spans="1:296">
      <c r="A24" s="1">
        <v>43741</v>
      </c>
      <c r="B24">
        <v>38</v>
      </c>
      <c r="C24">
        <v>0</v>
      </c>
      <c r="D24">
        <v>0</v>
      </c>
      <c r="E24">
        <v>0</v>
      </c>
      <c r="F24">
        <v>0</v>
      </c>
      <c r="G24">
        <v>2000</v>
      </c>
      <c r="H24">
        <v>2001</v>
      </c>
      <c r="I24">
        <v>1999</v>
      </c>
      <c r="J24">
        <v>2001</v>
      </c>
      <c r="K24">
        <v>170011</v>
      </c>
      <c r="L24">
        <v>3150</v>
      </c>
      <c r="M24">
        <v>3299</v>
      </c>
      <c r="N24">
        <v>3100</v>
      </c>
      <c r="O24">
        <v>3190</v>
      </c>
      <c r="P24">
        <v>67960</v>
      </c>
      <c r="Q24">
        <v>400</v>
      </c>
      <c r="R24">
        <v>0</v>
      </c>
      <c r="S24">
        <v>0</v>
      </c>
      <c r="T24">
        <v>0</v>
      </c>
      <c r="U24">
        <v>0</v>
      </c>
      <c r="V24">
        <v>565</v>
      </c>
      <c r="W24">
        <v>0</v>
      </c>
      <c r="X24">
        <v>0</v>
      </c>
      <c r="Y24">
        <v>0</v>
      </c>
      <c r="Z24">
        <v>0</v>
      </c>
      <c r="AA24">
        <v>2</v>
      </c>
      <c r="AB24">
        <v>3</v>
      </c>
      <c r="AC24">
        <v>2</v>
      </c>
      <c r="AD24">
        <v>2</v>
      </c>
      <c r="AE24">
        <v>26642845</v>
      </c>
      <c r="AF24">
        <v>11366</v>
      </c>
      <c r="AG24">
        <v>11575</v>
      </c>
      <c r="AH24">
        <v>11199</v>
      </c>
      <c r="AI24">
        <v>11416</v>
      </c>
      <c r="AJ24">
        <v>595525</v>
      </c>
      <c r="AK24">
        <v>4</v>
      </c>
      <c r="AL24">
        <v>0</v>
      </c>
      <c r="AM24">
        <v>0</v>
      </c>
      <c r="AN24">
        <v>0</v>
      </c>
      <c r="AO24">
        <v>0</v>
      </c>
      <c r="AP24">
        <v>974</v>
      </c>
      <c r="AQ24">
        <v>974</v>
      </c>
      <c r="AR24">
        <v>970</v>
      </c>
      <c r="AS24">
        <v>970</v>
      </c>
      <c r="AT24">
        <v>4308</v>
      </c>
      <c r="AU24">
        <v>18980</v>
      </c>
      <c r="AV24">
        <v>19113</v>
      </c>
      <c r="AW24">
        <v>18753</v>
      </c>
      <c r="AX24">
        <v>18895</v>
      </c>
      <c r="AY24">
        <v>1446067</v>
      </c>
      <c r="AZ24">
        <v>760</v>
      </c>
      <c r="BA24">
        <v>760</v>
      </c>
      <c r="BB24">
        <v>760</v>
      </c>
      <c r="BC24">
        <v>760</v>
      </c>
      <c r="BD24">
        <v>9469</v>
      </c>
      <c r="BE24">
        <v>9</v>
      </c>
      <c r="BF24">
        <v>0</v>
      </c>
      <c r="BG24">
        <v>0</v>
      </c>
      <c r="BH24">
        <v>0</v>
      </c>
      <c r="BI24">
        <v>0</v>
      </c>
      <c r="BJ24">
        <v>100</v>
      </c>
      <c r="BK24">
        <v>0</v>
      </c>
      <c r="BL24">
        <v>0</v>
      </c>
      <c r="BM24">
        <v>0</v>
      </c>
      <c r="BN24">
        <v>0</v>
      </c>
      <c r="BO24">
        <v>435</v>
      </c>
      <c r="BP24">
        <v>435</v>
      </c>
      <c r="BQ24">
        <v>400</v>
      </c>
      <c r="BR24">
        <v>400</v>
      </c>
      <c r="BS24">
        <v>1000</v>
      </c>
      <c r="BT24">
        <v>2100</v>
      </c>
      <c r="BU24">
        <v>2100</v>
      </c>
      <c r="BV24">
        <v>2100</v>
      </c>
      <c r="BW24">
        <v>2100</v>
      </c>
      <c r="BX24">
        <v>31500</v>
      </c>
      <c r="BY24">
        <v>130</v>
      </c>
      <c r="BZ24">
        <v>130</v>
      </c>
      <c r="CA24">
        <v>110</v>
      </c>
      <c r="CB24">
        <v>114</v>
      </c>
      <c r="CC24">
        <v>67065</v>
      </c>
      <c r="CD24">
        <v>39</v>
      </c>
      <c r="CE24">
        <v>39</v>
      </c>
      <c r="CF24">
        <v>39</v>
      </c>
      <c r="CG24">
        <v>39</v>
      </c>
      <c r="CH24">
        <v>10000</v>
      </c>
      <c r="CI24">
        <v>700</v>
      </c>
      <c r="CJ24">
        <v>0</v>
      </c>
      <c r="CK24">
        <v>0</v>
      </c>
      <c r="CL24">
        <v>0</v>
      </c>
      <c r="CM24">
        <v>0</v>
      </c>
      <c r="CN24">
        <v>9</v>
      </c>
      <c r="CO24">
        <v>10</v>
      </c>
      <c r="CP24">
        <v>9</v>
      </c>
      <c r="CQ24">
        <v>9</v>
      </c>
      <c r="CR24">
        <v>4571034</v>
      </c>
      <c r="CS24">
        <v>1150</v>
      </c>
      <c r="CT24">
        <v>0</v>
      </c>
      <c r="CU24">
        <v>0</v>
      </c>
      <c r="CV24">
        <v>0</v>
      </c>
      <c r="CW24">
        <v>0</v>
      </c>
      <c r="CX24">
        <v>3</v>
      </c>
      <c r="CY24">
        <v>0</v>
      </c>
      <c r="CZ24">
        <v>0</v>
      </c>
      <c r="DA24">
        <v>0</v>
      </c>
      <c r="DB24">
        <v>0</v>
      </c>
      <c r="DC24">
        <v>473</v>
      </c>
      <c r="DD24">
        <v>490</v>
      </c>
      <c r="DE24">
        <v>461</v>
      </c>
      <c r="DF24">
        <v>475</v>
      </c>
      <c r="DG24">
        <v>129637</v>
      </c>
      <c r="DH24">
        <v>8500</v>
      </c>
      <c r="DI24">
        <v>8500</v>
      </c>
      <c r="DJ24">
        <v>7700</v>
      </c>
      <c r="DK24">
        <v>7784</v>
      </c>
      <c r="DL24">
        <v>23174</v>
      </c>
      <c r="DM24">
        <v>89</v>
      </c>
      <c r="DN24">
        <v>0</v>
      </c>
      <c r="DO24">
        <v>0</v>
      </c>
      <c r="DP24">
        <v>0</v>
      </c>
      <c r="DQ24">
        <v>0</v>
      </c>
      <c r="DR24">
        <v>10400</v>
      </c>
      <c r="DS24">
        <v>10500</v>
      </c>
      <c r="DT24">
        <v>10400</v>
      </c>
      <c r="DU24">
        <v>10400</v>
      </c>
      <c r="DV24">
        <v>21980</v>
      </c>
      <c r="DW24">
        <v>5209</v>
      </c>
      <c r="DX24">
        <v>5334</v>
      </c>
      <c r="DY24">
        <v>5171</v>
      </c>
      <c r="DZ24">
        <v>5221</v>
      </c>
      <c r="EA24">
        <v>654928</v>
      </c>
      <c r="EB24">
        <v>1946</v>
      </c>
      <c r="EC24">
        <v>1999</v>
      </c>
      <c r="ED24">
        <v>1936</v>
      </c>
      <c r="EE24">
        <v>1999</v>
      </c>
      <c r="EF24">
        <v>184168</v>
      </c>
      <c r="EG24">
        <v>447</v>
      </c>
      <c r="EH24">
        <v>450</v>
      </c>
      <c r="EI24">
        <v>416</v>
      </c>
      <c r="EJ24">
        <v>447</v>
      </c>
      <c r="EK24">
        <v>8728931</v>
      </c>
      <c r="EL24">
        <v>86</v>
      </c>
      <c r="EM24">
        <v>0</v>
      </c>
      <c r="EN24">
        <v>0</v>
      </c>
      <c r="EO24">
        <v>0</v>
      </c>
      <c r="EP24">
        <v>0</v>
      </c>
      <c r="EQ24">
        <v>60</v>
      </c>
      <c r="ER24">
        <v>64</v>
      </c>
      <c r="ES24">
        <v>55</v>
      </c>
      <c r="ET24">
        <v>56</v>
      </c>
      <c r="EU24">
        <v>271596</v>
      </c>
      <c r="EV24">
        <v>1851</v>
      </c>
      <c r="EW24">
        <v>0</v>
      </c>
      <c r="EX24">
        <v>0</v>
      </c>
      <c r="EY24">
        <v>0</v>
      </c>
      <c r="EZ24">
        <v>0</v>
      </c>
      <c r="FA24">
        <v>1067</v>
      </c>
      <c r="FB24">
        <v>1100</v>
      </c>
      <c r="FC24">
        <v>1065</v>
      </c>
      <c r="FD24">
        <v>1100</v>
      </c>
      <c r="FE24">
        <v>20917</v>
      </c>
      <c r="FF24">
        <v>30</v>
      </c>
      <c r="FG24">
        <v>0</v>
      </c>
      <c r="FH24">
        <v>0</v>
      </c>
      <c r="FI24">
        <v>0</v>
      </c>
      <c r="FJ24">
        <v>0</v>
      </c>
      <c r="FK24">
        <v>232</v>
      </c>
      <c r="FL24">
        <v>232</v>
      </c>
      <c r="FM24">
        <v>225</v>
      </c>
      <c r="FN24">
        <v>225</v>
      </c>
      <c r="FO24">
        <v>66404</v>
      </c>
      <c r="FP24">
        <v>3</v>
      </c>
      <c r="FQ24">
        <v>0</v>
      </c>
      <c r="FR24">
        <v>0</v>
      </c>
      <c r="FS24">
        <v>0</v>
      </c>
      <c r="FT24">
        <v>0</v>
      </c>
      <c r="FU24">
        <v>806</v>
      </c>
      <c r="FV24">
        <v>806</v>
      </c>
      <c r="FW24">
        <v>806</v>
      </c>
      <c r="FX24">
        <v>806</v>
      </c>
      <c r="FY24">
        <v>229</v>
      </c>
      <c r="FZ24">
        <v>1673</v>
      </c>
      <c r="GA24">
        <v>1695</v>
      </c>
      <c r="GB24">
        <v>1599</v>
      </c>
      <c r="GC24">
        <v>1599</v>
      </c>
      <c r="GD24">
        <v>144064</v>
      </c>
      <c r="GE24">
        <v>1246</v>
      </c>
      <c r="GF24">
        <v>1317</v>
      </c>
      <c r="GG24">
        <v>1246</v>
      </c>
      <c r="GH24">
        <v>1317</v>
      </c>
      <c r="GI24">
        <v>107190</v>
      </c>
      <c r="GJ24">
        <v>925</v>
      </c>
      <c r="GK24">
        <v>932</v>
      </c>
      <c r="GL24">
        <v>885</v>
      </c>
      <c r="GM24">
        <v>894</v>
      </c>
      <c r="GN24">
        <v>392887</v>
      </c>
      <c r="GO24">
        <v>5100</v>
      </c>
      <c r="GP24">
        <v>0</v>
      </c>
      <c r="GQ24">
        <v>0</v>
      </c>
      <c r="GR24">
        <v>0</v>
      </c>
      <c r="GS24">
        <v>0</v>
      </c>
      <c r="GT24">
        <v>280</v>
      </c>
      <c r="GU24">
        <v>290</v>
      </c>
      <c r="GV24">
        <v>268</v>
      </c>
      <c r="GW24">
        <v>290</v>
      </c>
      <c r="GX24">
        <v>5822</v>
      </c>
      <c r="GY24">
        <v>340</v>
      </c>
      <c r="GZ24">
        <v>0</v>
      </c>
      <c r="HA24">
        <v>0</v>
      </c>
      <c r="HB24">
        <v>0</v>
      </c>
      <c r="HC24">
        <v>0</v>
      </c>
      <c r="HD24">
        <v>375</v>
      </c>
      <c r="HE24">
        <v>394</v>
      </c>
      <c r="HF24">
        <v>354</v>
      </c>
      <c r="HG24">
        <v>394</v>
      </c>
      <c r="HH24">
        <v>12324758</v>
      </c>
      <c r="HI24">
        <v>64</v>
      </c>
      <c r="HJ24">
        <v>199</v>
      </c>
      <c r="HK24">
        <v>64</v>
      </c>
      <c r="HL24">
        <v>199</v>
      </c>
      <c r="HM24">
        <v>140</v>
      </c>
      <c r="HN24">
        <v>20</v>
      </c>
      <c r="HO24">
        <v>20</v>
      </c>
      <c r="HP24">
        <v>18</v>
      </c>
      <c r="HQ24">
        <v>20</v>
      </c>
      <c r="HR24">
        <v>23611</v>
      </c>
      <c r="HS24">
        <v>2086</v>
      </c>
      <c r="HT24">
        <v>2086</v>
      </c>
      <c r="HU24">
        <v>1900</v>
      </c>
      <c r="HV24">
        <v>1900</v>
      </c>
      <c r="HW24">
        <v>10128</v>
      </c>
      <c r="HX24">
        <v>6594</v>
      </c>
      <c r="HY24">
        <v>6677</v>
      </c>
      <c r="HZ24">
        <v>6377</v>
      </c>
      <c r="IA24">
        <v>6377</v>
      </c>
      <c r="IB24">
        <v>79552</v>
      </c>
      <c r="IC24">
        <v>170</v>
      </c>
      <c r="ID24">
        <v>170</v>
      </c>
      <c r="IE24">
        <v>170</v>
      </c>
      <c r="IF24">
        <v>170</v>
      </c>
      <c r="IG24">
        <v>2910</v>
      </c>
      <c r="IH24">
        <v>141</v>
      </c>
      <c r="II24">
        <v>141</v>
      </c>
      <c r="IJ24">
        <v>141</v>
      </c>
      <c r="IK24">
        <v>141</v>
      </c>
      <c r="IL24">
        <v>750</v>
      </c>
      <c r="IM24">
        <v>61</v>
      </c>
      <c r="IN24">
        <v>0</v>
      </c>
      <c r="IO24">
        <v>0</v>
      </c>
      <c r="IP24">
        <v>0</v>
      </c>
      <c r="IQ24">
        <v>0</v>
      </c>
      <c r="IR24">
        <v>50</v>
      </c>
      <c r="IS24">
        <v>58</v>
      </c>
      <c r="IT24">
        <v>50</v>
      </c>
      <c r="IU24">
        <v>58</v>
      </c>
      <c r="IV24">
        <v>32529</v>
      </c>
      <c r="IW24">
        <v>2720</v>
      </c>
      <c r="IX24">
        <v>2796</v>
      </c>
      <c r="IY24">
        <v>2715</v>
      </c>
      <c r="IZ24">
        <v>2750</v>
      </c>
      <c r="JA24">
        <v>309321</v>
      </c>
      <c r="JB24">
        <v>1501</v>
      </c>
      <c r="JC24">
        <v>0</v>
      </c>
      <c r="JD24">
        <v>0</v>
      </c>
      <c r="JE24">
        <v>0</v>
      </c>
      <c r="JF24">
        <v>0</v>
      </c>
      <c r="JG24">
        <v>390</v>
      </c>
      <c r="JH24">
        <v>390</v>
      </c>
      <c r="JI24">
        <v>390</v>
      </c>
      <c r="JJ24">
        <v>390</v>
      </c>
      <c r="JK24">
        <v>619750</v>
      </c>
      <c r="JL24">
        <v>2886</v>
      </c>
      <c r="JM24">
        <v>2915</v>
      </c>
      <c r="JN24">
        <v>2852</v>
      </c>
      <c r="JO24">
        <v>2852</v>
      </c>
      <c r="JP24">
        <v>1066955</v>
      </c>
      <c r="JQ24">
        <v>600</v>
      </c>
      <c r="JR24">
        <v>600</v>
      </c>
      <c r="JS24">
        <v>590</v>
      </c>
      <c r="JT24">
        <v>590</v>
      </c>
      <c r="JU24">
        <v>4200</v>
      </c>
      <c r="JV24">
        <v>3</v>
      </c>
      <c r="JW24">
        <v>0</v>
      </c>
      <c r="JX24">
        <v>0</v>
      </c>
      <c r="JY24">
        <v>0</v>
      </c>
      <c r="JZ24">
        <v>0</v>
      </c>
      <c r="KA24">
        <v>14833</v>
      </c>
      <c r="KB24">
        <v>14900</v>
      </c>
      <c r="KC24">
        <v>14544</v>
      </c>
      <c r="KD24">
        <v>14900</v>
      </c>
      <c r="KE24">
        <v>271736</v>
      </c>
      <c r="KF24">
        <v>160</v>
      </c>
      <c r="KG24">
        <v>0</v>
      </c>
      <c r="KH24">
        <v>0</v>
      </c>
      <c r="KI24">
        <v>0</v>
      </c>
      <c r="KJ24">
        <v>0</v>
      </c>
    </row>
    <row r="25" spans="1:296">
      <c r="A25" s="1">
        <v>43740</v>
      </c>
      <c r="B25">
        <v>38</v>
      </c>
      <c r="C25">
        <v>0</v>
      </c>
      <c r="D25">
        <v>0</v>
      </c>
      <c r="E25">
        <v>0</v>
      </c>
      <c r="F25">
        <v>0</v>
      </c>
      <c r="G25">
        <v>2000</v>
      </c>
      <c r="H25">
        <v>0</v>
      </c>
      <c r="I25">
        <v>0</v>
      </c>
      <c r="J25">
        <v>0</v>
      </c>
      <c r="K25">
        <v>0</v>
      </c>
      <c r="L25">
        <v>3199</v>
      </c>
      <c r="M25">
        <v>3297</v>
      </c>
      <c r="N25">
        <v>3151</v>
      </c>
      <c r="O25">
        <v>3200</v>
      </c>
      <c r="P25">
        <v>11604</v>
      </c>
      <c r="Q25">
        <v>400</v>
      </c>
      <c r="R25">
        <v>400</v>
      </c>
      <c r="S25">
        <v>400</v>
      </c>
      <c r="T25">
        <v>400</v>
      </c>
      <c r="U25">
        <v>12332</v>
      </c>
      <c r="V25">
        <v>565</v>
      </c>
      <c r="W25">
        <v>565</v>
      </c>
      <c r="X25">
        <v>525</v>
      </c>
      <c r="Y25">
        <v>525</v>
      </c>
      <c r="Z25">
        <v>10000</v>
      </c>
      <c r="AA25">
        <v>3</v>
      </c>
      <c r="AB25">
        <v>3</v>
      </c>
      <c r="AC25">
        <v>2</v>
      </c>
      <c r="AD25">
        <v>2</v>
      </c>
      <c r="AE25">
        <v>9526689</v>
      </c>
      <c r="AF25">
        <v>11284</v>
      </c>
      <c r="AG25">
        <v>11520</v>
      </c>
      <c r="AH25">
        <v>11154</v>
      </c>
      <c r="AI25">
        <v>11459</v>
      </c>
      <c r="AJ25">
        <v>818816</v>
      </c>
      <c r="AK25">
        <v>4</v>
      </c>
      <c r="AL25">
        <v>0</v>
      </c>
      <c r="AM25">
        <v>0</v>
      </c>
      <c r="AN25">
        <v>0</v>
      </c>
      <c r="AO25">
        <v>0</v>
      </c>
      <c r="AP25">
        <v>990</v>
      </c>
      <c r="AQ25">
        <v>1000</v>
      </c>
      <c r="AR25">
        <v>870</v>
      </c>
      <c r="AS25">
        <v>900</v>
      </c>
      <c r="AT25">
        <v>143853</v>
      </c>
      <c r="AU25">
        <v>18693</v>
      </c>
      <c r="AV25">
        <v>19180</v>
      </c>
      <c r="AW25">
        <v>18601</v>
      </c>
      <c r="AX25">
        <v>19180</v>
      </c>
      <c r="AY25">
        <v>904360</v>
      </c>
      <c r="AZ25">
        <v>760</v>
      </c>
      <c r="BA25">
        <v>790</v>
      </c>
      <c r="BB25">
        <v>760</v>
      </c>
      <c r="BC25">
        <v>760</v>
      </c>
      <c r="BD25">
        <v>356775</v>
      </c>
      <c r="BE25">
        <v>9</v>
      </c>
      <c r="BF25">
        <v>0</v>
      </c>
      <c r="BG25">
        <v>0</v>
      </c>
      <c r="BH25">
        <v>0</v>
      </c>
      <c r="BI25">
        <v>0</v>
      </c>
      <c r="BJ25">
        <v>100</v>
      </c>
      <c r="BK25">
        <v>0</v>
      </c>
      <c r="BL25">
        <v>0</v>
      </c>
      <c r="BM25">
        <v>0</v>
      </c>
      <c r="BN25">
        <v>0</v>
      </c>
      <c r="BO25">
        <v>440</v>
      </c>
      <c r="BP25">
        <v>0</v>
      </c>
      <c r="BQ25">
        <v>0</v>
      </c>
      <c r="BR25">
        <v>0</v>
      </c>
      <c r="BS25">
        <v>0</v>
      </c>
      <c r="BT25">
        <v>2095</v>
      </c>
      <c r="BU25">
        <v>2108</v>
      </c>
      <c r="BV25">
        <v>1949</v>
      </c>
      <c r="BW25">
        <v>1949</v>
      </c>
      <c r="BX25">
        <v>136486</v>
      </c>
      <c r="BY25">
        <v>115</v>
      </c>
      <c r="BZ25">
        <v>116</v>
      </c>
      <c r="CA25">
        <v>110</v>
      </c>
      <c r="CB25">
        <v>110</v>
      </c>
      <c r="CC25">
        <v>57909</v>
      </c>
      <c r="CD25">
        <v>40</v>
      </c>
      <c r="CE25">
        <v>40</v>
      </c>
      <c r="CF25">
        <v>40</v>
      </c>
      <c r="CG25">
        <v>40</v>
      </c>
      <c r="CH25">
        <v>19413</v>
      </c>
      <c r="CI25">
        <v>700</v>
      </c>
      <c r="CJ25">
        <v>0</v>
      </c>
      <c r="CK25">
        <v>0</v>
      </c>
      <c r="CL25">
        <v>0</v>
      </c>
      <c r="CM25">
        <v>0</v>
      </c>
      <c r="CN25">
        <v>10</v>
      </c>
      <c r="CO25">
        <v>10</v>
      </c>
      <c r="CP25">
        <v>10</v>
      </c>
      <c r="CQ25">
        <v>10</v>
      </c>
      <c r="CR25">
        <v>130000</v>
      </c>
      <c r="CS25">
        <v>1150</v>
      </c>
      <c r="CT25">
        <v>0</v>
      </c>
      <c r="CU25">
        <v>0</v>
      </c>
      <c r="CV25">
        <v>0</v>
      </c>
      <c r="CW25">
        <v>20000</v>
      </c>
      <c r="CX25">
        <v>3</v>
      </c>
      <c r="CY25">
        <v>0</v>
      </c>
      <c r="CZ25">
        <v>0</v>
      </c>
      <c r="DA25">
        <v>0</v>
      </c>
      <c r="DB25">
        <v>0</v>
      </c>
      <c r="DC25">
        <v>497</v>
      </c>
      <c r="DD25">
        <v>497</v>
      </c>
      <c r="DE25">
        <v>455</v>
      </c>
      <c r="DF25">
        <v>465</v>
      </c>
      <c r="DG25">
        <v>1109584</v>
      </c>
      <c r="DH25">
        <v>7650</v>
      </c>
      <c r="DI25">
        <v>7890</v>
      </c>
      <c r="DJ25">
        <v>7650</v>
      </c>
      <c r="DK25">
        <v>7890</v>
      </c>
      <c r="DL25">
        <v>8757</v>
      </c>
      <c r="DM25">
        <v>89</v>
      </c>
      <c r="DN25">
        <v>0</v>
      </c>
      <c r="DO25">
        <v>0</v>
      </c>
      <c r="DP25">
        <v>0</v>
      </c>
      <c r="DQ25">
        <v>0</v>
      </c>
      <c r="DR25">
        <v>10755</v>
      </c>
      <c r="DS25">
        <v>10760</v>
      </c>
      <c r="DT25">
        <v>10433</v>
      </c>
      <c r="DU25">
        <v>10494</v>
      </c>
      <c r="DV25">
        <v>1944</v>
      </c>
      <c r="DW25">
        <v>5244</v>
      </c>
      <c r="DX25">
        <v>5383</v>
      </c>
      <c r="DY25">
        <v>5060</v>
      </c>
      <c r="DZ25">
        <v>5115</v>
      </c>
      <c r="EA25">
        <v>1051145</v>
      </c>
      <c r="EB25">
        <v>1980</v>
      </c>
      <c r="EC25">
        <v>1980</v>
      </c>
      <c r="ED25">
        <v>1950</v>
      </c>
      <c r="EE25">
        <v>1950</v>
      </c>
      <c r="EF25">
        <v>15219</v>
      </c>
      <c r="EG25">
        <v>432</v>
      </c>
      <c r="EH25">
        <v>484</v>
      </c>
      <c r="EI25">
        <v>424</v>
      </c>
      <c r="EJ25">
        <v>465</v>
      </c>
      <c r="EK25">
        <v>5459650</v>
      </c>
      <c r="EL25">
        <v>86</v>
      </c>
      <c r="EM25">
        <v>0</v>
      </c>
      <c r="EN25">
        <v>0</v>
      </c>
      <c r="EO25">
        <v>0</v>
      </c>
      <c r="EP25">
        <v>0</v>
      </c>
      <c r="EQ25">
        <v>57</v>
      </c>
      <c r="ER25">
        <v>65</v>
      </c>
      <c r="ES25">
        <v>57</v>
      </c>
      <c r="ET25">
        <v>63</v>
      </c>
      <c r="EU25">
        <v>271868</v>
      </c>
      <c r="EV25">
        <v>1851</v>
      </c>
      <c r="EW25">
        <v>0</v>
      </c>
      <c r="EX25">
        <v>0</v>
      </c>
      <c r="EY25">
        <v>0</v>
      </c>
      <c r="EZ25">
        <v>0</v>
      </c>
      <c r="FA25">
        <v>1065</v>
      </c>
      <c r="FB25">
        <v>1100</v>
      </c>
      <c r="FC25">
        <v>1065</v>
      </c>
      <c r="FD25">
        <v>1100</v>
      </c>
      <c r="FE25">
        <v>304134</v>
      </c>
      <c r="FF25">
        <v>30</v>
      </c>
      <c r="FG25">
        <v>0</v>
      </c>
      <c r="FH25">
        <v>0</v>
      </c>
      <c r="FI25">
        <v>0</v>
      </c>
      <c r="FJ25">
        <v>0</v>
      </c>
      <c r="FK25">
        <v>225</v>
      </c>
      <c r="FL25">
        <v>229</v>
      </c>
      <c r="FM25">
        <v>224</v>
      </c>
      <c r="FN25">
        <v>225</v>
      </c>
      <c r="FO25">
        <v>819026</v>
      </c>
      <c r="FP25">
        <v>3</v>
      </c>
      <c r="FQ25">
        <v>0</v>
      </c>
      <c r="FR25">
        <v>0</v>
      </c>
      <c r="FS25">
        <v>0</v>
      </c>
      <c r="FT25">
        <v>0</v>
      </c>
      <c r="FU25">
        <v>829</v>
      </c>
      <c r="FV25">
        <v>900</v>
      </c>
      <c r="FW25">
        <v>829</v>
      </c>
      <c r="FX25">
        <v>900</v>
      </c>
      <c r="FY25">
        <v>604</v>
      </c>
      <c r="FZ25">
        <v>1624</v>
      </c>
      <c r="GA25">
        <v>1755</v>
      </c>
      <c r="GB25">
        <v>1605</v>
      </c>
      <c r="GC25">
        <v>1605</v>
      </c>
      <c r="GD25">
        <v>361420</v>
      </c>
      <c r="GE25">
        <v>1255</v>
      </c>
      <c r="GF25">
        <v>1315</v>
      </c>
      <c r="GG25">
        <v>1199</v>
      </c>
      <c r="GH25">
        <v>1208</v>
      </c>
      <c r="GI25">
        <v>376230</v>
      </c>
      <c r="GJ25">
        <v>880</v>
      </c>
      <c r="GK25">
        <v>895</v>
      </c>
      <c r="GL25">
        <v>868</v>
      </c>
      <c r="GM25">
        <v>886</v>
      </c>
      <c r="GN25">
        <v>309997</v>
      </c>
      <c r="GO25">
        <v>5100</v>
      </c>
      <c r="GP25">
        <v>0</v>
      </c>
      <c r="GQ25">
        <v>0</v>
      </c>
      <c r="GR25">
        <v>0</v>
      </c>
      <c r="GS25">
        <v>0</v>
      </c>
      <c r="GT25">
        <v>267</v>
      </c>
      <c r="GU25">
        <v>270</v>
      </c>
      <c r="GV25">
        <v>258</v>
      </c>
      <c r="GW25">
        <v>258</v>
      </c>
      <c r="GX25">
        <v>138638</v>
      </c>
      <c r="GY25">
        <v>340</v>
      </c>
      <c r="GZ25">
        <v>340</v>
      </c>
      <c r="HA25">
        <v>340</v>
      </c>
      <c r="HB25">
        <v>340</v>
      </c>
      <c r="HC25">
        <v>9056</v>
      </c>
      <c r="HD25">
        <v>386</v>
      </c>
      <c r="HE25">
        <v>393</v>
      </c>
      <c r="HF25">
        <v>375</v>
      </c>
      <c r="HG25">
        <v>393</v>
      </c>
      <c r="HH25">
        <v>10521915</v>
      </c>
      <c r="HI25">
        <v>63</v>
      </c>
      <c r="HJ25">
        <v>0</v>
      </c>
      <c r="HK25">
        <v>0</v>
      </c>
      <c r="HL25">
        <v>0</v>
      </c>
      <c r="HM25">
        <v>0</v>
      </c>
      <c r="HN25">
        <v>20</v>
      </c>
      <c r="HO25">
        <v>20</v>
      </c>
      <c r="HP25">
        <v>15</v>
      </c>
      <c r="HQ25">
        <v>15</v>
      </c>
      <c r="HR25">
        <v>849414</v>
      </c>
      <c r="HS25">
        <v>1935</v>
      </c>
      <c r="HT25">
        <v>1935</v>
      </c>
      <c r="HU25">
        <v>1820</v>
      </c>
      <c r="HV25">
        <v>1820</v>
      </c>
      <c r="HW25">
        <v>161294</v>
      </c>
      <c r="HX25">
        <v>6649</v>
      </c>
      <c r="HY25">
        <v>6799</v>
      </c>
      <c r="HZ25">
        <v>6576</v>
      </c>
      <c r="IA25">
        <v>6581</v>
      </c>
      <c r="IB25">
        <v>239839</v>
      </c>
      <c r="IC25">
        <v>170</v>
      </c>
      <c r="ID25">
        <v>0</v>
      </c>
      <c r="IE25">
        <v>0</v>
      </c>
      <c r="IF25">
        <v>0</v>
      </c>
      <c r="IG25">
        <v>0</v>
      </c>
      <c r="IH25">
        <v>153</v>
      </c>
      <c r="II25">
        <v>154</v>
      </c>
      <c r="IJ25">
        <v>141</v>
      </c>
      <c r="IK25">
        <v>154</v>
      </c>
      <c r="IL25">
        <v>5604</v>
      </c>
      <c r="IM25">
        <v>61</v>
      </c>
      <c r="IN25">
        <v>61</v>
      </c>
      <c r="IO25">
        <v>61</v>
      </c>
      <c r="IP25">
        <v>61</v>
      </c>
      <c r="IQ25">
        <v>200000</v>
      </c>
      <c r="IR25">
        <v>53</v>
      </c>
      <c r="IS25">
        <v>58</v>
      </c>
      <c r="IT25">
        <v>53</v>
      </c>
      <c r="IU25">
        <v>58</v>
      </c>
      <c r="IV25">
        <v>23369</v>
      </c>
      <c r="IW25">
        <v>2739</v>
      </c>
      <c r="IX25">
        <v>2775</v>
      </c>
      <c r="IY25">
        <v>2720</v>
      </c>
      <c r="IZ25">
        <v>2753</v>
      </c>
      <c r="JA25">
        <v>317117</v>
      </c>
      <c r="JB25">
        <v>1501</v>
      </c>
      <c r="JC25">
        <v>1524</v>
      </c>
      <c r="JD25">
        <v>1501</v>
      </c>
      <c r="JE25">
        <v>1515</v>
      </c>
      <c r="JF25">
        <v>7418</v>
      </c>
      <c r="JG25">
        <v>390</v>
      </c>
      <c r="JH25">
        <v>394</v>
      </c>
      <c r="JI25">
        <v>383</v>
      </c>
      <c r="JJ25">
        <v>383</v>
      </c>
      <c r="JK25">
        <v>147698</v>
      </c>
      <c r="JL25">
        <v>2904</v>
      </c>
      <c r="JM25">
        <v>2970</v>
      </c>
      <c r="JN25">
        <v>2892</v>
      </c>
      <c r="JO25">
        <v>2970</v>
      </c>
      <c r="JP25">
        <v>102278</v>
      </c>
      <c r="JQ25">
        <v>590</v>
      </c>
      <c r="JR25">
        <v>0</v>
      </c>
      <c r="JS25">
        <v>0</v>
      </c>
      <c r="JT25">
        <v>0</v>
      </c>
      <c r="JU25">
        <v>0</v>
      </c>
      <c r="JV25">
        <v>3</v>
      </c>
      <c r="JW25">
        <v>0</v>
      </c>
      <c r="JX25">
        <v>0</v>
      </c>
      <c r="JY25">
        <v>0</v>
      </c>
      <c r="JZ25">
        <v>0</v>
      </c>
      <c r="KA25">
        <v>14800</v>
      </c>
      <c r="KB25">
        <v>14853</v>
      </c>
      <c r="KC25">
        <v>14540</v>
      </c>
      <c r="KD25">
        <v>14540</v>
      </c>
      <c r="KE25">
        <v>158706</v>
      </c>
      <c r="KF25">
        <v>160</v>
      </c>
      <c r="KG25">
        <v>0</v>
      </c>
      <c r="KH25">
        <v>0</v>
      </c>
      <c r="KI25">
        <v>0</v>
      </c>
      <c r="KJ25">
        <v>0</v>
      </c>
    </row>
    <row r="26" spans="1:296">
      <c r="A26" s="1">
        <v>43739</v>
      </c>
      <c r="B26">
        <v>38</v>
      </c>
      <c r="C26">
        <v>0</v>
      </c>
      <c r="D26">
        <v>0</v>
      </c>
      <c r="E26">
        <v>0</v>
      </c>
      <c r="F26">
        <v>0</v>
      </c>
      <c r="G26">
        <v>2000</v>
      </c>
      <c r="H26">
        <v>2060</v>
      </c>
      <c r="I26">
        <v>2000</v>
      </c>
      <c r="J26">
        <v>2060</v>
      </c>
      <c r="K26">
        <v>6237</v>
      </c>
      <c r="L26">
        <v>3200</v>
      </c>
      <c r="M26">
        <v>3293</v>
      </c>
      <c r="N26">
        <v>3110</v>
      </c>
      <c r="O26">
        <v>3293</v>
      </c>
      <c r="P26">
        <v>35462</v>
      </c>
      <c r="Q26">
        <v>430</v>
      </c>
      <c r="R26">
        <v>430</v>
      </c>
      <c r="S26">
        <v>400</v>
      </c>
      <c r="T26">
        <v>430</v>
      </c>
      <c r="U26">
        <v>822</v>
      </c>
      <c r="V26">
        <v>521</v>
      </c>
      <c r="W26">
        <v>521</v>
      </c>
      <c r="X26">
        <v>521</v>
      </c>
      <c r="Y26">
        <v>521</v>
      </c>
      <c r="Z26">
        <v>194</v>
      </c>
      <c r="AA26">
        <v>3</v>
      </c>
      <c r="AB26">
        <v>3</v>
      </c>
      <c r="AC26">
        <v>1</v>
      </c>
      <c r="AD26">
        <v>2</v>
      </c>
      <c r="AE26">
        <v>5438748</v>
      </c>
      <c r="AF26">
        <v>11399</v>
      </c>
      <c r="AG26">
        <v>11639</v>
      </c>
      <c r="AH26">
        <v>10696</v>
      </c>
      <c r="AI26">
        <v>10696</v>
      </c>
      <c r="AJ26">
        <v>796448</v>
      </c>
      <c r="AK26">
        <v>4</v>
      </c>
      <c r="AL26">
        <v>0</v>
      </c>
      <c r="AM26">
        <v>0</v>
      </c>
      <c r="AN26">
        <v>0</v>
      </c>
      <c r="AO26">
        <v>0</v>
      </c>
      <c r="AP26">
        <v>850</v>
      </c>
      <c r="AQ26">
        <v>950</v>
      </c>
      <c r="AR26">
        <v>850</v>
      </c>
      <c r="AS26">
        <v>950</v>
      </c>
      <c r="AT26">
        <v>201</v>
      </c>
      <c r="AU26">
        <v>19194</v>
      </c>
      <c r="AV26">
        <v>19306</v>
      </c>
      <c r="AW26">
        <v>18914</v>
      </c>
      <c r="AX26">
        <v>18914</v>
      </c>
      <c r="AY26">
        <v>778071</v>
      </c>
      <c r="AZ26">
        <v>790</v>
      </c>
      <c r="BA26">
        <v>790</v>
      </c>
      <c r="BB26">
        <v>735</v>
      </c>
      <c r="BC26">
        <v>736</v>
      </c>
      <c r="BD26">
        <v>1618181</v>
      </c>
      <c r="BE26">
        <v>9</v>
      </c>
      <c r="BF26">
        <v>0</v>
      </c>
      <c r="BG26">
        <v>0</v>
      </c>
      <c r="BH26">
        <v>0</v>
      </c>
      <c r="BI26">
        <v>0</v>
      </c>
      <c r="BJ26">
        <v>100</v>
      </c>
      <c r="BK26">
        <v>0</v>
      </c>
      <c r="BL26">
        <v>0</v>
      </c>
      <c r="BM26">
        <v>0</v>
      </c>
      <c r="BN26">
        <v>0</v>
      </c>
      <c r="BO26">
        <v>440</v>
      </c>
      <c r="BP26">
        <v>440</v>
      </c>
      <c r="BQ26">
        <v>338</v>
      </c>
      <c r="BR26">
        <v>434</v>
      </c>
      <c r="BS26">
        <v>691</v>
      </c>
      <c r="BT26">
        <v>1950</v>
      </c>
      <c r="BU26">
        <v>1950</v>
      </c>
      <c r="BV26">
        <v>1950</v>
      </c>
      <c r="BW26">
        <v>1950</v>
      </c>
      <c r="BX26">
        <v>2694</v>
      </c>
      <c r="BY26">
        <v>116</v>
      </c>
      <c r="BZ26">
        <v>138</v>
      </c>
      <c r="CA26">
        <v>110</v>
      </c>
      <c r="CB26">
        <v>120</v>
      </c>
      <c r="CC26">
        <v>116054</v>
      </c>
      <c r="CD26">
        <v>40</v>
      </c>
      <c r="CE26">
        <v>40</v>
      </c>
      <c r="CF26">
        <v>38</v>
      </c>
      <c r="CG26">
        <v>39</v>
      </c>
      <c r="CH26">
        <v>101587</v>
      </c>
      <c r="CI26">
        <v>700</v>
      </c>
      <c r="CJ26">
        <v>700</v>
      </c>
      <c r="CK26">
        <v>700</v>
      </c>
      <c r="CL26">
        <v>700</v>
      </c>
      <c r="CM26">
        <v>37622</v>
      </c>
      <c r="CN26">
        <v>10</v>
      </c>
      <c r="CO26">
        <v>10</v>
      </c>
      <c r="CP26">
        <v>10</v>
      </c>
      <c r="CQ26">
        <v>10</v>
      </c>
      <c r="CR26">
        <v>68770</v>
      </c>
      <c r="CS26">
        <v>1150</v>
      </c>
      <c r="CT26">
        <v>0</v>
      </c>
      <c r="CU26">
        <v>0</v>
      </c>
      <c r="CV26">
        <v>0</v>
      </c>
      <c r="CW26">
        <v>0</v>
      </c>
      <c r="CX26">
        <v>3</v>
      </c>
      <c r="CY26">
        <v>0</v>
      </c>
      <c r="CZ26">
        <v>0</v>
      </c>
      <c r="DA26">
        <v>0</v>
      </c>
      <c r="DB26">
        <v>0</v>
      </c>
      <c r="DC26">
        <v>462</v>
      </c>
      <c r="DD26">
        <v>469</v>
      </c>
      <c r="DE26">
        <v>440</v>
      </c>
      <c r="DF26">
        <v>440</v>
      </c>
      <c r="DG26">
        <v>238807</v>
      </c>
      <c r="DH26">
        <v>8100</v>
      </c>
      <c r="DI26">
        <v>8190</v>
      </c>
      <c r="DJ26">
        <v>7501</v>
      </c>
      <c r="DK26">
        <v>7501</v>
      </c>
      <c r="DL26">
        <v>3680</v>
      </c>
      <c r="DM26">
        <v>89</v>
      </c>
      <c r="DN26">
        <v>0</v>
      </c>
      <c r="DO26">
        <v>0</v>
      </c>
      <c r="DP26">
        <v>0</v>
      </c>
      <c r="DQ26">
        <v>0</v>
      </c>
      <c r="DR26">
        <v>10349</v>
      </c>
      <c r="DS26">
        <v>10500</v>
      </c>
      <c r="DT26">
        <v>10300</v>
      </c>
      <c r="DU26">
        <v>10500</v>
      </c>
      <c r="DV26">
        <v>9842</v>
      </c>
      <c r="DW26">
        <v>5117</v>
      </c>
      <c r="DX26">
        <v>5293</v>
      </c>
      <c r="DY26">
        <v>5117</v>
      </c>
      <c r="DZ26">
        <v>5273</v>
      </c>
      <c r="EA26">
        <v>478679</v>
      </c>
      <c r="EB26">
        <v>1975</v>
      </c>
      <c r="EC26">
        <v>1975</v>
      </c>
      <c r="ED26">
        <v>1931</v>
      </c>
      <c r="EE26">
        <v>1931</v>
      </c>
      <c r="EF26">
        <v>13384</v>
      </c>
      <c r="EG26">
        <v>470</v>
      </c>
      <c r="EH26">
        <v>479</v>
      </c>
      <c r="EI26">
        <v>467</v>
      </c>
      <c r="EJ26">
        <v>479</v>
      </c>
      <c r="EK26">
        <v>1226788</v>
      </c>
      <c r="EL26">
        <v>86</v>
      </c>
      <c r="EM26">
        <v>0</v>
      </c>
      <c r="EN26">
        <v>0</v>
      </c>
      <c r="EO26">
        <v>0</v>
      </c>
      <c r="EP26">
        <v>0</v>
      </c>
      <c r="EQ26">
        <v>64</v>
      </c>
      <c r="ER26">
        <v>66</v>
      </c>
      <c r="ES26">
        <v>60</v>
      </c>
      <c r="ET26">
        <v>66</v>
      </c>
      <c r="EU26">
        <v>176102</v>
      </c>
      <c r="EV26">
        <v>1851</v>
      </c>
      <c r="EW26">
        <v>0</v>
      </c>
      <c r="EX26">
        <v>0</v>
      </c>
      <c r="EY26">
        <v>0</v>
      </c>
      <c r="EZ26">
        <v>0</v>
      </c>
      <c r="FA26">
        <v>1065</v>
      </c>
      <c r="FB26">
        <v>1100</v>
      </c>
      <c r="FC26">
        <v>1065</v>
      </c>
      <c r="FD26">
        <v>1070</v>
      </c>
      <c r="FE26">
        <v>3506</v>
      </c>
      <c r="FF26">
        <v>30</v>
      </c>
      <c r="FG26">
        <v>0</v>
      </c>
      <c r="FH26">
        <v>0</v>
      </c>
      <c r="FI26">
        <v>0</v>
      </c>
      <c r="FJ26">
        <v>0</v>
      </c>
      <c r="FK26">
        <v>215</v>
      </c>
      <c r="FL26">
        <v>225</v>
      </c>
      <c r="FM26">
        <v>210</v>
      </c>
      <c r="FN26">
        <v>210</v>
      </c>
      <c r="FO26">
        <v>81557</v>
      </c>
      <c r="FP26">
        <v>3</v>
      </c>
      <c r="FQ26">
        <v>0</v>
      </c>
      <c r="FR26">
        <v>0</v>
      </c>
      <c r="FS26">
        <v>0</v>
      </c>
      <c r="FT26">
        <v>0</v>
      </c>
      <c r="FU26">
        <v>850</v>
      </c>
      <c r="FV26">
        <v>877</v>
      </c>
      <c r="FW26">
        <v>819</v>
      </c>
      <c r="FX26">
        <v>819</v>
      </c>
      <c r="FY26">
        <v>198</v>
      </c>
      <c r="FZ26">
        <v>1630</v>
      </c>
      <c r="GA26">
        <v>1763</v>
      </c>
      <c r="GB26">
        <v>1606</v>
      </c>
      <c r="GC26">
        <v>1690</v>
      </c>
      <c r="GD26">
        <v>135429</v>
      </c>
      <c r="GE26">
        <v>1235</v>
      </c>
      <c r="GF26">
        <v>1280</v>
      </c>
      <c r="GG26">
        <v>1110</v>
      </c>
      <c r="GH26">
        <v>1263</v>
      </c>
      <c r="GI26">
        <v>77477</v>
      </c>
      <c r="GJ26">
        <v>900</v>
      </c>
      <c r="GK26">
        <v>975</v>
      </c>
      <c r="GL26">
        <v>890</v>
      </c>
      <c r="GM26">
        <v>975</v>
      </c>
      <c r="GN26">
        <v>1111950</v>
      </c>
      <c r="GO26">
        <v>5100</v>
      </c>
      <c r="GP26">
        <v>0</v>
      </c>
      <c r="GQ26">
        <v>0</v>
      </c>
      <c r="GR26">
        <v>0</v>
      </c>
      <c r="GS26">
        <v>0</v>
      </c>
      <c r="GT26">
        <v>285</v>
      </c>
      <c r="GU26">
        <v>290</v>
      </c>
      <c r="GV26">
        <v>258</v>
      </c>
      <c r="GW26">
        <v>290</v>
      </c>
      <c r="GX26">
        <v>17211</v>
      </c>
      <c r="GY26">
        <v>325</v>
      </c>
      <c r="GZ26">
        <v>360</v>
      </c>
      <c r="HA26">
        <v>325</v>
      </c>
      <c r="HB26">
        <v>360</v>
      </c>
      <c r="HC26">
        <v>15642</v>
      </c>
      <c r="HD26">
        <v>389</v>
      </c>
      <c r="HE26">
        <v>404</v>
      </c>
      <c r="HF26">
        <v>384</v>
      </c>
      <c r="HG26">
        <v>404</v>
      </c>
      <c r="HH26">
        <v>2945062</v>
      </c>
      <c r="HI26">
        <v>63</v>
      </c>
      <c r="HJ26">
        <v>0</v>
      </c>
      <c r="HK26">
        <v>0</v>
      </c>
      <c r="HL26">
        <v>0</v>
      </c>
      <c r="HM26">
        <v>0</v>
      </c>
      <c r="HN26">
        <v>20</v>
      </c>
      <c r="HO26">
        <v>20</v>
      </c>
      <c r="HP26">
        <v>20</v>
      </c>
      <c r="HQ26">
        <v>20</v>
      </c>
      <c r="HR26">
        <v>1567</v>
      </c>
      <c r="HS26">
        <v>1820</v>
      </c>
      <c r="HT26">
        <v>2071</v>
      </c>
      <c r="HU26">
        <v>1801</v>
      </c>
      <c r="HV26">
        <v>1986</v>
      </c>
      <c r="HW26">
        <v>49053</v>
      </c>
      <c r="HX26">
        <v>6734</v>
      </c>
      <c r="HY26">
        <v>6956</v>
      </c>
      <c r="HZ26">
        <v>6734</v>
      </c>
      <c r="IA26">
        <v>6804</v>
      </c>
      <c r="IB26">
        <v>82968</v>
      </c>
      <c r="IC26">
        <v>170</v>
      </c>
      <c r="ID26">
        <v>172</v>
      </c>
      <c r="IE26">
        <v>160</v>
      </c>
      <c r="IF26">
        <v>170</v>
      </c>
      <c r="IG26">
        <v>77700</v>
      </c>
      <c r="IH26">
        <v>154</v>
      </c>
      <c r="II26">
        <v>154</v>
      </c>
      <c r="IJ26">
        <v>125</v>
      </c>
      <c r="IK26">
        <v>125</v>
      </c>
      <c r="IL26">
        <v>1963</v>
      </c>
      <c r="IM26">
        <v>61</v>
      </c>
      <c r="IN26">
        <v>61</v>
      </c>
      <c r="IO26">
        <v>61</v>
      </c>
      <c r="IP26">
        <v>61</v>
      </c>
      <c r="IQ26">
        <v>3497</v>
      </c>
      <c r="IR26">
        <v>53</v>
      </c>
      <c r="IS26">
        <v>57</v>
      </c>
      <c r="IT26">
        <v>50</v>
      </c>
      <c r="IU26">
        <v>57</v>
      </c>
      <c r="IV26">
        <v>1119380</v>
      </c>
      <c r="IW26">
        <v>2757</v>
      </c>
      <c r="IX26">
        <v>2806</v>
      </c>
      <c r="IY26">
        <v>2710</v>
      </c>
      <c r="IZ26">
        <v>2760</v>
      </c>
      <c r="JA26">
        <v>1013106</v>
      </c>
      <c r="JB26">
        <v>1533</v>
      </c>
      <c r="JC26">
        <v>1533</v>
      </c>
      <c r="JD26">
        <v>1501</v>
      </c>
      <c r="JE26">
        <v>1501</v>
      </c>
      <c r="JF26">
        <v>126</v>
      </c>
      <c r="JG26">
        <v>391</v>
      </c>
      <c r="JH26">
        <v>391</v>
      </c>
      <c r="JI26">
        <v>391</v>
      </c>
      <c r="JJ26">
        <v>391</v>
      </c>
      <c r="JK26">
        <v>684</v>
      </c>
      <c r="JL26">
        <v>2970</v>
      </c>
      <c r="JM26">
        <v>3324</v>
      </c>
      <c r="JN26">
        <v>2907</v>
      </c>
      <c r="JO26">
        <v>3324</v>
      </c>
      <c r="JP26">
        <v>62733</v>
      </c>
      <c r="JQ26">
        <v>590</v>
      </c>
      <c r="JR26">
        <v>590</v>
      </c>
      <c r="JS26">
        <v>590</v>
      </c>
      <c r="JT26">
        <v>590</v>
      </c>
      <c r="JU26">
        <v>336</v>
      </c>
      <c r="JV26">
        <v>3</v>
      </c>
      <c r="JW26">
        <v>0</v>
      </c>
      <c r="JX26">
        <v>0</v>
      </c>
      <c r="JY26">
        <v>0</v>
      </c>
      <c r="JZ26">
        <v>0</v>
      </c>
      <c r="KA26">
        <v>14650</v>
      </c>
      <c r="KB26">
        <v>14709</v>
      </c>
      <c r="KC26">
        <v>14225</v>
      </c>
      <c r="KD26">
        <v>14225</v>
      </c>
      <c r="KE26">
        <v>360210</v>
      </c>
      <c r="KF26">
        <v>160</v>
      </c>
      <c r="KG26">
        <v>160</v>
      </c>
      <c r="KH26">
        <v>160</v>
      </c>
      <c r="KI26">
        <v>160</v>
      </c>
      <c r="KJ26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292"/>
  <sheetViews>
    <sheetView workbookViewId="0">
      <selection activeCell="A2" sqref="A2:C292"/>
    </sheetView>
  </sheetViews>
  <sheetFormatPr defaultRowHeight="15"/>
  <sheetData>
    <row r="2" spans="1:2">
      <c r="A2" t="s">
        <v>0</v>
      </c>
      <c r="B2" t="s">
        <v>59</v>
      </c>
    </row>
    <row r="3" spans="1:2" hidden="1"/>
    <row r="4" spans="1:2" hidden="1"/>
    <row r="5" spans="1:2" hidden="1"/>
    <row r="6" spans="1:2" hidden="1"/>
    <row r="7" spans="1:2">
      <c r="A7" t="s">
        <v>1</v>
      </c>
      <c r="B7" t="s">
        <v>60</v>
      </c>
    </row>
    <row r="8" spans="1:2" hidden="1"/>
    <row r="9" spans="1:2" hidden="1"/>
    <row r="10" spans="1:2" hidden="1"/>
    <row r="11" spans="1:2" hidden="1"/>
    <row r="12" spans="1:2">
      <c r="A12" t="s">
        <v>2</v>
      </c>
      <c r="B12" t="s">
        <v>61</v>
      </c>
    </row>
    <row r="13" spans="1:2" hidden="1"/>
    <row r="14" spans="1:2" hidden="1"/>
    <row r="15" spans="1:2" hidden="1"/>
    <row r="16" spans="1:2" hidden="1"/>
    <row r="17" spans="1:2">
      <c r="A17" t="s">
        <v>3</v>
      </c>
      <c r="B17" t="s">
        <v>62</v>
      </c>
    </row>
    <row r="18" spans="1:2" hidden="1"/>
    <row r="19" spans="1:2" hidden="1"/>
    <row r="20" spans="1:2" hidden="1"/>
    <row r="21" spans="1:2" hidden="1"/>
    <row r="22" spans="1:2">
      <c r="A22" t="s">
        <v>4</v>
      </c>
      <c r="B22" t="s">
        <v>63</v>
      </c>
    </row>
    <row r="23" spans="1:2" hidden="1"/>
    <row r="24" spans="1:2" hidden="1"/>
    <row r="25" spans="1:2" hidden="1"/>
    <row r="26" spans="1:2" hidden="1"/>
    <row r="27" spans="1:2">
      <c r="A27" t="s">
        <v>5</v>
      </c>
      <c r="B27" t="s">
        <v>64</v>
      </c>
    </row>
    <row r="28" spans="1:2" hidden="1"/>
    <row r="29" spans="1:2" hidden="1"/>
    <row r="30" spans="1:2" hidden="1"/>
    <row r="31" spans="1:2" hidden="1"/>
    <row r="32" spans="1:2">
      <c r="A32" t="s">
        <v>6</v>
      </c>
      <c r="B32" t="s">
        <v>65</v>
      </c>
    </row>
    <row r="33" spans="1:2" hidden="1"/>
    <row r="34" spans="1:2" hidden="1"/>
    <row r="35" spans="1:2" hidden="1"/>
    <row r="36" spans="1:2" hidden="1"/>
    <row r="37" spans="1:2">
      <c r="A37" t="s">
        <v>7</v>
      </c>
      <c r="B37" t="s">
        <v>66</v>
      </c>
    </row>
    <row r="38" spans="1:2" hidden="1"/>
    <row r="39" spans="1:2" hidden="1"/>
    <row r="40" spans="1:2" hidden="1"/>
    <row r="41" spans="1:2" hidden="1"/>
    <row r="42" spans="1:2">
      <c r="A42" t="s">
        <v>8</v>
      </c>
      <c r="B42" t="s">
        <v>67</v>
      </c>
    </row>
    <row r="43" spans="1:2" hidden="1"/>
    <row r="44" spans="1:2" hidden="1"/>
    <row r="45" spans="1:2" hidden="1"/>
    <row r="46" spans="1:2" hidden="1"/>
    <row r="47" spans="1:2">
      <c r="A47" t="s">
        <v>9</v>
      </c>
      <c r="B47" t="s">
        <v>68</v>
      </c>
    </row>
    <row r="48" spans="1:2" hidden="1"/>
    <row r="49" spans="1:2" hidden="1"/>
    <row r="50" spans="1:2" hidden="1"/>
    <row r="51" spans="1:2" hidden="1"/>
    <row r="52" spans="1:2">
      <c r="A52" t="s">
        <v>10</v>
      </c>
      <c r="B52" t="s">
        <v>69</v>
      </c>
    </row>
    <row r="53" spans="1:2" hidden="1"/>
    <row r="54" spans="1:2" hidden="1"/>
    <row r="55" spans="1:2" hidden="1"/>
    <row r="56" spans="1:2" hidden="1"/>
    <row r="57" spans="1:2">
      <c r="A57" t="s">
        <v>11</v>
      </c>
      <c r="B57" t="s">
        <v>70</v>
      </c>
    </row>
    <row r="58" spans="1:2" hidden="1"/>
    <row r="59" spans="1:2" hidden="1"/>
    <row r="60" spans="1:2" hidden="1"/>
    <row r="61" spans="1:2" hidden="1"/>
    <row r="62" spans="1:2">
      <c r="A62" t="s">
        <v>12</v>
      </c>
      <c r="B62" t="s">
        <v>71</v>
      </c>
    </row>
    <row r="63" spans="1:2" hidden="1"/>
    <row r="64" spans="1:2" hidden="1"/>
    <row r="65" spans="1:2" hidden="1"/>
    <row r="66" spans="1:2" hidden="1"/>
    <row r="67" spans="1:2">
      <c r="A67" t="s">
        <v>13</v>
      </c>
      <c r="B67" t="s">
        <v>72</v>
      </c>
    </row>
    <row r="68" spans="1:2" hidden="1"/>
    <row r="69" spans="1:2" hidden="1"/>
    <row r="70" spans="1:2" hidden="1"/>
    <row r="71" spans="1:2" hidden="1"/>
    <row r="72" spans="1:2">
      <c r="A72" t="s">
        <v>14</v>
      </c>
      <c r="B72" t="s">
        <v>73</v>
      </c>
    </row>
    <row r="73" spans="1:2" hidden="1"/>
    <row r="74" spans="1:2" hidden="1"/>
    <row r="75" spans="1:2" hidden="1"/>
    <row r="76" spans="1:2" hidden="1"/>
    <row r="77" spans="1:2">
      <c r="A77" t="s">
        <v>15</v>
      </c>
      <c r="B77" t="s">
        <v>74</v>
      </c>
    </row>
    <row r="78" spans="1:2" hidden="1"/>
    <row r="79" spans="1:2" hidden="1"/>
    <row r="80" spans="1:2" hidden="1"/>
    <row r="81" spans="1:2" hidden="1"/>
    <row r="82" spans="1:2">
      <c r="A82" t="s">
        <v>16</v>
      </c>
      <c r="B82" t="s">
        <v>75</v>
      </c>
    </row>
    <row r="83" spans="1:2" hidden="1"/>
    <row r="84" spans="1:2" hidden="1"/>
    <row r="85" spans="1:2" hidden="1"/>
    <row r="86" spans="1:2" hidden="1"/>
    <row r="87" spans="1:2">
      <c r="A87" t="s">
        <v>17</v>
      </c>
      <c r="B87" t="s">
        <v>76</v>
      </c>
    </row>
    <row r="88" spans="1:2" hidden="1"/>
    <row r="89" spans="1:2" hidden="1"/>
    <row r="90" spans="1:2" hidden="1"/>
    <row r="91" spans="1:2" hidden="1"/>
    <row r="92" spans="1:2">
      <c r="A92" t="s">
        <v>18</v>
      </c>
      <c r="B92" t="s">
        <v>77</v>
      </c>
    </row>
    <row r="93" spans="1:2" hidden="1"/>
    <row r="94" spans="1:2" hidden="1"/>
    <row r="95" spans="1:2" hidden="1"/>
    <row r="96" spans="1:2" hidden="1"/>
    <row r="97" spans="1:2">
      <c r="A97" t="s">
        <v>19</v>
      </c>
      <c r="B97" t="s">
        <v>78</v>
      </c>
    </row>
    <row r="98" spans="1:2" hidden="1"/>
    <row r="99" spans="1:2" hidden="1"/>
    <row r="100" spans="1:2" hidden="1"/>
    <row r="101" spans="1:2" hidden="1"/>
    <row r="102" spans="1:2">
      <c r="A102" t="s">
        <v>20</v>
      </c>
      <c r="B102" t="s">
        <v>79</v>
      </c>
    </row>
    <row r="103" spans="1:2" hidden="1"/>
    <row r="104" spans="1:2" hidden="1"/>
    <row r="105" spans="1:2" hidden="1"/>
    <row r="106" spans="1:2" hidden="1"/>
    <row r="107" spans="1:2">
      <c r="A107" t="s">
        <v>21</v>
      </c>
      <c r="B107" t="s">
        <v>80</v>
      </c>
    </row>
    <row r="108" spans="1:2" hidden="1"/>
    <row r="109" spans="1:2" hidden="1"/>
    <row r="110" spans="1:2" hidden="1"/>
    <row r="111" spans="1:2" hidden="1"/>
    <row r="112" spans="1:2">
      <c r="A112" t="s">
        <v>22</v>
      </c>
      <c r="B112" t="s">
        <v>81</v>
      </c>
    </row>
    <row r="113" spans="1:2" hidden="1"/>
    <row r="114" spans="1:2" hidden="1"/>
    <row r="115" spans="1:2" hidden="1"/>
    <row r="116" spans="1:2" hidden="1"/>
    <row r="117" spans="1:2">
      <c r="A117" t="s">
        <v>23</v>
      </c>
      <c r="B117" t="s">
        <v>82</v>
      </c>
    </row>
    <row r="118" spans="1:2" hidden="1"/>
    <row r="119" spans="1:2" hidden="1"/>
    <row r="120" spans="1:2" hidden="1"/>
    <row r="121" spans="1:2" hidden="1"/>
    <row r="122" spans="1:2">
      <c r="A122" t="s">
        <v>24</v>
      </c>
      <c r="B122" t="s">
        <v>83</v>
      </c>
    </row>
    <row r="123" spans="1:2" hidden="1"/>
    <row r="124" spans="1:2" hidden="1"/>
    <row r="125" spans="1:2" hidden="1"/>
    <row r="126" spans="1:2" hidden="1"/>
    <row r="127" spans="1:2">
      <c r="A127" t="s">
        <v>25</v>
      </c>
      <c r="B127" t="s">
        <v>84</v>
      </c>
    </row>
    <row r="128" spans="1:2" hidden="1"/>
    <row r="129" spans="1:2" hidden="1"/>
    <row r="130" spans="1:2" hidden="1"/>
    <row r="131" spans="1:2" hidden="1"/>
    <row r="132" spans="1:2">
      <c r="A132" t="s">
        <v>26</v>
      </c>
      <c r="B132" t="s">
        <v>85</v>
      </c>
    </row>
    <row r="133" spans="1:2" hidden="1"/>
    <row r="134" spans="1:2" hidden="1"/>
    <row r="135" spans="1:2" hidden="1"/>
    <row r="136" spans="1:2" hidden="1"/>
    <row r="137" spans="1:2">
      <c r="A137" t="s">
        <v>27</v>
      </c>
      <c r="B137" t="s">
        <v>86</v>
      </c>
    </row>
    <row r="138" spans="1:2" hidden="1"/>
    <row r="139" spans="1:2" hidden="1"/>
    <row r="140" spans="1:2" hidden="1"/>
    <row r="141" spans="1:2" hidden="1"/>
    <row r="142" spans="1:2">
      <c r="A142" t="s">
        <v>28</v>
      </c>
      <c r="B142" t="s">
        <v>87</v>
      </c>
    </row>
    <row r="143" spans="1:2" hidden="1"/>
    <row r="144" spans="1:2" hidden="1"/>
    <row r="145" spans="1:2" hidden="1"/>
    <row r="146" spans="1:2" hidden="1"/>
    <row r="147" spans="1:2">
      <c r="A147" t="s">
        <v>29</v>
      </c>
      <c r="B147" t="s">
        <v>88</v>
      </c>
    </row>
    <row r="148" spans="1:2" hidden="1"/>
    <row r="149" spans="1:2" hidden="1"/>
    <row r="150" spans="1:2" hidden="1"/>
    <row r="151" spans="1:2" hidden="1"/>
    <row r="152" spans="1:2">
      <c r="A152" t="s">
        <v>30</v>
      </c>
      <c r="B152" t="s">
        <v>89</v>
      </c>
    </row>
    <row r="153" spans="1:2" hidden="1"/>
    <row r="154" spans="1:2" hidden="1"/>
    <row r="155" spans="1:2" hidden="1"/>
    <row r="156" spans="1:2" hidden="1"/>
    <row r="157" spans="1:2">
      <c r="A157" t="s">
        <v>31</v>
      </c>
      <c r="B157" t="s">
        <v>90</v>
      </c>
    </row>
    <row r="158" spans="1:2" hidden="1"/>
    <row r="159" spans="1:2" hidden="1"/>
    <row r="160" spans="1:2" hidden="1"/>
    <row r="161" spans="1:2" hidden="1"/>
    <row r="162" spans="1:2">
      <c r="A162" t="s">
        <v>32</v>
      </c>
      <c r="B162" t="s">
        <v>91</v>
      </c>
    </row>
    <row r="163" spans="1:2" hidden="1"/>
    <row r="164" spans="1:2" hidden="1"/>
    <row r="165" spans="1:2" hidden="1"/>
    <row r="166" spans="1:2" hidden="1"/>
    <row r="167" spans="1:2">
      <c r="A167" t="s">
        <v>33</v>
      </c>
      <c r="B167" t="s">
        <v>92</v>
      </c>
    </row>
    <row r="168" spans="1:2" hidden="1"/>
    <row r="169" spans="1:2" hidden="1"/>
    <row r="170" spans="1:2" hidden="1"/>
    <row r="171" spans="1:2" hidden="1"/>
    <row r="172" spans="1:2">
      <c r="A172" t="s">
        <v>34</v>
      </c>
      <c r="B172" t="s">
        <v>93</v>
      </c>
    </row>
    <row r="173" spans="1:2" hidden="1"/>
    <row r="174" spans="1:2" hidden="1"/>
    <row r="175" spans="1:2" hidden="1"/>
    <row r="176" spans="1:2" hidden="1"/>
    <row r="177" spans="1:2">
      <c r="A177" t="s">
        <v>35</v>
      </c>
      <c r="B177" t="s">
        <v>94</v>
      </c>
    </row>
    <row r="178" spans="1:2" hidden="1"/>
    <row r="179" spans="1:2" hidden="1"/>
    <row r="180" spans="1:2" hidden="1"/>
    <row r="181" spans="1:2" hidden="1"/>
    <row r="182" spans="1:2">
      <c r="A182" t="s">
        <v>36</v>
      </c>
      <c r="B182" t="s">
        <v>95</v>
      </c>
    </row>
    <row r="183" spans="1:2" hidden="1"/>
    <row r="184" spans="1:2" hidden="1"/>
    <row r="185" spans="1:2" hidden="1"/>
    <row r="186" spans="1:2" hidden="1"/>
    <row r="187" spans="1:2">
      <c r="A187" t="s">
        <v>37</v>
      </c>
      <c r="B187" t="s">
        <v>96</v>
      </c>
    </row>
    <row r="188" spans="1:2" hidden="1"/>
    <row r="189" spans="1:2" hidden="1"/>
    <row r="190" spans="1:2" hidden="1"/>
    <row r="191" spans="1:2" hidden="1"/>
    <row r="192" spans="1:2">
      <c r="A192" t="s">
        <v>38</v>
      </c>
      <c r="B192" t="s">
        <v>97</v>
      </c>
    </row>
    <row r="193" spans="1:2" hidden="1"/>
    <row r="194" spans="1:2" hidden="1"/>
    <row r="195" spans="1:2" hidden="1"/>
    <row r="196" spans="1:2" hidden="1"/>
    <row r="197" spans="1:2">
      <c r="A197" t="s">
        <v>39</v>
      </c>
      <c r="B197" t="s">
        <v>98</v>
      </c>
    </row>
    <row r="198" spans="1:2" hidden="1"/>
    <row r="199" spans="1:2" hidden="1"/>
    <row r="200" spans="1:2" hidden="1"/>
    <row r="201" spans="1:2" hidden="1"/>
    <row r="202" spans="1:2">
      <c r="A202" t="s">
        <v>40</v>
      </c>
      <c r="B202" t="s">
        <v>99</v>
      </c>
    </row>
    <row r="203" spans="1:2" hidden="1"/>
    <row r="204" spans="1:2" hidden="1"/>
    <row r="205" spans="1:2" hidden="1"/>
    <row r="206" spans="1:2" hidden="1"/>
    <row r="207" spans="1:2">
      <c r="A207" t="s">
        <v>41</v>
      </c>
      <c r="B207" t="s">
        <v>100</v>
      </c>
    </row>
    <row r="208" spans="1:2" hidden="1"/>
    <row r="209" spans="1:2" hidden="1"/>
    <row r="210" spans="1:2" hidden="1"/>
    <row r="211" spans="1:2" hidden="1"/>
    <row r="212" spans="1:2">
      <c r="A212" t="s">
        <v>42</v>
      </c>
      <c r="B212" t="s">
        <v>101</v>
      </c>
    </row>
    <row r="213" spans="1:2" hidden="1"/>
    <row r="214" spans="1:2" hidden="1"/>
    <row r="215" spans="1:2" hidden="1"/>
    <row r="216" spans="1:2" hidden="1"/>
    <row r="217" spans="1:2">
      <c r="A217" t="s">
        <v>43</v>
      </c>
      <c r="B217" t="s">
        <v>102</v>
      </c>
    </row>
    <row r="218" spans="1:2" hidden="1"/>
    <row r="219" spans="1:2" hidden="1"/>
    <row r="220" spans="1:2" hidden="1"/>
    <row r="221" spans="1:2" hidden="1"/>
    <row r="222" spans="1:2">
      <c r="A222" t="s">
        <v>44</v>
      </c>
      <c r="B222" t="s">
        <v>103</v>
      </c>
    </row>
    <row r="223" spans="1:2" hidden="1"/>
    <row r="224" spans="1:2" hidden="1"/>
    <row r="225" spans="1:2" hidden="1"/>
    <row r="226" spans="1:2" hidden="1"/>
    <row r="227" spans="1:2">
      <c r="A227" t="s">
        <v>45</v>
      </c>
      <c r="B227" t="s">
        <v>104</v>
      </c>
    </row>
    <row r="228" spans="1:2" hidden="1"/>
    <row r="229" spans="1:2" hidden="1"/>
    <row r="230" spans="1:2" hidden="1"/>
    <row r="231" spans="1:2" hidden="1"/>
    <row r="232" spans="1:2">
      <c r="A232" t="s">
        <v>46</v>
      </c>
      <c r="B232" t="s">
        <v>105</v>
      </c>
    </row>
    <row r="233" spans="1:2" hidden="1"/>
    <row r="234" spans="1:2" hidden="1"/>
    <row r="235" spans="1:2" hidden="1"/>
    <row r="236" spans="1:2" hidden="1"/>
    <row r="237" spans="1:2">
      <c r="A237" t="s">
        <v>47</v>
      </c>
      <c r="B237" t="s">
        <v>106</v>
      </c>
    </row>
    <row r="238" spans="1:2" hidden="1"/>
    <row r="239" spans="1:2" hidden="1"/>
    <row r="240" spans="1:2" hidden="1"/>
    <row r="241" spans="1:2" hidden="1"/>
    <row r="242" spans="1:2">
      <c r="A242" t="s">
        <v>48</v>
      </c>
      <c r="B242" t="s">
        <v>107</v>
      </c>
    </row>
    <row r="243" spans="1:2" hidden="1"/>
    <row r="244" spans="1:2" hidden="1"/>
    <row r="245" spans="1:2" hidden="1"/>
    <row r="246" spans="1:2" hidden="1"/>
    <row r="247" spans="1:2">
      <c r="A247" t="s">
        <v>49</v>
      </c>
      <c r="B247" t="s">
        <v>108</v>
      </c>
    </row>
    <row r="248" spans="1:2" hidden="1"/>
    <row r="249" spans="1:2" hidden="1"/>
    <row r="250" spans="1:2" hidden="1"/>
    <row r="251" spans="1:2" hidden="1"/>
    <row r="252" spans="1:2">
      <c r="A252" t="s">
        <v>50</v>
      </c>
      <c r="B252" t="s">
        <v>109</v>
      </c>
    </row>
    <row r="253" spans="1:2" hidden="1"/>
    <row r="254" spans="1:2" hidden="1"/>
    <row r="255" spans="1:2" hidden="1"/>
    <row r="256" spans="1:2" hidden="1"/>
    <row r="257" spans="1:2">
      <c r="A257" t="s">
        <v>51</v>
      </c>
      <c r="B257" t="s">
        <v>110</v>
      </c>
    </row>
    <row r="258" spans="1:2" hidden="1"/>
    <row r="259" spans="1:2" hidden="1"/>
    <row r="260" spans="1:2" hidden="1"/>
    <row r="261" spans="1:2" hidden="1"/>
    <row r="262" spans="1:2">
      <c r="A262" t="s">
        <v>52</v>
      </c>
      <c r="B262" t="s">
        <v>111</v>
      </c>
    </row>
    <row r="263" spans="1:2" hidden="1"/>
    <row r="264" spans="1:2" hidden="1"/>
    <row r="265" spans="1:2" hidden="1"/>
    <row r="266" spans="1:2" hidden="1"/>
    <row r="267" spans="1:2">
      <c r="A267" t="s">
        <v>53</v>
      </c>
      <c r="B267" t="s">
        <v>112</v>
      </c>
    </row>
    <row r="268" spans="1:2" hidden="1"/>
    <row r="269" spans="1:2" hidden="1"/>
    <row r="270" spans="1:2" hidden="1"/>
    <row r="271" spans="1:2" hidden="1"/>
    <row r="272" spans="1:2">
      <c r="A272" t="s">
        <v>54</v>
      </c>
      <c r="B272" t="s">
        <v>113</v>
      </c>
    </row>
    <row r="273" spans="1:2" hidden="1"/>
    <row r="274" spans="1:2" hidden="1"/>
    <row r="275" spans="1:2" hidden="1"/>
    <row r="276" spans="1:2" hidden="1"/>
    <row r="277" spans="1:2">
      <c r="A277" t="s">
        <v>55</v>
      </c>
      <c r="B277" t="s">
        <v>114</v>
      </c>
    </row>
    <row r="278" spans="1:2" hidden="1"/>
    <row r="279" spans="1:2" hidden="1"/>
    <row r="280" spans="1:2" hidden="1"/>
    <row r="281" spans="1:2" hidden="1"/>
    <row r="282" spans="1:2">
      <c r="A282" t="s">
        <v>56</v>
      </c>
      <c r="B282" t="s">
        <v>115</v>
      </c>
    </row>
    <row r="283" spans="1:2" hidden="1"/>
    <row r="284" spans="1:2" hidden="1"/>
    <row r="285" spans="1:2" hidden="1"/>
    <row r="286" spans="1:2" hidden="1"/>
    <row r="287" spans="1:2">
      <c r="A287" t="s">
        <v>57</v>
      </c>
      <c r="B287" t="s">
        <v>116</v>
      </c>
    </row>
    <row r="288" spans="1:2" hidden="1"/>
    <row r="289" spans="1:2" hidden="1"/>
    <row r="290" spans="1:2" hidden="1"/>
    <row r="291" spans="1:2" hidden="1"/>
    <row r="292" spans="1:2">
      <c r="A292" t="s">
        <v>58</v>
      </c>
      <c r="B292" t="s">
        <v>117</v>
      </c>
    </row>
  </sheetData>
  <autoFilter ref="A1:B292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workbookViewId="0">
      <selection activeCell="C1" sqref="C1:C1048576"/>
    </sheetView>
  </sheetViews>
  <sheetFormatPr defaultRowHeight="15"/>
  <cols>
    <col min="7" max="7" width="19.85546875" bestFit="1" customWidth="1"/>
  </cols>
  <sheetData>
    <row r="1" spans="1:8">
      <c r="A1" s="3" t="s">
        <v>124</v>
      </c>
      <c r="B1" s="4" t="s">
        <v>125</v>
      </c>
      <c r="C1" s="3" t="s">
        <v>59</v>
      </c>
      <c r="D1" s="3"/>
      <c r="E1" t="e">
        <f>VLOOKUP(A1,B:B,1,FALSE)</f>
        <v>#N/A</v>
      </c>
      <c r="G1" s="2" t="s">
        <v>183</v>
      </c>
      <c r="H1" s="2" t="s">
        <v>125</v>
      </c>
    </row>
    <row r="2" spans="1:8" ht="15" customHeight="1">
      <c r="A2" t="s">
        <v>125</v>
      </c>
      <c r="B2" s="2" t="s">
        <v>185</v>
      </c>
      <c r="C2" t="s">
        <v>60</v>
      </c>
      <c r="E2" t="str">
        <f t="shared" ref="E2:E61" si="0">VLOOKUP(A2,B:B,1,FALSE)</f>
        <v>ADR</v>
      </c>
      <c r="G2" s="2" t="s">
        <v>184</v>
      </c>
      <c r="H2" s="2" t="s">
        <v>185</v>
      </c>
    </row>
    <row r="3" spans="1:8">
      <c r="A3" s="3" t="s">
        <v>126</v>
      </c>
      <c r="B3" s="4" t="s">
        <v>187</v>
      </c>
      <c r="C3" s="3" t="s">
        <v>61</v>
      </c>
      <c r="D3" s="3"/>
      <c r="E3" t="e">
        <f t="shared" si="0"/>
        <v>#N/A</v>
      </c>
      <c r="G3" s="2" t="s">
        <v>186</v>
      </c>
      <c r="H3" s="2" t="s">
        <v>187</v>
      </c>
    </row>
    <row r="4" spans="1:8" ht="15" customHeight="1">
      <c r="A4" t="s">
        <v>127</v>
      </c>
      <c r="B4" s="2" t="s">
        <v>189</v>
      </c>
      <c r="C4" t="s">
        <v>62</v>
      </c>
      <c r="E4" t="str">
        <f t="shared" si="0"/>
        <v>ARH</v>
      </c>
      <c r="G4" s="2" t="s">
        <v>188</v>
      </c>
      <c r="H4" s="2" t="s">
        <v>189</v>
      </c>
    </row>
    <row r="5" spans="1:8" ht="15" customHeight="1">
      <c r="A5" t="s">
        <v>128</v>
      </c>
      <c r="B5" s="2" t="s">
        <v>127</v>
      </c>
      <c r="C5" t="s">
        <v>63</v>
      </c>
      <c r="E5" t="str">
        <f t="shared" si="0"/>
        <v>ART</v>
      </c>
      <c r="G5" s="2" t="s">
        <v>190</v>
      </c>
      <c r="H5" s="2" t="s">
        <v>127</v>
      </c>
    </row>
    <row r="6" spans="1:8" ht="15" customHeight="1">
      <c r="A6" t="s">
        <v>129</v>
      </c>
      <c r="B6" s="2" t="s">
        <v>128</v>
      </c>
      <c r="C6" t="s">
        <v>64</v>
      </c>
      <c r="E6" t="str">
        <f t="shared" si="0"/>
        <v>AEG</v>
      </c>
      <c r="G6" s="2" t="s">
        <v>191</v>
      </c>
      <c r="H6" s="2" t="s">
        <v>128</v>
      </c>
    </row>
    <row r="7" spans="1:8" ht="15" customHeight="1">
      <c r="A7" t="s">
        <v>130</v>
      </c>
      <c r="B7" s="2" t="s">
        <v>129</v>
      </c>
      <c r="C7" t="s">
        <v>65</v>
      </c>
      <c r="E7" t="str">
        <f t="shared" si="0"/>
        <v>BAW</v>
      </c>
      <c r="G7" s="2" t="s">
        <v>192</v>
      </c>
      <c r="H7" s="2" t="s">
        <v>129</v>
      </c>
    </row>
    <row r="8" spans="1:8" ht="15" customHeight="1">
      <c r="A8" t="s">
        <v>131</v>
      </c>
      <c r="B8" s="2" t="s">
        <v>130</v>
      </c>
      <c r="C8" t="s">
        <v>66</v>
      </c>
      <c r="E8" t="str">
        <f t="shared" si="0"/>
        <v>BSR</v>
      </c>
      <c r="G8" s="2" t="s">
        <v>193</v>
      </c>
      <c r="H8" s="2" t="s">
        <v>130</v>
      </c>
    </row>
    <row r="9" spans="1:8" ht="15" customHeight="1">
      <c r="A9" t="s">
        <v>132</v>
      </c>
      <c r="B9" s="2" t="s">
        <v>131</v>
      </c>
      <c r="C9" t="s">
        <v>67</v>
      </c>
      <c r="E9" t="str">
        <f t="shared" si="0"/>
        <v>BEL</v>
      </c>
      <c r="G9" s="2" t="s">
        <v>194</v>
      </c>
      <c r="H9" s="2" t="s">
        <v>131</v>
      </c>
    </row>
    <row r="10" spans="1:8" ht="15" customHeight="1">
      <c r="A10" t="s">
        <v>133</v>
      </c>
      <c r="B10" s="2" t="s">
        <v>132</v>
      </c>
      <c r="C10" t="s">
        <v>68</v>
      </c>
      <c r="E10" t="str">
        <f t="shared" si="0"/>
        <v>BVT</v>
      </c>
      <c r="G10" s="2" t="s">
        <v>195</v>
      </c>
      <c r="H10" s="2" t="s">
        <v>132</v>
      </c>
    </row>
    <row r="11" spans="1:8">
      <c r="A11" s="3" t="s">
        <v>134</v>
      </c>
      <c r="B11" s="4" t="s">
        <v>133</v>
      </c>
      <c r="C11" s="3" t="s">
        <v>69</v>
      </c>
      <c r="D11" s="3"/>
      <c r="E11" t="e">
        <f t="shared" si="0"/>
        <v>#N/A</v>
      </c>
      <c r="G11" s="2" t="s">
        <v>196</v>
      </c>
      <c r="H11" s="2" t="s">
        <v>133</v>
      </c>
    </row>
    <row r="12" spans="1:8">
      <c r="A12" s="3" t="s">
        <v>135</v>
      </c>
      <c r="B12" s="4" t="s">
        <v>198</v>
      </c>
      <c r="C12" s="3" t="s">
        <v>70</v>
      </c>
      <c r="D12" s="3"/>
      <c r="E12" t="e">
        <f t="shared" si="0"/>
        <v>#N/A</v>
      </c>
      <c r="G12" s="2" t="s">
        <v>197</v>
      </c>
      <c r="H12" s="2" t="s">
        <v>198</v>
      </c>
    </row>
    <row r="13" spans="1:8">
      <c r="A13" s="3" t="s">
        <v>136</v>
      </c>
      <c r="B13" s="4" t="s">
        <v>200</v>
      </c>
      <c r="C13" s="3" t="s">
        <v>71</v>
      </c>
      <c r="D13" s="3"/>
      <c r="E13" t="e">
        <f t="shared" si="0"/>
        <v>#N/A</v>
      </c>
      <c r="G13" s="2" t="s">
        <v>199</v>
      </c>
      <c r="H13" s="2" t="s">
        <v>200</v>
      </c>
    </row>
    <row r="14" spans="1:8">
      <c r="A14" s="3" t="s">
        <v>137</v>
      </c>
      <c r="B14" s="4" t="s">
        <v>202</v>
      </c>
      <c r="C14" s="3" t="s">
        <v>72</v>
      </c>
      <c r="D14" s="3"/>
      <c r="E14" t="e">
        <f t="shared" si="0"/>
        <v>#N/A</v>
      </c>
      <c r="G14" s="2" t="s">
        <v>201</v>
      </c>
      <c r="H14" s="2" t="s">
        <v>202</v>
      </c>
    </row>
    <row r="15" spans="1:8">
      <c r="A15" s="3" t="s">
        <v>138</v>
      </c>
      <c r="B15" s="4" t="s">
        <v>139</v>
      </c>
      <c r="C15" s="3" t="s">
        <v>73</v>
      </c>
      <c r="D15" s="3"/>
      <c r="E15" t="e">
        <f t="shared" si="0"/>
        <v>#N/A</v>
      </c>
      <c r="G15" s="2" t="s">
        <v>203</v>
      </c>
      <c r="H15" s="2" t="s">
        <v>139</v>
      </c>
    </row>
    <row r="16" spans="1:8" ht="15" customHeight="1">
      <c r="A16" t="s">
        <v>139</v>
      </c>
      <c r="B16" s="2" t="s">
        <v>140</v>
      </c>
      <c r="C16" t="s">
        <v>74</v>
      </c>
      <c r="E16" t="str">
        <f t="shared" si="0"/>
        <v>CIL</v>
      </c>
      <c r="G16" s="2" t="s">
        <v>204</v>
      </c>
      <c r="H16" s="2" t="s">
        <v>140</v>
      </c>
    </row>
    <row r="17" spans="1:8" ht="15" customHeight="1">
      <c r="A17" t="s">
        <v>140</v>
      </c>
      <c r="B17" s="2" t="s">
        <v>206</v>
      </c>
      <c r="C17" t="s">
        <v>75</v>
      </c>
      <c r="E17" t="str">
        <f t="shared" si="0"/>
        <v>CSG</v>
      </c>
      <c r="G17" s="2" t="s">
        <v>205</v>
      </c>
      <c r="H17" s="2" t="s">
        <v>206</v>
      </c>
    </row>
    <row r="18" spans="1:8" ht="15" customHeight="1">
      <c r="A18" t="s">
        <v>141</v>
      </c>
      <c r="B18" s="2" t="s">
        <v>208</v>
      </c>
      <c r="C18" t="s">
        <v>76</v>
      </c>
      <c r="E18" t="str">
        <f t="shared" si="0"/>
        <v>ELR</v>
      </c>
      <c r="G18" s="2" t="s">
        <v>207</v>
      </c>
      <c r="H18" s="2" t="s">
        <v>208</v>
      </c>
    </row>
    <row r="19" spans="1:8">
      <c r="A19" s="3" t="s">
        <v>142</v>
      </c>
      <c r="B19" s="4" t="s">
        <v>210</v>
      </c>
      <c r="C19" s="3" t="s">
        <v>77</v>
      </c>
      <c r="D19" s="3"/>
      <c r="E19" t="e">
        <f t="shared" si="0"/>
        <v>#N/A</v>
      </c>
      <c r="G19" s="2" t="s">
        <v>209</v>
      </c>
      <c r="H19" s="2" t="s">
        <v>210</v>
      </c>
    </row>
    <row r="20" spans="1:8" ht="15" customHeight="1">
      <c r="A20" t="s">
        <v>143</v>
      </c>
      <c r="B20" s="2" t="s">
        <v>141</v>
      </c>
      <c r="C20" t="s">
        <v>78</v>
      </c>
      <c r="E20" t="str">
        <f t="shared" si="0"/>
        <v>ENX</v>
      </c>
      <c r="G20" s="2" t="s">
        <v>211</v>
      </c>
      <c r="H20" s="2" t="s">
        <v>141</v>
      </c>
    </row>
    <row r="21" spans="1:8" ht="15" customHeight="1">
      <c r="A21" t="s">
        <v>144</v>
      </c>
      <c r="B21" s="2" t="s">
        <v>143</v>
      </c>
      <c r="C21" t="s">
        <v>79</v>
      </c>
      <c r="E21" t="str">
        <f t="shared" si="0"/>
        <v>ESR</v>
      </c>
      <c r="G21" s="2" t="s">
        <v>212</v>
      </c>
      <c r="H21" s="2" t="s">
        <v>143</v>
      </c>
    </row>
    <row r="22" spans="1:8" ht="15" customHeight="1">
      <c r="A22" t="s">
        <v>145</v>
      </c>
      <c r="B22" s="2" t="s">
        <v>144</v>
      </c>
      <c r="C22" t="s">
        <v>80</v>
      </c>
      <c r="E22" t="str">
        <f t="shared" si="0"/>
        <v>GND</v>
      </c>
      <c r="G22" s="2" t="s">
        <v>213</v>
      </c>
      <c r="H22" s="2" t="s">
        <v>144</v>
      </c>
    </row>
    <row r="23" spans="1:8">
      <c r="A23" s="3" t="s">
        <v>146</v>
      </c>
      <c r="B23" s="4" t="s">
        <v>145</v>
      </c>
      <c r="C23" s="3" t="s">
        <v>81</v>
      </c>
      <c r="D23" s="3"/>
      <c r="E23" t="e">
        <f t="shared" si="0"/>
        <v>#N/A</v>
      </c>
      <c r="G23" s="2" t="s">
        <v>214</v>
      </c>
      <c r="H23" s="2" t="s">
        <v>145</v>
      </c>
    </row>
    <row r="24" spans="1:8" ht="15" customHeight="1">
      <c r="A24" t="s">
        <v>147</v>
      </c>
      <c r="B24" s="2" t="s">
        <v>147</v>
      </c>
      <c r="C24" t="s">
        <v>82</v>
      </c>
      <c r="E24" t="str">
        <f t="shared" si="0"/>
        <v>GRF</v>
      </c>
      <c r="G24" s="2" t="s">
        <v>215</v>
      </c>
      <c r="H24" s="2" t="s">
        <v>147</v>
      </c>
    </row>
    <row r="25" spans="1:8" ht="15" customHeight="1">
      <c r="A25" t="s">
        <v>148</v>
      </c>
      <c r="B25" s="2" t="s">
        <v>217</v>
      </c>
      <c r="C25" t="s">
        <v>83</v>
      </c>
      <c r="E25" t="str">
        <f t="shared" si="0"/>
        <v>HDC</v>
      </c>
      <c r="G25" s="2" t="s">
        <v>216</v>
      </c>
      <c r="H25" s="2" t="s">
        <v>217</v>
      </c>
    </row>
    <row r="26" spans="1:8" ht="15" customHeight="1">
      <c r="A26" t="s">
        <v>149</v>
      </c>
      <c r="B26" s="2" t="s">
        <v>219</v>
      </c>
      <c r="C26" t="s">
        <v>84</v>
      </c>
      <c r="E26" t="str">
        <f t="shared" si="0"/>
        <v>IPL</v>
      </c>
      <c r="G26" s="2" t="s">
        <v>218</v>
      </c>
      <c r="H26" s="2" t="s">
        <v>219</v>
      </c>
    </row>
    <row r="27" spans="1:8" ht="15" customHeight="1">
      <c r="A27" t="s">
        <v>150</v>
      </c>
      <c r="B27" s="2" t="s">
        <v>221</v>
      </c>
      <c r="C27" t="s">
        <v>85</v>
      </c>
      <c r="E27" t="str">
        <f t="shared" si="0"/>
        <v>IVT</v>
      </c>
      <c r="G27" s="2" t="s">
        <v>220</v>
      </c>
      <c r="H27" s="2" t="s">
        <v>221</v>
      </c>
    </row>
    <row r="28" spans="1:8" ht="15" customHeight="1">
      <c r="A28" t="s">
        <v>151</v>
      </c>
      <c r="B28" s="2" t="s">
        <v>148</v>
      </c>
      <c r="C28" t="s">
        <v>86</v>
      </c>
      <c r="E28" t="str">
        <f t="shared" si="0"/>
        <v>KAP</v>
      </c>
      <c r="G28" s="2" t="s">
        <v>222</v>
      </c>
      <c r="H28" s="2" t="s">
        <v>148</v>
      </c>
    </row>
    <row r="29" spans="1:8" ht="15" customHeight="1">
      <c r="A29" t="s">
        <v>152</v>
      </c>
      <c r="B29" s="2" t="s">
        <v>224</v>
      </c>
      <c r="C29" t="s">
        <v>87</v>
      </c>
      <c r="E29" t="str">
        <f t="shared" si="0"/>
        <v>KDV</v>
      </c>
      <c r="G29" s="2" t="s">
        <v>223</v>
      </c>
      <c r="H29" s="2" t="s">
        <v>224</v>
      </c>
    </row>
    <row r="30" spans="1:8">
      <c r="A30" s="3" t="s">
        <v>153</v>
      </c>
      <c r="B30" s="4" t="s">
        <v>149</v>
      </c>
      <c r="C30" s="3" t="s">
        <v>88</v>
      </c>
      <c r="D30" s="3"/>
      <c r="E30" t="e">
        <f t="shared" si="0"/>
        <v>#N/A</v>
      </c>
      <c r="G30" s="2" t="s">
        <v>225</v>
      </c>
      <c r="H30" s="2" t="s">
        <v>149</v>
      </c>
    </row>
    <row r="31" spans="1:8">
      <c r="A31" s="3" t="s">
        <v>154</v>
      </c>
      <c r="B31" s="4" t="s">
        <v>227</v>
      </c>
      <c r="C31" s="3" t="s">
        <v>89</v>
      </c>
      <c r="D31" s="3"/>
      <c r="E31" t="e">
        <f t="shared" si="0"/>
        <v>#N/A</v>
      </c>
      <c r="G31" s="2" t="s">
        <v>226</v>
      </c>
      <c r="H31" s="2" t="s">
        <v>227</v>
      </c>
    </row>
    <row r="32" spans="1:8">
      <c r="A32" s="3" t="s">
        <v>155</v>
      </c>
      <c r="B32" s="4" t="s">
        <v>229</v>
      </c>
      <c r="C32" s="3" t="s">
        <v>90</v>
      </c>
      <c r="D32" s="3"/>
      <c r="E32" t="e">
        <f t="shared" si="0"/>
        <v>#N/A</v>
      </c>
      <c r="G32" s="2" t="s">
        <v>228</v>
      </c>
      <c r="H32" s="2" t="s">
        <v>229</v>
      </c>
    </row>
    <row r="33" spans="1:8" ht="15" customHeight="1">
      <c r="A33" t="s">
        <v>156</v>
      </c>
      <c r="B33" s="2" t="s">
        <v>150</v>
      </c>
      <c r="C33" t="s">
        <v>91</v>
      </c>
      <c r="E33" t="str">
        <f t="shared" si="0"/>
        <v>MZR</v>
      </c>
      <c r="G33" s="2" t="s">
        <v>230</v>
      </c>
      <c r="H33" s="2" t="s">
        <v>150</v>
      </c>
    </row>
    <row r="34" spans="1:8">
      <c r="A34" s="3" t="s">
        <v>157</v>
      </c>
      <c r="B34" s="4" t="s">
        <v>232</v>
      </c>
      <c r="C34" s="3" t="s">
        <v>92</v>
      </c>
      <c r="D34" s="3"/>
      <c r="E34" t="e">
        <f t="shared" si="0"/>
        <v>#N/A</v>
      </c>
      <c r="G34" s="2" t="s">
        <v>231</v>
      </c>
      <c r="H34" s="2" t="s">
        <v>232</v>
      </c>
    </row>
    <row r="35" spans="1:8" ht="15" customHeight="1">
      <c r="A35" t="s">
        <v>158</v>
      </c>
      <c r="B35" s="2" t="s">
        <v>151</v>
      </c>
      <c r="C35" t="s">
        <v>93</v>
      </c>
      <c r="E35" t="str">
        <f t="shared" si="0"/>
        <v>MRI</v>
      </c>
      <c r="G35" s="2" t="s">
        <v>233</v>
      </c>
      <c r="H35" s="2" t="s">
        <v>151</v>
      </c>
    </row>
    <row r="36" spans="1:8">
      <c r="A36" s="3" t="s">
        <v>159</v>
      </c>
      <c r="B36" s="4" t="s">
        <v>152</v>
      </c>
      <c r="C36" s="3" t="s">
        <v>94</v>
      </c>
      <c r="D36" s="3"/>
      <c r="E36" t="e">
        <f t="shared" si="0"/>
        <v>#N/A</v>
      </c>
      <c r="G36" s="2" t="s">
        <v>234</v>
      </c>
      <c r="H36" s="2" t="s">
        <v>152</v>
      </c>
    </row>
    <row r="37" spans="1:8">
      <c r="A37" s="3" t="s">
        <v>160</v>
      </c>
      <c r="B37" s="4" t="s">
        <v>236</v>
      </c>
      <c r="C37" s="3" t="s">
        <v>95</v>
      </c>
      <c r="D37" s="3"/>
      <c r="E37" t="e">
        <f t="shared" si="0"/>
        <v>#N/A</v>
      </c>
      <c r="G37" s="2" t="s">
        <v>235</v>
      </c>
      <c r="H37" s="2" t="s">
        <v>236</v>
      </c>
    </row>
    <row r="38" spans="1:8" ht="15" customHeight="1">
      <c r="A38" t="s">
        <v>161</v>
      </c>
      <c r="B38" s="2" t="s">
        <v>156</v>
      </c>
      <c r="C38" t="s">
        <v>96</v>
      </c>
      <c r="E38" t="str">
        <f t="shared" si="0"/>
        <v>MUR</v>
      </c>
      <c r="G38" s="2" t="s">
        <v>237</v>
      </c>
      <c r="H38" s="2" t="s">
        <v>156</v>
      </c>
    </row>
    <row r="39" spans="1:8">
      <c r="A39" s="3" t="s">
        <v>162</v>
      </c>
      <c r="B39" s="4" t="s">
        <v>239</v>
      </c>
      <c r="C39" s="3" t="s">
        <v>97</v>
      </c>
      <c r="D39" s="3"/>
      <c r="E39" t="e">
        <f t="shared" si="0"/>
        <v>#N/A</v>
      </c>
      <c r="G39" s="2" t="s">
        <v>238</v>
      </c>
      <c r="H39" s="2" t="s">
        <v>239</v>
      </c>
    </row>
    <row r="40" spans="1:8">
      <c r="A40" s="3" t="s">
        <v>163</v>
      </c>
      <c r="B40" s="4" t="s">
        <v>241</v>
      </c>
      <c r="C40" s="3" t="s">
        <v>98</v>
      </c>
      <c r="D40" s="3"/>
      <c r="E40" t="e">
        <f t="shared" si="0"/>
        <v>#N/A</v>
      </c>
      <c r="G40" s="2" t="s">
        <v>240</v>
      </c>
      <c r="H40" s="2" t="s">
        <v>241</v>
      </c>
    </row>
    <row r="41" spans="1:8" ht="15" customHeight="1">
      <c r="A41" t="s">
        <v>164</v>
      </c>
      <c r="B41" s="2" t="s">
        <v>158</v>
      </c>
      <c r="C41" t="s">
        <v>99</v>
      </c>
      <c r="E41" t="str">
        <f t="shared" si="0"/>
        <v>NVS</v>
      </c>
      <c r="G41" s="2" t="s">
        <v>242</v>
      </c>
      <c r="H41" s="2" t="s">
        <v>158</v>
      </c>
    </row>
    <row r="42" spans="1:8" ht="15" customHeight="1">
      <c r="A42" t="s">
        <v>165</v>
      </c>
      <c r="B42" s="2" t="s">
        <v>244</v>
      </c>
      <c r="C42" t="s">
        <v>100</v>
      </c>
      <c r="E42" t="str">
        <f t="shared" si="0"/>
        <v>OLG</v>
      </c>
      <c r="G42" s="2" t="s">
        <v>243</v>
      </c>
      <c r="H42" s="2" t="s">
        <v>244</v>
      </c>
    </row>
    <row r="43" spans="1:8">
      <c r="A43" s="3" t="s">
        <v>166</v>
      </c>
      <c r="B43" s="4" t="s">
        <v>161</v>
      </c>
      <c r="C43" s="3" t="s">
        <v>101</v>
      </c>
      <c r="D43" s="3"/>
      <c r="E43" t="e">
        <f t="shared" si="0"/>
        <v>#N/A</v>
      </c>
      <c r="G43" s="2" t="s">
        <v>245</v>
      </c>
      <c r="H43" s="2" t="s">
        <v>161</v>
      </c>
    </row>
    <row r="44" spans="1:8" ht="15" customHeight="1">
      <c r="A44" t="s">
        <v>167</v>
      </c>
      <c r="B44" s="2" t="s">
        <v>164</v>
      </c>
      <c r="C44" t="s">
        <v>102</v>
      </c>
      <c r="E44" t="str">
        <f t="shared" si="0"/>
        <v>PMV</v>
      </c>
      <c r="G44" s="2" t="s">
        <v>246</v>
      </c>
      <c r="H44" s="2" t="s">
        <v>164</v>
      </c>
    </row>
    <row r="45" spans="1:8" ht="15" customHeight="1">
      <c r="A45" t="s">
        <v>168</v>
      </c>
      <c r="B45" s="2" t="s">
        <v>165</v>
      </c>
      <c r="C45" t="s">
        <v>103</v>
      </c>
      <c r="E45" t="str">
        <f t="shared" si="0"/>
        <v>PSV</v>
      </c>
      <c r="G45" s="2" t="s">
        <v>247</v>
      </c>
      <c r="H45" s="2" t="s">
        <v>165</v>
      </c>
    </row>
    <row r="46" spans="1:8" ht="15" customHeight="1">
      <c r="A46" t="s">
        <v>169</v>
      </c>
      <c r="B46" s="2" t="s">
        <v>167</v>
      </c>
      <c r="C46" t="s">
        <v>104</v>
      </c>
      <c r="E46" t="str">
        <f t="shared" si="0"/>
        <v>RBX</v>
      </c>
      <c r="G46" s="2" t="s">
        <v>248</v>
      </c>
      <c r="H46" s="2" t="s">
        <v>167</v>
      </c>
    </row>
    <row r="47" spans="1:8" ht="15" customHeight="1">
      <c r="A47" t="s">
        <v>170</v>
      </c>
      <c r="B47" s="2" t="s">
        <v>250</v>
      </c>
      <c r="C47" t="s">
        <v>105</v>
      </c>
      <c r="E47" t="str">
        <f t="shared" si="0"/>
        <v>RLO</v>
      </c>
      <c r="G47" s="2" t="s">
        <v>249</v>
      </c>
      <c r="H47" s="2" t="s">
        <v>250</v>
      </c>
    </row>
    <row r="48" spans="1:8" ht="15" customHeight="1">
      <c r="A48" t="s">
        <v>171</v>
      </c>
      <c r="B48" s="2" t="s">
        <v>168</v>
      </c>
      <c r="C48" t="s">
        <v>106</v>
      </c>
      <c r="E48" t="str">
        <f t="shared" si="0"/>
        <v>SNV</v>
      </c>
      <c r="G48" s="2" t="s">
        <v>251</v>
      </c>
      <c r="H48" s="2" t="s">
        <v>168</v>
      </c>
    </row>
    <row r="49" spans="1:8">
      <c r="A49" s="3" t="s">
        <v>172</v>
      </c>
      <c r="B49" s="4" t="s">
        <v>253</v>
      </c>
      <c r="C49" s="3" t="s">
        <v>107</v>
      </c>
      <c r="D49" s="3"/>
      <c r="E49" t="e">
        <f t="shared" si="0"/>
        <v>#N/A</v>
      </c>
      <c r="G49" s="2" t="s">
        <v>252</v>
      </c>
      <c r="H49" s="2" t="s">
        <v>253</v>
      </c>
    </row>
    <row r="50" spans="1:8" ht="15" customHeight="1">
      <c r="A50" t="s">
        <v>173</v>
      </c>
      <c r="B50" s="2" t="s">
        <v>169</v>
      </c>
      <c r="C50" t="s">
        <v>108</v>
      </c>
      <c r="E50" t="str">
        <f t="shared" si="0"/>
        <v>SOH</v>
      </c>
      <c r="G50" s="2" t="s">
        <v>254</v>
      </c>
      <c r="H50" s="2" t="s">
        <v>169</v>
      </c>
    </row>
    <row r="51" spans="1:8" ht="15" customHeight="1">
      <c r="A51" t="s">
        <v>174</v>
      </c>
      <c r="B51" s="2" t="s">
        <v>170</v>
      </c>
      <c r="C51" t="s">
        <v>109</v>
      </c>
      <c r="E51" t="str">
        <f t="shared" si="0"/>
        <v>SSK</v>
      </c>
      <c r="G51" s="2" t="s">
        <v>255</v>
      </c>
      <c r="H51" s="2" t="s">
        <v>170</v>
      </c>
    </row>
    <row r="52" spans="1:8">
      <c r="A52" s="3" t="s">
        <v>175</v>
      </c>
      <c r="B52" s="4" t="s">
        <v>171</v>
      </c>
      <c r="C52" s="3" t="s">
        <v>110</v>
      </c>
      <c r="D52" s="3"/>
      <c r="E52" t="e">
        <f t="shared" si="0"/>
        <v>#N/A</v>
      </c>
      <c r="G52" s="2" t="s">
        <v>256</v>
      </c>
      <c r="H52" s="2" t="s">
        <v>171</v>
      </c>
    </row>
    <row r="53" spans="1:8">
      <c r="A53" s="3" t="s">
        <v>176</v>
      </c>
      <c r="B53" s="4" t="s">
        <v>173</v>
      </c>
      <c r="C53" s="3" t="s">
        <v>111</v>
      </c>
      <c r="D53" s="3"/>
      <c r="E53" t="e">
        <f t="shared" si="0"/>
        <v>#N/A</v>
      </c>
      <c r="G53" s="2" t="s">
        <v>257</v>
      </c>
      <c r="H53" s="2" t="s">
        <v>173</v>
      </c>
    </row>
    <row r="54" spans="1:8" ht="15" customHeight="1">
      <c r="A54" t="s">
        <v>177</v>
      </c>
      <c r="B54" s="2" t="s">
        <v>174</v>
      </c>
      <c r="C54" t="s">
        <v>112</v>
      </c>
      <c r="E54" t="str">
        <f t="shared" si="0"/>
        <v>TRL</v>
      </c>
      <c r="G54" s="2" t="s">
        <v>258</v>
      </c>
      <c r="H54" s="2" t="s">
        <v>174</v>
      </c>
    </row>
    <row r="55" spans="1:8" ht="15" customHeight="1">
      <c r="A55" t="s">
        <v>178</v>
      </c>
      <c r="B55" s="2" t="s">
        <v>260</v>
      </c>
      <c r="C55" t="s">
        <v>113</v>
      </c>
      <c r="E55" t="str">
        <f t="shared" si="0"/>
        <v>TRE</v>
      </c>
      <c r="G55" s="2" t="s">
        <v>259</v>
      </c>
      <c r="H55" s="2" t="s">
        <v>260</v>
      </c>
    </row>
    <row r="56" spans="1:8" ht="15" customHeight="1">
      <c r="A56" t="s">
        <v>179</v>
      </c>
      <c r="B56" s="2" t="s">
        <v>177</v>
      </c>
      <c r="C56" t="s">
        <v>114</v>
      </c>
      <c r="E56" t="str">
        <f t="shared" si="0"/>
        <v>VLE</v>
      </c>
      <c r="G56" s="2" t="s">
        <v>261</v>
      </c>
      <c r="H56" s="2" t="s">
        <v>177</v>
      </c>
    </row>
    <row r="57" spans="1:8">
      <c r="A57" s="3" t="s">
        <v>180</v>
      </c>
      <c r="B57" s="4" t="s">
        <v>178</v>
      </c>
      <c r="C57" s="3" t="s">
        <v>115</v>
      </c>
      <c r="D57" s="3"/>
      <c r="E57" t="e">
        <f t="shared" si="0"/>
        <v>#N/A</v>
      </c>
      <c r="G57" s="2" t="s">
        <v>262</v>
      </c>
      <c r="H57" s="2" t="s">
        <v>178</v>
      </c>
    </row>
    <row r="58" spans="1:8" ht="15" customHeight="1">
      <c r="A58" t="s">
        <v>181</v>
      </c>
      <c r="B58" s="2" t="s">
        <v>179</v>
      </c>
      <c r="C58" t="s">
        <v>116</v>
      </c>
      <c r="E58" t="str">
        <f t="shared" si="0"/>
        <v>WBO</v>
      </c>
      <c r="G58" s="2" t="s">
        <v>263</v>
      </c>
      <c r="H58" s="2" t="s">
        <v>179</v>
      </c>
    </row>
    <row r="59" spans="1:8" ht="15" customHeight="1">
      <c r="A59" t="s">
        <v>182</v>
      </c>
      <c r="B59" s="2" t="s">
        <v>265</v>
      </c>
      <c r="C59" t="s">
        <v>117</v>
      </c>
      <c r="E59" t="str">
        <f t="shared" si="0"/>
        <v>WKF</v>
      </c>
      <c r="G59" s="2" t="s">
        <v>264</v>
      </c>
      <c r="H59" s="2" t="s">
        <v>265</v>
      </c>
    </row>
    <row r="60" spans="1:8">
      <c r="B60" s="2" t="s">
        <v>181</v>
      </c>
      <c r="E60" t="e">
        <f t="shared" si="0"/>
        <v>#N/A</v>
      </c>
      <c r="G60" s="2" t="s">
        <v>266</v>
      </c>
      <c r="H60" s="2" t="s">
        <v>181</v>
      </c>
    </row>
    <row r="61" spans="1:8">
      <c r="B61" s="2" t="s">
        <v>182</v>
      </c>
      <c r="E61" t="e">
        <f t="shared" si="0"/>
        <v>#N/A</v>
      </c>
      <c r="G61" s="2" t="s">
        <v>267</v>
      </c>
      <c r="H61" s="2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2019-11-01T15:43:17Z</dcterms:modified>
</cp:coreProperties>
</file>