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28"/>
  <workbookPr showInkAnnotation="0" autoCompressPictures="0"/>
  <mc:AlternateContent xmlns:mc="http://schemas.openxmlformats.org/markup-compatibility/2006">
    <mc:Choice Requires="x15">
      <x15ac:absPath xmlns:x15ac="http://schemas.microsoft.com/office/spreadsheetml/2010/11/ac" url="/Users/shevnewimac2021/Desktop/"/>
    </mc:Choice>
  </mc:AlternateContent>
  <xr:revisionPtr revIDLastSave="0" documentId="13_ncr:1_{CBB89740-F958-034C-8346-BF9CC54EC2A8}" xr6:coauthVersionLast="47" xr6:coauthVersionMax="47" xr10:uidLastSave="{00000000-0000-0000-0000-000000000000}"/>
  <bookViews>
    <workbookView xWindow="6660" yWindow="4220" windowWidth="38460" windowHeight="21220" tabRatio="500" activeTab="3" xr2:uid="{00000000-000D-0000-FFFF-FFFF00000000}"/>
  </bookViews>
  <sheets>
    <sheet name="Standard Subscription" sheetId="10" r:id="rId1"/>
    <sheet name="Premium Subscription " sheetId="14" r:id="rId2"/>
    <sheet name="Platinum Subscription" sheetId="15" r:id="rId3"/>
    <sheet name="-Disclaimer-" sheetId="2" r:id="rId4"/>
  </sheets>
  <definedNames>
    <definedName name="_xlnm.Print_Area" localSheetId="2">'Platinum Subscription'!$B$7:$Q$21</definedName>
    <definedName name="_xlnm.Print_Area" localSheetId="1">'Premium Subscription '!$B$7:$Q$21</definedName>
    <definedName name="_xlnm.Print_Area" localSheetId="0">'Standard Subscription'!$B$5:$Q$19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20" i="15" l="1"/>
  <c r="O16" i="15"/>
  <c r="O20" i="15" s="1"/>
  <c r="N16" i="15"/>
  <c r="N20" i="15" s="1"/>
  <c r="M16" i="15"/>
  <c r="M20" i="15" s="1"/>
  <c r="L16" i="15"/>
  <c r="L20" i="15" s="1"/>
  <c r="K16" i="15"/>
  <c r="K18" i="15" s="1"/>
  <c r="J16" i="15"/>
  <c r="J20" i="15" s="1"/>
  <c r="I16" i="15"/>
  <c r="I18" i="15" s="1"/>
  <c r="H16" i="15"/>
  <c r="G16" i="15"/>
  <c r="G20" i="15" s="1"/>
  <c r="F16" i="15"/>
  <c r="F20" i="15" s="1"/>
  <c r="E16" i="15"/>
  <c r="E20" i="15" s="1"/>
  <c r="D16" i="15"/>
  <c r="P16" i="15" s="1"/>
  <c r="P14" i="15"/>
  <c r="H20" i="14"/>
  <c r="O16" i="14"/>
  <c r="O20" i="14" s="1"/>
  <c r="N16" i="14"/>
  <c r="N20" i="14" s="1"/>
  <c r="M16" i="14"/>
  <c r="M20" i="14" s="1"/>
  <c r="L16" i="14"/>
  <c r="L20" i="14" s="1"/>
  <c r="K16" i="14"/>
  <c r="K18" i="14" s="1"/>
  <c r="J16" i="14"/>
  <c r="J18" i="14" s="1"/>
  <c r="I16" i="14"/>
  <c r="I20" i="14" s="1"/>
  <c r="H16" i="14"/>
  <c r="G16" i="14"/>
  <c r="G20" i="14" s="1"/>
  <c r="F16" i="14"/>
  <c r="F20" i="14" s="1"/>
  <c r="E16" i="14"/>
  <c r="E20" i="14" s="1"/>
  <c r="D16" i="14"/>
  <c r="P16" i="14" s="1"/>
  <c r="P14" i="14"/>
  <c r="O14" i="10"/>
  <c r="N14" i="10"/>
  <c r="M14" i="10"/>
  <c r="L14" i="10"/>
  <c r="K14" i="10"/>
  <c r="J14" i="10"/>
  <c r="I14" i="10"/>
  <c r="H14" i="10"/>
  <c r="G14" i="10"/>
  <c r="F14" i="10"/>
  <c r="E14" i="10"/>
  <c r="D14" i="10"/>
  <c r="P12" i="10"/>
  <c r="H18" i="15" l="1"/>
  <c r="G18" i="15"/>
  <c r="F18" i="15"/>
  <c r="L18" i="15"/>
  <c r="D18" i="15"/>
  <c r="P18" i="15" s="1"/>
  <c r="O18" i="15"/>
  <c r="N18" i="15"/>
  <c r="M18" i="15"/>
  <c r="E18" i="15"/>
  <c r="I20" i="15"/>
  <c r="J18" i="15"/>
  <c r="K20" i="15"/>
  <c r="F18" i="14"/>
  <c r="E18" i="14"/>
  <c r="H18" i="14"/>
  <c r="G18" i="14"/>
  <c r="N18" i="14"/>
  <c r="D18" i="14"/>
  <c r="O18" i="14"/>
  <c r="M18" i="14"/>
  <c r="L18" i="14"/>
  <c r="J20" i="14"/>
  <c r="I18" i="14"/>
  <c r="K20" i="14"/>
  <c r="L18" i="10"/>
  <c r="G18" i="10"/>
  <c r="N18" i="10"/>
  <c r="M18" i="10"/>
  <c r="K18" i="10"/>
  <c r="I18" i="10"/>
  <c r="O18" i="10"/>
  <c r="J18" i="10"/>
  <c r="H18" i="10"/>
  <c r="F18" i="10"/>
  <c r="E18" i="10"/>
  <c r="P14" i="10"/>
  <c r="P18" i="14" l="1"/>
  <c r="M16" i="10"/>
  <c r="I16" i="10"/>
  <c r="E16" i="10"/>
  <c r="H16" i="10"/>
  <c r="L16" i="10"/>
  <c r="O16" i="10"/>
  <c r="K16" i="10"/>
  <c r="G16" i="10"/>
  <c r="N16" i="10"/>
  <c r="J16" i="10"/>
  <c r="F16" i="10"/>
  <c r="D16" i="10"/>
  <c r="P16" i="10" l="1"/>
</calcChain>
</file>

<file path=xl/sharedStrings.xml><?xml version="1.0" encoding="utf-8"?>
<sst xmlns="http://schemas.openxmlformats.org/spreadsheetml/2006/main" count="76" uniqueCount="26">
  <si>
    <t>* User to complete non-shaded cells, only.</t>
  </si>
  <si>
    <t>BASIC SALES FORECAST TEMPLATE</t>
  </si>
  <si>
    <t>PRODUCT</t>
  </si>
  <si>
    <t>START DATE</t>
  </si>
  <si>
    <t>UNIT TYPE</t>
  </si>
  <si>
    <t>JANUARY</t>
  </si>
  <si>
    <t>FEBRUARY</t>
  </si>
  <si>
    <t>MARCH</t>
  </si>
  <si>
    <t>APRIL</t>
  </si>
  <si>
    <t>MAY</t>
  </si>
  <si>
    <t>JUNE</t>
  </si>
  <si>
    <t>JULY</t>
  </si>
  <si>
    <t>AUGUST</t>
  </si>
  <si>
    <t>SEPTEMBER</t>
  </si>
  <si>
    <t>OCTOBER</t>
  </si>
  <si>
    <t>NOVEMBER</t>
  </si>
  <si>
    <t>DECEMBER</t>
  </si>
  <si>
    <t>NUMBER OF UNITS SOLD</t>
  </si>
  <si>
    <t>PRICE PER UNIT</t>
  </si>
  <si>
    <t>TOTAL</t>
  </si>
  <si>
    <t>TOTAL SALES</t>
  </si>
  <si>
    <t>PERCENT OF TOTAL</t>
  </si>
  <si>
    <t>PERCENT CHANGE</t>
  </si>
  <si>
    <t>––</t>
  </si>
  <si>
    <t>00/00/00</t>
  </si>
  <si>
    <r>
      <t>Any articles, templates, or information provided by</t>
    </r>
    <r>
      <rPr>
        <sz val="12"/>
        <color rgb="FF0070C0"/>
        <rFont val="Arial"/>
        <family val="2"/>
      </rPr>
      <t xml:space="preserve"> </t>
    </r>
    <r>
      <rPr>
        <b/>
        <sz val="12"/>
        <color rgb="FF0070C0"/>
        <rFont val="Arial"/>
        <family val="2"/>
      </rPr>
      <t>GetBusinessPlanner.Com</t>
    </r>
    <r>
      <rPr>
        <sz val="12"/>
        <color theme="1"/>
        <rFont val="Arial"/>
        <family val="2"/>
      </rPr>
      <t xml:space="preserve">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</si>
</sst>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 #,##0_-;_-* &quot;-&quot;??_-;_-@_-"/>
    <numFmt numFmtId="165" formatCode="mm/dd/yy;@"/>
    <numFmt numFmtId="166" formatCode="&quot;$&quot;#,##0.00"/>
  </numFmts>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entury Gothic"/>
      <family val="1"/>
    </font>
    <font>
      <b/>
      <sz val="20"/>
      <color theme="0" tint="-0.499984740745262"/>
      <name val="Century Gothic"/>
      <family val="1"/>
    </font>
    <font>
      <sz val="11"/>
      <color theme="1"/>
      <name val="Calibri"/>
      <family val="2"/>
      <scheme val="minor"/>
    </font>
    <font>
      <sz val="12"/>
      <color theme="1"/>
      <name val="Arial"/>
      <family val="2"/>
    </font>
    <font>
      <sz val="11"/>
      <color theme="1"/>
      <name val="Century Gothic"/>
      <family val="1"/>
    </font>
    <font>
      <b/>
      <sz val="11"/>
      <color theme="1"/>
      <name val="Century Gothic"/>
      <family val="1"/>
    </font>
    <font>
      <sz val="12"/>
      <color theme="1"/>
      <name val="Calibri"/>
      <family val="2"/>
      <scheme val="minor"/>
    </font>
    <font>
      <sz val="12"/>
      <color rgb="FF3F3F76"/>
      <name val="Calibri"/>
      <family val="2"/>
      <scheme val="minor"/>
    </font>
    <font>
      <b/>
      <sz val="11"/>
      <color theme="1"/>
      <name val="Calibri"/>
      <family val="2"/>
      <scheme val="minor"/>
    </font>
    <font>
      <sz val="11"/>
      <color theme="1" tint="0.34998626667073579"/>
      <name val="Century Gothic"/>
      <family val="1"/>
    </font>
    <font>
      <sz val="12"/>
      <color theme="1" tint="0.34998626667073579"/>
      <name val="Century Gothic"/>
      <family val="1"/>
    </font>
    <font>
      <sz val="12"/>
      <color rgb="FF0070C0"/>
      <name val="Arial"/>
      <family val="2"/>
    </font>
    <font>
      <b/>
      <sz val="12"/>
      <color rgb="FF0070C0"/>
      <name val="Arial"/>
      <family val="2"/>
    </font>
  </fonts>
  <fills count="7">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EAEEF3"/>
        <bgColor indexed="64"/>
      </patternFill>
    </fill>
    <fill>
      <patternFill patternType="solid">
        <fgColor rgb="FFFFCC99"/>
      </patternFill>
    </fill>
  </fills>
  <borders count="1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7F7F7F"/>
      </left>
      <right style="thin">
        <color rgb="FF7F7F7F"/>
      </right>
      <top style="thin">
        <color rgb="FF7F7F7F"/>
      </top>
      <bottom style="thin">
        <color rgb="FF7F7F7F"/>
      </bottom>
      <diagonal/>
    </border>
    <border>
      <left/>
      <right/>
      <top/>
      <bottom style="medium">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style="thin">
        <color theme="0" tint="-0.249977111117893"/>
      </top>
      <bottom style="medium">
        <color theme="0" tint="-0.249977111117893"/>
      </bottom>
      <diagonal/>
    </border>
    <border>
      <left style="medium">
        <color theme="0" tint="-0.249977111117893"/>
      </left>
      <right style="thin">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style="medium">
        <color theme="0" tint="-0.249977111117893"/>
      </top>
      <bottom style="thin">
        <color theme="0" tint="-0.249977111117893"/>
      </bottom>
      <diagonal/>
    </border>
    <border>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5" fillId="0" borderId="0"/>
    <xf numFmtId="43" fontId="9" fillId="0" borderId="0" applyFont="0" applyFill="0" applyBorder="0" applyAlignment="0" applyProtection="0"/>
    <xf numFmtId="9" fontId="9" fillId="0" borderId="0" applyFont="0" applyFill="0" applyBorder="0" applyAlignment="0" applyProtection="0"/>
    <xf numFmtId="0" fontId="10" fillId="6" borderId="5" applyNumberFormat="0" applyAlignment="0" applyProtection="0"/>
  </cellStyleXfs>
  <cellXfs count="42">
    <xf numFmtId="0" fontId="0" fillId="0" borderId="0" xfId="0"/>
    <xf numFmtId="0" fontId="3" fillId="2" borderId="0" xfId="0" applyFont="1" applyFill="1" applyAlignment="1">
      <alignment wrapText="1"/>
    </xf>
    <xf numFmtId="0" fontId="6" fillId="0" borderId="2" xfId="5" applyFont="1" applyBorder="1" applyAlignment="1">
      <alignment horizontal="left" vertical="center" wrapText="1" indent="2"/>
    </xf>
    <xf numFmtId="0" fontId="5" fillId="0" borderId="0" xfId="5"/>
    <xf numFmtId="0" fontId="3" fillId="0" borderId="0" xfId="0" applyFont="1" applyAlignment="1">
      <alignment wrapText="1"/>
    </xf>
    <xf numFmtId="0" fontId="4" fillId="2" borderId="0" xfId="0" applyFont="1" applyFill="1" applyAlignment="1">
      <alignment vertical="center"/>
    </xf>
    <xf numFmtId="0" fontId="0" fillId="0" borderId="0" xfId="0" applyAlignment="1" applyProtection="1">
      <alignment vertical="center"/>
      <protection hidden="1"/>
    </xf>
    <xf numFmtId="0" fontId="11" fillId="0" borderId="0" xfId="0" applyFont="1" applyAlignment="1" applyProtection="1">
      <alignment horizontal="right" vertical="center"/>
      <protection hidden="1"/>
    </xf>
    <xf numFmtId="0" fontId="0" fillId="0" borderId="0" xfId="0" applyProtection="1">
      <protection hidden="1"/>
    </xf>
    <xf numFmtId="0" fontId="0" fillId="3" borderId="0" xfId="0" applyFill="1" applyAlignment="1" applyProtection="1">
      <alignment vertical="center"/>
      <protection hidden="1"/>
    </xf>
    <xf numFmtId="0" fontId="8" fillId="3" borderId="0" xfId="8" applyFont="1" applyFill="1" applyBorder="1" applyAlignment="1" applyProtection="1">
      <alignment vertical="center"/>
      <protection hidden="1"/>
    </xf>
    <xf numFmtId="164" fontId="8" fillId="3" borderId="0" xfId="8" applyNumberFormat="1" applyFont="1" applyFill="1" applyBorder="1" applyAlignment="1" applyProtection="1">
      <alignment vertical="center"/>
      <protection hidden="1"/>
    </xf>
    <xf numFmtId="0" fontId="3" fillId="3" borderId="0" xfId="0" applyFont="1" applyFill="1" applyAlignment="1">
      <alignment wrapText="1"/>
    </xf>
    <xf numFmtId="0" fontId="0" fillId="3" borderId="0" xfId="0" applyFill="1" applyProtection="1">
      <protection hidden="1"/>
    </xf>
    <xf numFmtId="0" fontId="11" fillId="3" borderId="0" xfId="0" applyFont="1" applyFill="1" applyAlignment="1" applyProtection="1">
      <alignment horizontal="right" vertical="center"/>
      <protection hidden="1"/>
    </xf>
    <xf numFmtId="0" fontId="7" fillId="3" borderId="0" xfId="8" applyFont="1" applyFill="1" applyBorder="1" applyAlignment="1" applyProtection="1">
      <alignment vertical="center"/>
      <protection hidden="1"/>
    </xf>
    <xf numFmtId="0" fontId="7" fillId="3" borderId="0" xfId="0" applyFont="1" applyFill="1" applyAlignment="1" applyProtection="1">
      <alignment vertical="center" wrapText="1"/>
      <protection hidden="1"/>
    </xf>
    <xf numFmtId="0" fontId="5" fillId="3" borderId="0" xfId="0" applyFont="1" applyFill="1" applyAlignment="1" applyProtection="1">
      <alignment vertical="center"/>
      <protection hidden="1"/>
    </xf>
    <xf numFmtId="0" fontId="5" fillId="3" borderId="0" xfId="0" applyFont="1" applyFill="1" applyProtection="1">
      <protection hidden="1"/>
    </xf>
    <xf numFmtId="43" fontId="3" fillId="3" borderId="0" xfId="6" applyFont="1" applyFill="1" applyAlignment="1" applyProtection="1">
      <alignment horizontal="center" vertical="center"/>
      <protection hidden="1"/>
    </xf>
    <xf numFmtId="0" fontId="7" fillId="3" borderId="6" xfId="8" applyFont="1" applyFill="1" applyBorder="1" applyAlignment="1" applyProtection="1">
      <alignment vertical="center"/>
      <protection hidden="1"/>
    </xf>
    <xf numFmtId="0" fontId="12" fillId="3" borderId="0" xfId="0" applyFont="1" applyFill="1" applyAlignment="1" applyProtection="1">
      <alignment vertical="center" wrapText="1"/>
      <protection hidden="1"/>
    </xf>
    <xf numFmtId="0" fontId="13" fillId="0" borderId="0" xfId="0" applyFont="1" applyAlignment="1" applyProtection="1">
      <alignment vertical="top"/>
      <protection hidden="1"/>
    </xf>
    <xf numFmtId="165" fontId="7" fillId="2" borderId="3" xfId="0" applyNumberFormat="1" applyFont="1" applyFill="1" applyBorder="1" applyAlignment="1">
      <alignment horizontal="center" vertical="center" wrapText="1"/>
    </xf>
    <xf numFmtId="49" fontId="3" fillId="3" borderId="0" xfId="0" applyNumberFormat="1" applyFont="1" applyFill="1" applyAlignment="1" applyProtection="1">
      <alignment horizontal="left" vertical="center"/>
      <protection hidden="1"/>
    </xf>
    <xf numFmtId="0" fontId="3" fillId="3" borderId="0" xfId="0" applyFont="1" applyFill="1" applyAlignment="1" applyProtection="1">
      <alignment horizontal="left" vertical="center"/>
      <protection hidden="1"/>
    </xf>
    <xf numFmtId="3" fontId="7" fillId="2" borderId="1" xfId="8" applyNumberFormat="1" applyFont="1" applyFill="1" applyBorder="1" applyAlignment="1" applyProtection="1">
      <alignment horizontal="center" vertical="center"/>
      <protection locked="0"/>
    </xf>
    <xf numFmtId="3" fontId="7" fillId="2" borderId="7" xfId="8" applyNumberFormat="1" applyFont="1" applyFill="1" applyBorder="1" applyAlignment="1" applyProtection="1">
      <alignment horizontal="center" vertical="center"/>
      <protection locked="0"/>
    </xf>
    <xf numFmtId="3" fontId="8" fillId="5" borderId="9" xfId="8" applyNumberFormat="1" applyFont="1" applyFill="1" applyBorder="1" applyAlignment="1" applyProtection="1">
      <alignment horizontal="center" vertical="center"/>
      <protection locked="0"/>
    </xf>
    <xf numFmtId="9" fontId="7" fillId="5" borderId="1" xfId="7" applyFont="1" applyFill="1" applyBorder="1" applyAlignment="1" applyProtection="1">
      <alignment horizontal="center" vertical="center"/>
      <protection locked="0"/>
    </xf>
    <xf numFmtId="9" fontId="7" fillId="4" borderId="1" xfId="7" applyFont="1" applyFill="1" applyBorder="1" applyAlignment="1" applyProtection="1">
      <alignment horizontal="center" vertical="center"/>
      <protection locked="0"/>
    </xf>
    <xf numFmtId="166" fontId="7" fillId="2" borderId="3" xfId="8" applyNumberFormat="1" applyFont="1" applyFill="1" applyBorder="1" applyAlignment="1" applyProtection="1">
      <alignment horizontal="center" vertical="center"/>
      <protection locked="0"/>
    </xf>
    <xf numFmtId="166" fontId="7" fillId="2" borderId="8" xfId="8" applyNumberFormat="1" applyFont="1" applyFill="1" applyBorder="1" applyAlignment="1" applyProtection="1">
      <alignment horizontal="center" vertical="center"/>
      <protection locked="0"/>
    </xf>
    <xf numFmtId="166" fontId="8" fillId="4" borderId="4" xfId="8" applyNumberFormat="1" applyFont="1" applyFill="1" applyBorder="1" applyAlignment="1" applyProtection="1">
      <alignment horizontal="center" vertical="center"/>
      <protection hidden="1"/>
    </xf>
    <xf numFmtId="166" fontId="8" fillId="4" borderId="10" xfId="8" applyNumberFormat="1" applyFont="1" applyFill="1" applyBorder="1" applyAlignment="1" applyProtection="1">
      <alignment horizontal="center" vertical="center"/>
      <protection hidden="1"/>
    </xf>
    <xf numFmtId="9" fontId="12" fillId="3" borderId="0" xfId="7" applyFont="1" applyFill="1" applyBorder="1" applyAlignment="1" applyProtection="1">
      <alignment horizontal="center" vertical="center"/>
      <protection locked="0"/>
    </xf>
    <xf numFmtId="0" fontId="7" fillId="2" borderId="8" xfId="0" applyFont="1" applyFill="1" applyBorder="1" applyAlignment="1">
      <alignment horizontal="left" vertical="center" indent="1"/>
    </xf>
    <xf numFmtId="0" fontId="7" fillId="2" borderId="11" xfId="0" applyFont="1" applyFill="1" applyBorder="1" applyAlignment="1">
      <alignment vertical="center"/>
    </xf>
    <xf numFmtId="0" fontId="7" fillId="2" borderId="12" xfId="0" applyFont="1" applyFill="1" applyBorder="1" applyAlignment="1">
      <alignment vertical="center"/>
    </xf>
    <xf numFmtId="0" fontId="7" fillId="2" borderId="11" xfId="0" applyFont="1" applyFill="1" applyBorder="1" applyAlignment="1">
      <alignment horizontal="left" vertical="center" indent="1"/>
    </xf>
    <xf numFmtId="0" fontId="7" fillId="2" borderId="12" xfId="0" applyFont="1" applyFill="1" applyBorder="1" applyAlignment="1">
      <alignment horizontal="left" vertical="center" indent="1"/>
    </xf>
    <xf numFmtId="166" fontId="8" fillId="3" borderId="9" xfId="8" applyNumberFormat="1" applyFont="1" applyFill="1" applyBorder="1" applyAlignment="1" applyProtection="1">
      <alignment horizontal="center" vertical="center"/>
      <protection locked="0"/>
    </xf>
  </cellXfs>
  <cellStyles count="9">
    <cellStyle name="Comma" xfId="6" builtinId="3"/>
    <cellStyle name="Followed Hyperlink" xfId="2" builtinId="9" hidden="1"/>
    <cellStyle name="Followed Hyperlink" xfId="3" builtinId="9" hidden="1"/>
    <cellStyle name="Followed Hyperlink" xfId="4" builtinId="9" hidden="1"/>
    <cellStyle name="Hyperlink" xfId="1" builtinId="8" hidden="1"/>
    <cellStyle name="Input" xfId="8" builtinId="20"/>
    <cellStyle name="Normal" xfId="0" builtinId="0"/>
    <cellStyle name="Normal 2" xfId="5" xr:uid="{00000000-0005-0000-0000-000005000000}"/>
    <cellStyle name="Per cent" xfId="7" builtinId="5"/>
  </cellStyles>
  <dxfs count="0"/>
  <tableStyles count="0" defaultTableStyle="TableStyleMedium9" defaultPivotStyle="PivotStyleMedium4"/>
  <colors>
    <mruColors>
      <color rgb="FFEAEEF3"/>
      <color rgb="FF03C15A"/>
      <color rgb="FFD1EEFF"/>
      <color rgb="FF007134"/>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https://www.getbusinessplanner.com/wp-content/uploads/2023/09/Businessplan-11.png"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https://www.getbusinessplanner.com/wp-content/uploads/2023/09/Businessplan-11.png" TargetMode="Externa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https://www.getbusinessplanner.com/wp-content/uploads/2023/09/Businessplan-11.png"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63500</xdr:rowOff>
    </xdr:from>
    <xdr:to>
      <xdr:col>6</xdr:col>
      <xdr:colOff>406400</xdr:colOff>
      <xdr:row>3</xdr:row>
      <xdr:rowOff>114300</xdr:rowOff>
    </xdr:to>
    <xdr:pic>
      <xdr:nvPicPr>
        <xdr:cNvPr id="3" name="Picture 2">
          <a:extLst>
            <a:ext uri="{FF2B5EF4-FFF2-40B4-BE49-F238E27FC236}">
              <a16:creationId xmlns:a16="http://schemas.microsoft.com/office/drawing/2014/main" id="{98423979-68FA-E446-BB24-49F769482AC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127000" y="63500"/>
          <a:ext cx="5499100" cy="546100"/>
        </a:xfrm>
        <a:prstGeom prst="rect">
          <a:avLst/>
        </a:prstGeom>
        <a:solidFill>
          <a:srgbClr val="4472C4"/>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127000</xdr:colOff>
      <xdr:row>0</xdr:row>
      <xdr:rowOff>63500</xdr:rowOff>
    </xdr:from>
    <xdr:to>
      <xdr:col>6</xdr:col>
      <xdr:colOff>406400</xdr:colOff>
      <xdr:row>5</xdr:row>
      <xdr:rowOff>88900</xdr:rowOff>
    </xdr:to>
    <xdr:pic>
      <xdr:nvPicPr>
        <xdr:cNvPr id="2" name="Picture 1">
          <a:extLst>
            <a:ext uri="{FF2B5EF4-FFF2-40B4-BE49-F238E27FC236}">
              <a16:creationId xmlns:a16="http://schemas.microsoft.com/office/drawing/2014/main" id="{2B24BB91-8F01-8642-804C-2179CE58B50E}"/>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127000" y="63500"/>
          <a:ext cx="5499100" cy="850900"/>
        </a:xfrm>
        <a:prstGeom prst="rect">
          <a:avLst/>
        </a:prstGeom>
        <a:solidFill>
          <a:srgbClr val="4472C4"/>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0</xdr:row>
      <xdr:rowOff>63500</xdr:rowOff>
    </xdr:from>
    <xdr:to>
      <xdr:col>6</xdr:col>
      <xdr:colOff>406400</xdr:colOff>
      <xdr:row>5</xdr:row>
      <xdr:rowOff>88900</xdr:rowOff>
    </xdr:to>
    <xdr:pic>
      <xdr:nvPicPr>
        <xdr:cNvPr id="2" name="Picture 1">
          <a:extLst>
            <a:ext uri="{FF2B5EF4-FFF2-40B4-BE49-F238E27FC236}">
              <a16:creationId xmlns:a16="http://schemas.microsoft.com/office/drawing/2014/main" id="{5BF69DFD-86DA-2446-A2C7-DBAB2806FB11}"/>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127000" y="63500"/>
          <a:ext cx="5499100" cy="850900"/>
        </a:xfrm>
        <a:prstGeom prst="rect">
          <a:avLst/>
        </a:prstGeom>
        <a:solidFill>
          <a:srgbClr val="4472C4"/>
        </a:solid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57EE3-F0E3-1248-A920-72114CA94149}">
  <sheetPr>
    <tabColor rgb="FF0070C0"/>
    <pageSetUpPr fitToPage="1"/>
  </sheetPr>
  <dimension ref="A5:JU1026"/>
  <sheetViews>
    <sheetView showGridLines="0" workbookViewId="0">
      <selection activeCell="U14" sqref="U14"/>
    </sheetView>
  </sheetViews>
  <sheetFormatPr baseColWidth="10" defaultColWidth="11" defaultRowHeight="13" x14ac:dyDescent="0.15"/>
  <cols>
    <col min="1" max="1" width="3.33203125" style="4" customWidth="1"/>
    <col min="2" max="2" width="2.83203125" style="4" customWidth="1"/>
    <col min="3" max="3" width="23.83203125" style="4" customWidth="1"/>
    <col min="4" max="16" width="12.83203125" style="4" customWidth="1"/>
    <col min="17" max="17" width="2.83203125" style="4" customWidth="1"/>
    <col min="18" max="18" width="3.33203125" style="4" customWidth="1"/>
    <col min="19" max="16384" width="11" style="4"/>
  </cols>
  <sheetData>
    <row r="5" spans="1:257" ht="45" customHeight="1" x14ac:dyDescent="0.2">
      <c r="A5" s="1"/>
      <c r="B5" s="5" t="s">
        <v>1</v>
      </c>
      <c r="D5"/>
      <c r="E5" s="1"/>
      <c r="F5" s="1"/>
      <c r="G5" s="1"/>
      <c r="H5" s="1"/>
      <c r="I5"/>
      <c r="J5" s="1"/>
      <c r="K5"/>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row>
    <row r="6" spans="1:257" ht="20" customHeight="1" x14ac:dyDescent="0.15">
      <c r="A6" s="1"/>
      <c r="B6" s="22" t="s">
        <v>0</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row>
    <row r="7" spans="1:257" customFormat="1" ht="16" x14ac:dyDescent="0.2">
      <c r="A7" s="6"/>
      <c r="B7" s="21"/>
      <c r="C7" s="10"/>
      <c r="D7" s="11"/>
      <c r="E7" s="11"/>
      <c r="F7" s="11"/>
      <c r="G7" s="11"/>
      <c r="H7" s="11"/>
      <c r="I7" s="11"/>
      <c r="J7" s="11"/>
      <c r="K7" s="11"/>
      <c r="L7" s="11"/>
      <c r="M7" s="11"/>
      <c r="N7" s="11"/>
      <c r="O7" s="11"/>
      <c r="P7" s="11"/>
      <c r="Q7" s="9"/>
      <c r="R7" s="1"/>
    </row>
    <row r="8" spans="1:257" customFormat="1" ht="16" customHeight="1" x14ac:dyDescent="0.2">
      <c r="A8" s="6"/>
      <c r="B8" s="9"/>
      <c r="C8" s="24" t="s">
        <v>2</v>
      </c>
      <c r="D8" s="16"/>
      <c r="E8" s="16"/>
      <c r="F8" s="16"/>
      <c r="G8" s="16"/>
      <c r="H8" s="16"/>
      <c r="I8" s="16"/>
      <c r="J8" s="17"/>
      <c r="K8" s="16"/>
      <c r="L8" s="24" t="s">
        <v>3</v>
      </c>
      <c r="M8" s="16"/>
      <c r="N8" s="25" t="s">
        <v>4</v>
      </c>
      <c r="O8" s="17"/>
      <c r="P8" s="17"/>
      <c r="Q8" s="9"/>
      <c r="R8" s="1"/>
    </row>
    <row r="9" spans="1:257" ht="35" customHeight="1" thickBot="1" x14ac:dyDescent="0.2">
      <c r="A9" s="1"/>
      <c r="B9" s="12"/>
      <c r="C9" s="36"/>
      <c r="D9" s="37"/>
      <c r="E9" s="37"/>
      <c r="F9" s="37"/>
      <c r="G9" s="37"/>
      <c r="H9" s="37"/>
      <c r="I9" s="37"/>
      <c r="J9" s="38"/>
      <c r="K9" s="16"/>
      <c r="L9" s="23" t="s">
        <v>24</v>
      </c>
      <c r="M9" s="16"/>
      <c r="N9" s="36"/>
      <c r="O9" s="39"/>
      <c r="P9" s="40"/>
      <c r="Q9" s="12"/>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row>
    <row r="10" spans="1:257" customFormat="1" ht="16" x14ac:dyDescent="0.2">
      <c r="A10" s="8"/>
      <c r="B10" s="13"/>
      <c r="C10" s="18"/>
      <c r="D10" s="18"/>
      <c r="E10" s="18"/>
      <c r="F10" s="18"/>
      <c r="G10" s="18"/>
      <c r="H10" s="18"/>
      <c r="I10" s="18"/>
      <c r="J10" s="18"/>
      <c r="K10" s="18"/>
      <c r="L10" s="18"/>
      <c r="M10" s="18"/>
      <c r="N10" s="18"/>
      <c r="O10" s="18"/>
      <c r="P10" s="18"/>
      <c r="Q10" s="13"/>
      <c r="R10" s="1"/>
    </row>
    <row r="11" spans="1:257" customFormat="1" ht="16" customHeight="1" x14ac:dyDescent="0.2">
      <c r="A11" s="7"/>
      <c r="B11" s="14"/>
      <c r="C11" s="10"/>
      <c r="D11" s="19" t="s">
        <v>5</v>
      </c>
      <c r="E11" s="19" t="s">
        <v>6</v>
      </c>
      <c r="F11" s="19" t="s">
        <v>7</v>
      </c>
      <c r="G11" s="19" t="s">
        <v>8</v>
      </c>
      <c r="H11" s="19" t="s">
        <v>9</v>
      </c>
      <c r="I11" s="19" t="s">
        <v>10</v>
      </c>
      <c r="J11" s="19" t="s">
        <v>11</v>
      </c>
      <c r="K11" s="19" t="s">
        <v>12</v>
      </c>
      <c r="L11" s="19" t="s">
        <v>13</v>
      </c>
      <c r="M11" s="19" t="s">
        <v>14</v>
      </c>
      <c r="N11" s="19" t="s">
        <v>15</v>
      </c>
      <c r="O11" s="19" t="s">
        <v>16</v>
      </c>
      <c r="P11" s="19" t="s">
        <v>19</v>
      </c>
      <c r="Q11" s="14"/>
      <c r="R11" s="1"/>
    </row>
    <row r="12" spans="1:257" customFormat="1" ht="25" customHeight="1" x14ac:dyDescent="0.2">
      <c r="A12" s="6"/>
      <c r="B12" s="9"/>
      <c r="C12" s="15" t="s">
        <v>17</v>
      </c>
      <c r="D12" s="26">
        <v>0</v>
      </c>
      <c r="E12" s="26">
        <v>0</v>
      </c>
      <c r="F12" s="26">
        <v>0</v>
      </c>
      <c r="G12" s="26">
        <v>0</v>
      </c>
      <c r="H12" s="26">
        <v>0</v>
      </c>
      <c r="I12" s="26">
        <v>0</v>
      </c>
      <c r="J12" s="26">
        <v>0</v>
      </c>
      <c r="K12" s="26">
        <v>0</v>
      </c>
      <c r="L12" s="26">
        <v>0</v>
      </c>
      <c r="M12" s="26">
        <v>0</v>
      </c>
      <c r="N12" s="26">
        <v>0</v>
      </c>
      <c r="O12" s="27">
        <v>0</v>
      </c>
      <c r="P12" s="28">
        <f>SUM(D12:O12)</f>
        <v>0</v>
      </c>
      <c r="Q12" s="9"/>
      <c r="R12" s="1"/>
    </row>
    <row r="13" spans="1:257" customFormat="1" ht="25" customHeight="1" thickBot="1" x14ac:dyDescent="0.25">
      <c r="A13" s="6"/>
      <c r="B13" s="9"/>
      <c r="C13" s="20" t="s">
        <v>18</v>
      </c>
      <c r="D13" s="31">
        <v>0</v>
      </c>
      <c r="E13" s="31">
        <v>0</v>
      </c>
      <c r="F13" s="31">
        <v>0</v>
      </c>
      <c r="G13" s="31">
        <v>0</v>
      </c>
      <c r="H13" s="31">
        <v>0</v>
      </c>
      <c r="I13" s="31">
        <v>0</v>
      </c>
      <c r="J13" s="31">
        <v>0</v>
      </c>
      <c r="K13" s="31">
        <v>0</v>
      </c>
      <c r="L13" s="31">
        <v>0</v>
      </c>
      <c r="M13" s="31">
        <v>0</v>
      </c>
      <c r="N13" s="31">
        <v>0</v>
      </c>
      <c r="O13" s="32">
        <v>0</v>
      </c>
      <c r="P13" s="41"/>
      <c r="Q13" s="9"/>
      <c r="R13" s="1"/>
    </row>
    <row r="14" spans="1:257" customFormat="1" ht="25" customHeight="1" x14ac:dyDescent="0.2">
      <c r="A14" s="6"/>
      <c r="B14" s="9"/>
      <c r="C14" s="10" t="s">
        <v>20</v>
      </c>
      <c r="D14" s="33">
        <f>D12*D13</f>
        <v>0</v>
      </c>
      <c r="E14" s="33">
        <f t="shared" ref="E14:O14" si="0">E12*E13</f>
        <v>0</v>
      </c>
      <c r="F14" s="33">
        <f t="shared" si="0"/>
        <v>0</v>
      </c>
      <c r="G14" s="33">
        <f t="shared" si="0"/>
        <v>0</v>
      </c>
      <c r="H14" s="33">
        <f t="shared" si="0"/>
        <v>0</v>
      </c>
      <c r="I14" s="33">
        <f t="shared" si="0"/>
        <v>0</v>
      </c>
      <c r="J14" s="33">
        <f t="shared" si="0"/>
        <v>0</v>
      </c>
      <c r="K14" s="33">
        <f t="shared" si="0"/>
        <v>0</v>
      </c>
      <c r="L14" s="33">
        <f t="shared" si="0"/>
        <v>0</v>
      </c>
      <c r="M14" s="33">
        <f t="shared" si="0"/>
        <v>0</v>
      </c>
      <c r="N14" s="33">
        <f t="shared" si="0"/>
        <v>0</v>
      </c>
      <c r="O14" s="33">
        <f t="shared" si="0"/>
        <v>0</v>
      </c>
      <c r="P14" s="34">
        <f>SUM(D14:O14)</f>
        <v>0</v>
      </c>
      <c r="Q14" s="9"/>
      <c r="R14" s="1"/>
    </row>
    <row r="15" spans="1:257" customFormat="1" ht="16" x14ac:dyDescent="0.2">
      <c r="A15" s="6"/>
      <c r="B15" s="9"/>
      <c r="C15" s="10"/>
      <c r="D15" s="11"/>
      <c r="E15" s="11"/>
      <c r="F15" s="11"/>
      <c r="G15" s="11"/>
      <c r="H15" s="11"/>
      <c r="I15" s="11"/>
      <c r="J15" s="11"/>
      <c r="K15" s="11"/>
      <c r="L15" s="11"/>
      <c r="M15" s="11"/>
      <c r="N15" s="11"/>
      <c r="O15" s="11"/>
      <c r="P15" s="11"/>
      <c r="Q15" s="9"/>
      <c r="R15" s="1"/>
    </row>
    <row r="16" spans="1:257" customFormat="1" ht="25" customHeight="1" x14ac:dyDescent="0.2">
      <c r="A16" s="6"/>
      <c r="B16" s="9"/>
      <c r="C16" s="15" t="s">
        <v>21</v>
      </c>
      <c r="D16" s="29" t="str">
        <f>IFERROR(D14/$P$14,"")</f>
        <v/>
      </c>
      <c r="E16" s="29" t="str">
        <f t="shared" ref="E16:O16" si="1">IFERROR(E14/$P$14,"")</f>
        <v/>
      </c>
      <c r="F16" s="29" t="str">
        <f t="shared" si="1"/>
        <v/>
      </c>
      <c r="G16" s="29" t="str">
        <f t="shared" si="1"/>
        <v/>
      </c>
      <c r="H16" s="29" t="str">
        <f t="shared" si="1"/>
        <v/>
      </c>
      <c r="I16" s="29" t="str">
        <f t="shared" si="1"/>
        <v/>
      </c>
      <c r="J16" s="29" t="str">
        <f t="shared" si="1"/>
        <v/>
      </c>
      <c r="K16" s="29" t="str">
        <f t="shared" si="1"/>
        <v/>
      </c>
      <c r="L16" s="29" t="str">
        <f t="shared" si="1"/>
        <v/>
      </c>
      <c r="M16" s="29" t="str">
        <f t="shared" si="1"/>
        <v/>
      </c>
      <c r="N16" s="29" t="str">
        <f t="shared" si="1"/>
        <v/>
      </c>
      <c r="O16" s="29" t="str">
        <f t="shared" si="1"/>
        <v/>
      </c>
      <c r="P16" s="35">
        <f>IFERROR(SUM(D16:O16),"–")</f>
        <v>0</v>
      </c>
      <c r="Q16" s="9"/>
      <c r="R16" s="1"/>
    </row>
    <row r="17" spans="1:257" customFormat="1" ht="16" x14ac:dyDescent="0.2">
      <c r="A17" s="6"/>
      <c r="B17" s="9"/>
      <c r="C17" s="10"/>
      <c r="D17" s="11"/>
      <c r="E17" s="11"/>
      <c r="F17" s="11"/>
      <c r="G17" s="11"/>
      <c r="H17" s="11"/>
      <c r="I17" s="11"/>
      <c r="J17" s="11"/>
      <c r="K17" s="11"/>
      <c r="L17" s="11"/>
      <c r="M17" s="11"/>
      <c r="N17" s="11"/>
      <c r="O17" s="11"/>
      <c r="P17" s="11"/>
      <c r="Q17" s="9"/>
      <c r="R17" s="1"/>
    </row>
    <row r="18" spans="1:257" customFormat="1" ht="25" customHeight="1" x14ac:dyDescent="0.2">
      <c r="A18" s="6"/>
      <c r="B18" s="9"/>
      <c r="C18" s="15" t="s">
        <v>22</v>
      </c>
      <c r="D18" s="30" t="s">
        <v>23</v>
      </c>
      <c r="E18" s="30" t="str">
        <f>IFERROR((E14-D14)/D14,"")</f>
        <v/>
      </c>
      <c r="F18" s="30" t="str">
        <f t="shared" ref="F18:O18" si="2">IFERROR((F14-E14)/E14,"")</f>
        <v/>
      </c>
      <c r="G18" s="30" t="str">
        <f t="shared" si="2"/>
        <v/>
      </c>
      <c r="H18" s="30" t="str">
        <f t="shared" si="2"/>
        <v/>
      </c>
      <c r="I18" s="30" t="str">
        <f t="shared" si="2"/>
        <v/>
      </c>
      <c r="J18" s="30" t="str">
        <f t="shared" si="2"/>
        <v/>
      </c>
      <c r="K18" s="30" t="str">
        <f t="shared" si="2"/>
        <v/>
      </c>
      <c r="L18" s="30" t="str">
        <f t="shared" si="2"/>
        <v/>
      </c>
      <c r="M18" s="30" t="str">
        <f t="shared" si="2"/>
        <v/>
      </c>
      <c r="N18" s="30" t="str">
        <f t="shared" si="2"/>
        <v/>
      </c>
      <c r="O18" s="30" t="str">
        <f t="shared" si="2"/>
        <v/>
      </c>
      <c r="P18" s="11"/>
      <c r="Q18" s="9"/>
      <c r="R18" s="1"/>
    </row>
    <row r="19" spans="1:257" x14ac:dyDescent="0.15">
      <c r="A19" s="1"/>
      <c r="B19" s="12"/>
      <c r="C19" s="12"/>
      <c r="D19" s="12"/>
      <c r="E19" s="12"/>
      <c r="F19" s="12"/>
      <c r="G19" s="12"/>
      <c r="H19" s="12"/>
      <c r="I19" s="12"/>
      <c r="J19" s="12"/>
      <c r="K19" s="12"/>
      <c r="L19" s="12"/>
      <c r="M19" s="12"/>
      <c r="N19" s="12"/>
      <c r="O19" s="12"/>
      <c r="P19" s="12"/>
      <c r="Q19" s="12"/>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row>
    <row r="20" spans="1:257" x14ac:dyDescent="0.1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row>
    <row r="21" spans="1:257" x14ac:dyDescent="0.1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row>
    <row r="22" spans="1:257" x14ac:dyDescent="0.1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row>
    <row r="23" spans="1:257" ht="16" x14ac:dyDescent="0.2">
      <c r="A23" s="1"/>
      <c r="B23" s="1"/>
      <c r="C23" s="1"/>
      <c r="D23" s="1"/>
      <c r="E23" s="1"/>
      <c r="F23" s="1"/>
      <c r="G23" s="1"/>
      <c r="H23" s="1"/>
      <c r="I23" s="1"/>
      <c r="J23" s="1"/>
      <c r="K23" s="1"/>
      <c r="L23" s="1"/>
      <c r="M23" s="1"/>
      <c r="N23" s="1"/>
      <c r="O23" s="1"/>
      <c r="P23" s="1"/>
      <c r="Q23" s="1"/>
      <c r="R23" s="1"/>
      <c r="S23" s="1"/>
      <c r="T23" s="1"/>
      <c r="U23" s="1"/>
      <c r="V23"/>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row>
    <row r="24" spans="1:257" x14ac:dyDescent="0.1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row>
    <row r="25" spans="1:257" x14ac:dyDescent="0.1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row>
    <row r="26" spans="1:257" x14ac:dyDescent="0.1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row>
    <row r="27" spans="1:257" x14ac:dyDescent="0.1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row>
    <row r="28" spans="1:257" x14ac:dyDescent="0.1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row>
    <row r="29" spans="1:257" x14ac:dyDescent="0.1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row>
    <row r="30" spans="1:257" x14ac:dyDescent="0.1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1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row>
    <row r="32" spans="1:257" x14ac:dyDescent="0.1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row>
    <row r="33" spans="1:257"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row>
    <row r="34" spans="1:257"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row>
    <row r="35" spans="1:257"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row>
    <row r="36" spans="1:257"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row>
    <row r="37" spans="1:257"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row>
    <row r="38" spans="1:257"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row>
    <row r="39" spans="1:257"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row>
    <row r="40" spans="1:257"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row>
    <row r="41" spans="1:257"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row>
    <row r="42" spans="1:257"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row>
    <row r="43" spans="1:257"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row>
    <row r="44" spans="1:257"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row>
    <row r="45" spans="1:257"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row>
    <row r="46" spans="1:257"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row>
    <row r="47" spans="1:257"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row>
    <row r="48" spans="1:257"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8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row>
    <row r="338" spans="1:28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row>
    <row r="339" spans="1:28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row>
    <row r="340" spans="1:28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row>
    <row r="341" spans="1:28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row>
    <row r="342" spans="1:28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row>
    <row r="343" spans="1:28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row>
    <row r="344" spans="1:28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row>
    <row r="345" spans="1:28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row>
    <row r="346" spans="1:28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row>
    <row r="347" spans="1:28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row>
    <row r="348" spans="1:28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row>
    <row r="349" spans="1:28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row>
    <row r="350" spans="1:28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row>
    <row r="351" spans="1:28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row>
    <row r="352" spans="1:28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row>
    <row r="353" spans="1:28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row>
    <row r="354" spans="1:28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row>
    <row r="355" spans="1:28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row>
    <row r="356" spans="1:28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row>
    <row r="357" spans="1:28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row>
    <row r="358" spans="1:28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row>
    <row r="359" spans="1:28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row>
    <row r="360" spans="1:28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row>
    <row r="361" spans="1:28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row>
    <row r="362" spans="1:28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row>
    <row r="363" spans="1:28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row>
    <row r="364" spans="1:28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row>
    <row r="365" spans="1:28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row>
    <row r="366" spans="1:28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row>
    <row r="367" spans="1:28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row>
    <row r="368" spans="1:28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row>
    <row r="369" spans="1:28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row>
    <row r="370" spans="1:28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row>
    <row r="371" spans="1:28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row>
    <row r="372" spans="1:28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row>
    <row r="373" spans="1:28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row>
    <row r="374" spans="1:28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row>
    <row r="375" spans="1:28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row>
    <row r="376" spans="1:28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row>
    <row r="377" spans="1:28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row>
    <row r="378" spans="1:28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row>
    <row r="379" spans="1:28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row>
    <row r="380" spans="1:28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row>
    <row r="381" spans="1:28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row>
    <row r="382" spans="1:28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row>
    <row r="383" spans="1:28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row>
    <row r="384" spans="1:28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row>
    <row r="385" spans="1:28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row>
    <row r="386" spans="1:28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row>
    <row r="387" spans="1:28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row>
    <row r="388" spans="1:28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row>
    <row r="389" spans="1:28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row>
    <row r="390" spans="1:28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row>
    <row r="391" spans="1:28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row>
    <row r="392" spans="1:28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row>
    <row r="393" spans="1:28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row>
    <row r="394" spans="1:28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row>
    <row r="395" spans="1:28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row>
    <row r="396" spans="1:28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row>
    <row r="397" spans="1:28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row>
    <row r="398" spans="1:28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row>
    <row r="399" spans="1:28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row>
    <row r="400" spans="1:28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row>
    <row r="401" spans="1:28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row>
    <row r="402" spans="1:28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row>
    <row r="403" spans="1:28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row>
    <row r="404" spans="1:28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row>
    <row r="405" spans="1:28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sheetData>
  <pageMargins left="0.3" right="0.3" top="0.3" bottom="0.3" header="0" footer="0"/>
  <pageSetup scale="63" fitToHeight="0" orientation="landscape" horizontalDpi="4294967292" verticalDpi="429496729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DC80F-044B-184A-A4B1-154E24F0F01A}">
  <sheetPr>
    <tabColor rgb="FFFFFF00"/>
    <pageSetUpPr fitToPage="1"/>
  </sheetPr>
  <dimension ref="A7:JU1028"/>
  <sheetViews>
    <sheetView showGridLines="0" workbookViewId="0">
      <selection activeCell="G46" sqref="G46"/>
    </sheetView>
  </sheetViews>
  <sheetFormatPr baseColWidth="10" defaultColWidth="11" defaultRowHeight="13" x14ac:dyDescent="0.15"/>
  <cols>
    <col min="1" max="1" width="3.33203125" style="4" customWidth="1"/>
    <col min="2" max="2" width="2.83203125" style="4" customWidth="1"/>
    <col min="3" max="3" width="23.83203125" style="4" customWidth="1"/>
    <col min="4" max="16" width="12.83203125" style="4" customWidth="1"/>
    <col min="17" max="17" width="2.83203125" style="4" customWidth="1"/>
    <col min="18" max="18" width="3.33203125" style="4" customWidth="1"/>
    <col min="19" max="16384" width="11" style="4"/>
  </cols>
  <sheetData>
    <row r="7" spans="1:257" ht="45" customHeight="1" x14ac:dyDescent="0.2">
      <c r="A7" s="1"/>
      <c r="B7" s="5" t="s">
        <v>1</v>
      </c>
      <c r="D7"/>
      <c r="E7" s="1"/>
      <c r="F7" s="1"/>
      <c r="G7" s="1"/>
      <c r="H7" s="1"/>
      <c r="I7"/>
      <c r="J7" s="1"/>
      <c r="K7"/>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row>
    <row r="8" spans="1:257" ht="20" customHeight="1" x14ac:dyDescent="0.15">
      <c r="A8" s="1"/>
      <c r="B8" s="22" t="s">
        <v>0</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row>
    <row r="9" spans="1:257" customFormat="1" ht="16" x14ac:dyDescent="0.2">
      <c r="A9" s="6"/>
      <c r="B9" s="21"/>
      <c r="C9" s="10"/>
      <c r="D9" s="11"/>
      <c r="E9" s="11"/>
      <c r="F9" s="11"/>
      <c r="G9" s="11"/>
      <c r="H9" s="11"/>
      <c r="I9" s="11"/>
      <c r="J9" s="11"/>
      <c r="K9" s="11"/>
      <c r="L9" s="11"/>
      <c r="M9" s="11"/>
      <c r="N9" s="11"/>
      <c r="O9" s="11"/>
      <c r="P9" s="11"/>
      <c r="Q9" s="9"/>
      <c r="R9" s="1"/>
    </row>
    <row r="10" spans="1:257" customFormat="1" ht="16" customHeight="1" x14ac:dyDescent="0.2">
      <c r="A10" s="6"/>
      <c r="B10" s="9"/>
      <c r="C10" s="24" t="s">
        <v>2</v>
      </c>
      <c r="D10" s="16"/>
      <c r="E10" s="16"/>
      <c r="F10" s="16"/>
      <c r="G10" s="16"/>
      <c r="H10" s="16"/>
      <c r="I10" s="16"/>
      <c r="J10" s="17"/>
      <c r="K10" s="16"/>
      <c r="L10" s="24" t="s">
        <v>3</v>
      </c>
      <c r="M10" s="16"/>
      <c r="N10" s="25" t="s">
        <v>4</v>
      </c>
      <c r="O10" s="17"/>
      <c r="P10" s="17"/>
      <c r="Q10" s="9"/>
      <c r="R10" s="1"/>
    </row>
    <row r="11" spans="1:257" ht="35" customHeight="1" thickBot="1" x14ac:dyDescent="0.2">
      <c r="A11" s="1"/>
      <c r="B11" s="12"/>
      <c r="C11" s="36"/>
      <c r="D11" s="37"/>
      <c r="E11" s="37"/>
      <c r="F11" s="37"/>
      <c r="G11" s="37"/>
      <c r="H11" s="37"/>
      <c r="I11" s="37"/>
      <c r="J11" s="38"/>
      <c r="K11" s="16"/>
      <c r="L11" s="23" t="s">
        <v>24</v>
      </c>
      <c r="M11" s="16"/>
      <c r="N11" s="36"/>
      <c r="O11" s="39"/>
      <c r="P11" s="40"/>
      <c r="Q11" s="12"/>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row>
    <row r="12" spans="1:257" customFormat="1" ht="16" x14ac:dyDescent="0.2">
      <c r="A12" s="8"/>
      <c r="B12" s="13"/>
      <c r="C12" s="18"/>
      <c r="D12" s="18"/>
      <c r="E12" s="18"/>
      <c r="F12" s="18"/>
      <c r="G12" s="18"/>
      <c r="H12" s="18"/>
      <c r="I12" s="18"/>
      <c r="J12" s="18"/>
      <c r="K12" s="18"/>
      <c r="L12" s="18"/>
      <c r="M12" s="18"/>
      <c r="N12" s="18"/>
      <c r="O12" s="18"/>
      <c r="P12" s="18"/>
      <c r="Q12" s="13"/>
      <c r="R12" s="1"/>
    </row>
    <row r="13" spans="1:257" customFormat="1" ht="16" customHeight="1" x14ac:dyDescent="0.2">
      <c r="A13" s="7"/>
      <c r="B13" s="14"/>
      <c r="C13" s="10"/>
      <c r="D13" s="19" t="s">
        <v>5</v>
      </c>
      <c r="E13" s="19" t="s">
        <v>6</v>
      </c>
      <c r="F13" s="19" t="s">
        <v>7</v>
      </c>
      <c r="G13" s="19" t="s">
        <v>8</v>
      </c>
      <c r="H13" s="19" t="s">
        <v>9</v>
      </c>
      <c r="I13" s="19" t="s">
        <v>10</v>
      </c>
      <c r="J13" s="19" t="s">
        <v>11</v>
      </c>
      <c r="K13" s="19" t="s">
        <v>12</v>
      </c>
      <c r="L13" s="19" t="s">
        <v>13</v>
      </c>
      <c r="M13" s="19" t="s">
        <v>14</v>
      </c>
      <c r="N13" s="19" t="s">
        <v>15</v>
      </c>
      <c r="O13" s="19" t="s">
        <v>16</v>
      </c>
      <c r="P13" s="19" t="s">
        <v>19</v>
      </c>
      <c r="Q13" s="14"/>
      <c r="R13" s="1"/>
    </row>
    <row r="14" spans="1:257" customFormat="1" ht="25" customHeight="1" x14ac:dyDescent="0.2">
      <c r="A14" s="6"/>
      <c r="B14" s="9"/>
      <c r="C14" s="15" t="s">
        <v>17</v>
      </c>
      <c r="D14" s="26">
        <v>0</v>
      </c>
      <c r="E14" s="26">
        <v>0</v>
      </c>
      <c r="F14" s="26">
        <v>0</v>
      </c>
      <c r="G14" s="26">
        <v>0</v>
      </c>
      <c r="H14" s="26">
        <v>0</v>
      </c>
      <c r="I14" s="26">
        <v>0</v>
      </c>
      <c r="J14" s="26">
        <v>0</v>
      </c>
      <c r="K14" s="26">
        <v>0</v>
      </c>
      <c r="L14" s="26">
        <v>0</v>
      </c>
      <c r="M14" s="26">
        <v>0</v>
      </c>
      <c r="N14" s="26">
        <v>0</v>
      </c>
      <c r="O14" s="27">
        <v>0</v>
      </c>
      <c r="P14" s="28">
        <f>SUM(D14:O14)</f>
        <v>0</v>
      </c>
      <c r="Q14" s="9"/>
      <c r="R14" s="1"/>
    </row>
    <row r="15" spans="1:257" customFormat="1" ht="25" customHeight="1" thickBot="1" x14ac:dyDescent="0.25">
      <c r="A15" s="6"/>
      <c r="B15" s="9"/>
      <c r="C15" s="20" t="s">
        <v>18</v>
      </c>
      <c r="D15" s="31">
        <v>0</v>
      </c>
      <c r="E15" s="31">
        <v>0</v>
      </c>
      <c r="F15" s="31">
        <v>0</v>
      </c>
      <c r="G15" s="31">
        <v>0</v>
      </c>
      <c r="H15" s="31">
        <v>0</v>
      </c>
      <c r="I15" s="31">
        <v>0</v>
      </c>
      <c r="J15" s="31">
        <v>0</v>
      </c>
      <c r="K15" s="31">
        <v>0</v>
      </c>
      <c r="L15" s="31">
        <v>0</v>
      </c>
      <c r="M15" s="31">
        <v>0</v>
      </c>
      <c r="N15" s="31">
        <v>0</v>
      </c>
      <c r="O15" s="32">
        <v>0</v>
      </c>
      <c r="P15" s="41"/>
      <c r="Q15" s="9"/>
      <c r="R15" s="1"/>
    </row>
    <row r="16" spans="1:257" customFormat="1" ht="25" customHeight="1" x14ac:dyDescent="0.2">
      <c r="A16" s="6"/>
      <c r="B16" s="9"/>
      <c r="C16" s="10" t="s">
        <v>20</v>
      </c>
      <c r="D16" s="33">
        <f>D14*D15</f>
        <v>0</v>
      </c>
      <c r="E16" s="33">
        <f t="shared" ref="E16:O16" si="0">E14*E15</f>
        <v>0</v>
      </c>
      <c r="F16" s="33">
        <f t="shared" si="0"/>
        <v>0</v>
      </c>
      <c r="G16" s="33">
        <f t="shared" si="0"/>
        <v>0</v>
      </c>
      <c r="H16" s="33">
        <f t="shared" si="0"/>
        <v>0</v>
      </c>
      <c r="I16" s="33">
        <f t="shared" si="0"/>
        <v>0</v>
      </c>
      <c r="J16" s="33">
        <f t="shared" si="0"/>
        <v>0</v>
      </c>
      <c r="K16" s="33">
        <f t="shared" si="0"/>
        <v>0</v>
      </c>
      <c r="L16" s="33">
        <f t="shared" si="0"/>
        <v>0</v>
      </c>
      <c r="M16" s="33">
        <f t="shared" si="0"/>
        <v>0</v>
      </c>
      <c r="N16" s="33">
        <f t="shared" si="0"/>
        <v>0</v>
      </c>
      <c r="O16" s="33">
        <f t="shared" si="0"/>
        <v>0</v>
      </c>
      <c r="P16" s="34">
        <f>SUM(D16:O16)</f>
        <v>0</v>
      </c>
      <c r="Q16" s="9"/>
      <c r="R16" s="1"/>
    </row>
    <row r="17" spans="1:257" customFormat="1" ht="16" x14ac:dyDescent="0.2">
      <c r="A17" s="6"/>
      <c r="B17" s="9"/>
      <c r="C17" s="10"/>
      <c r="D17" s="11"/>
      <c r="E17" s="11"/>
      <c r="F17" s="11"/>
      <c r="G17" s="11"/>
      <c r="H17" s="11"/>
      <c r="I17" s="11"/>
      <c r="J17" s="11"/>
      <c r="K17" s="11"/>
      <c r="L17" s="11"/>
      <c r="M17" s="11"/>
      <c r="N17" s="11"/>
      <c r="O17" s="11"/>
      <c r="P17" s="11"/>
      <c r="Q17" s="9"/>
      <c r="R17" s="1"/>
    </row>
    <row r="18" spans="1:257" customFormat="1" ht="25" customHeight="1" x14ac:dyDescent="0.2">
      <c r="A18" s="6"/>
      <c r="B18" s="9"/>
      <c r="C18" s="15" t="s">
        <v>21</v>
      </c>
      <c r="D18" s="29" t="str">
        <f>IFERROR(D16/$P$16,"")</f>
        <v/>
      </c>
      <c r="E18" s="29" t="str">
        <f t="shared" ref="E18:O18" si="1">IFERROR(E16/$P$16,"")</f>
        <v/>
      </c>
      <c r="F18" s="29" t="str">
        <f t="shared" si="1"/>
        <v/>
      </c>
      <c r="G18" s="29" t="str">
        <f t="shared" si="1"/>
        <v/>
      </c>
      <c r="H18" s="29" t="str">
        <f t="shared" si="1"/>
        <v/>
      </c>
      <c r="I18" s="29" t="str">
        <f t="shared" si="1"/>
        <v/>
      </c>
      <c r="J18" s="29" t="str">
        <f t="shared" si="1"/>
        <v/>
      </c>
      <c r="K18" s="29" t="str">
        <f t="shared" si="1"/>
        <v/>
      </c>
      <c r="L18" s="29" t="str">
        <f t="shared" si="1"/>
        <v/>
      </c>
      <c r="M18" s="29" t="str">
        <f t="shared" si="1"/>
        <v/>
      </c>
      <c r="N18" s="29" t="str">
        <f t="shared" si="1"/>
        <v/>
      </c>
      <c r="O18" s="29" t="str">
        <f t="shared" si="1"/>
        <v/>
      </c>
      <c r="P18" s="35">
        <f>IFERROR(SUM(D18:O18),"–")</f>
        <v>0</v>
      </c>
      <c r="Q18" s="9"/>
      <c r="R18" s="1"/>
    </row>
    <row r="19" spans="1:257" customFormat="1" ht="16" x14ac:dyDescent="0.2">
      <c r="A19" s="6"/>
      <c r="B19" s="9"/>
      <c r="C19" s="10"/>
      <c r="D19" s="11"/>
      <c r="E19" s="11"/>
      <c r="F19" s="11"/>
      <c r="G19" s="11"/>
      <c r="H19" s="11"/>
      <c r="I19" s="11"/>
      <c r="J19" s="11"/>
      <c r="K19" s="11"/>
      <c r="L19" s="11"/>
      <c r="M19" s="11"/>
      <c r="N19" s="11"/>
      <c r="O19" s="11"/>
      <c r="P19" s="11"/>
      <c r="Q19" s="9"/>
      <c r="R19" s="1"/>
    </row>
    <row r="20" spans="1:257" customFormat="1" ht="25" customHeight="1" x14ac:dyDescent="0.2">
      <c r="A20" s="6"/>
      <c r="B20" s="9"/>
      <c r="C20" s="15" t="s">
        <v>22</v>
      </c>
      <c r="D20" s="30" t="s">
        <v>23</v>
      </c>
      <c r="E20" s="30" t="str">
        <f>IFERROR((E16-D16)/D16,"")</f>
        <v/>
      </c>
      <c r="F20" s="30" t="str">
        <f t="shared" ref="F20:O20" si="2">IFERROR((F16-E16)/E16,"")</f>
        <v/>
      </c>
      <c r="G20" s="30" t="str">
        <f t="shared" si="2"/>
        <v/>
      </c>
      <c r="H20" s="30" t="str">
        <f t="shared" si="2"/>
        <v/>
      </c>
      <c r="I20" s="30" t="str">
        <f t="shared" si="2"/>
        <v/>
      </c>
      <c r="J20" s="30" t="str">
        <f t="shared" si="2"/>
        <v/>
      </c>
      <c r="K20" s="30" t="str">
        <f t="shared" si="2"/>
        <v/>
      </c>
      <c r="L20" s="30" t="str">
        <f t="shared" si="2"/>
        <v/>
      </c>
      <c r="M20" s="30" t="str">
        <f t="shared" si="2"/>
        <v/>
      </c>
      <c r="N20" s="30" t="str">
        <f t="shared" si="2"/>
        <v/>
      </c>
      <c r="O20" s="30" t="str">
        <f t="shared" si="2"/>
        <v/>
      </c>
      <c r="P20" s="11"/>
      <c r="Q20" s="9"/>
      <c r="R20" s="1"/>
    </row>
    <row r="21" spans="1:257" x14ac:dyDescent="0.15">
      <c r="A21" s="1"/>
      <c r="B21" s="12"/>
      <c r="C21" s="12"/>
      <c r="D21" s="12"/>
      <c r="E21" s="12"/>
      <c r="F21" s="12"/>
      <c r="G21" s="12"/>
      <c r="H21" s="12"/>
      <c r="I21" s="12"/>
      <c r="J21" s="12"/>
      <c r="K21" s="12"/>
      <c r="L21" s="12"/>
      <c r="M21" s="12"/>
      <c r="N21" s="12"/>
      <c r="O21" s="12"/>
      <c r="P21" s="12"/>
      <c r="Q21" s="12"/>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row>
    <row r="22" spans="1:257" x14ac:dyDescent="0.1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row>
    <row r="23" spans="1:257" x14ac:dyDescent="0.1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row>
    <row r="24" spans="1:257" x14ac:dyDescent="0.1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row>
    <row r="25" spans="1:257" ht="16" x14ac:dyDescent="0.2">
      <c r="A25" s="1"/>
      <c r="B25" s="1"/>
      <c r="C25" s="1"/>
      <c r="D25" s="1"/>
      <c r="E25" s="1"/>
      <c r="F25" s="1"/>
      <c r="G25" s="1"/>
      <c r="H25" s="1"/>
      <c r="I25" s="1"/>
      <c r="J25" s="1"/>
      <c r="K25" s="1"/>
      <c r="L25" s="1"/>
      <c r="M25" s="1"/>
      <c r="N25" s="1"/>
      <c r="O25" s="1"/>
      <c r="P25" s="1"/>
      <c r="Q25" s="1"/>
      <c r="R25" s="1"/>
      <c r="S25" s="1"/>
      <c r="T25" s="1"/>
      <c r="U25" s="1"/>
      <c r="V25"/>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row>
    <row r="26" spans="1:257" x14ac:dyDescent="0.1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row>
    <row r="27" spans="1:257" x14ac:dyDescent="0.1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row>
    <row r="28" spans="1:257" x14ac:dyDescent="0.1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row>
    <row r="29" spans="1:257" x14ac:dyDescent="0.1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row>
    <row r="30" spans="1:257" x14ac:dyDescent="0.1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1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row>
    <row r="32" spans="1:257" x14ac:dyDescent="0.1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row>
    <row r="33" spans="1:257"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row>
    <row r="34" spans="1:257"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row>
    <row r="35" spans="1:257"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row>
    <row r="36" spans="1:257"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row>
    <row r="37" spans="1:257"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row>
    <row r="38" spans="1:257"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row>
    <row r="39" spans="1:257"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row>
    <row r="40" spans="1:257"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row>
    <row r="41" spans="1:257"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row>
    <row r="42" spans="1:257"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row>
    <row r="43" spans="1:257"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row>
    <row r="44" spans="1:257"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row>
    <row r="45" spans="1:257"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row>
    <row r="46" spans="1:257"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row>
    <row r="47" spans="1:257"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row>
    <row r="48" spans="1:257"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8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row>
    <row r="338" spans="1:28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row>
    <row r="339" spans="1:28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row>
    <row r="340" spans="1:28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row>
    <row r="341" spans="1:28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row>
    <row r="342" spans="1:28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row>
    <row r="343" spans="1:28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row>
    <row r="344" spans="1:28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row>
    <row r="345" spans="1:28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row>
    <row r="346" spans="1:28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row>
    <row r="347" spans="1:28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row>
    <row r="348" spans="1:28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row>
    <row r="349" spans="1:28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row>
    <row r="350" spans="1:28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row>
    <row r="351" spans="1:28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row>
    <row r="352" spans="1:28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row>
    <row r="353" spans="1:28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row>
    <row r="354" spans="1:28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row>
    <row r="355" spans="1:28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row>
    <row r="356" spans="1:28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row>
    <row r="357" spans="1:28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row>
    <row r="358" spans="1:28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row>
    <row r="359" spans="1:28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row>
    <row r="360" spans="1:28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row>
    <row r="361" spans="1:28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row>
    <row r="362" spans="1:28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row>
    <row r="363" spans="1:28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row>
    <row r="364" spans="1:28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row>
    <row r="365" spans="1:28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row>
    <row r="366" spans="1:28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row>
    <row r="367" spans="1:28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row>
    <row r="368" spans="1:28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row>
    <row r="369" spans="1:28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row>
    <row r="370" spans="1:28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row>
    <row r="371" spans="1:28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row>
    <row r="372" spans="1:28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row>
    <row r="373" spans="1:28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row>
    <row r="374" spans="1:28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row>
    <row r="375" spans="1:28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row>
    <row r="376" spans="1:28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row>
    <row r="377" spans="1:28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row>
    <row r="378" spans="1:28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row>
    <row r="379" spans="1:28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row>
    <row r="380" spans="1:28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row>
    <row r="381" spans="1:28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row>
    <row r="382" spans="1:28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row>
    <row r="383" spans="1:28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row>
    <row r="384" spans="1:28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row>
    <row r="385" spans="1:28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row>
    <row r="386" spans="1:28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row>
    <row r="387" spans="1:28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row>
    <row r="388" spans="1:28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row>
    <row r="389" spans="1:28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row>
    <row r="390" spans="1:28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row>
    <row r="391" spans="1:28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row>
    <row r="392" spans="1:28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row>
    <row r="393" spans="1:28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row>
    <row r="394" spans="1:28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row>
    <row r="395" spans="1:28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row>
    <row r="396" spans="1:28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row>
    <row r="397" spans="1:28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row>
    <row r="398" spans="1:28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row>
    <row r="399" spans="1:28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row>
    <row r="400" spans="1:28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row>
    <row r="401" spans="1:28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row>
    <row r="402" spans="1:28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row>
    <row r="403" spans="1:28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row>
    <row r="404" spans="1:28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row>
    <row r="405" spans="1:28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row r="1027" spans="1:28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row>
    <row r="1028" spans="1:28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row>
  </sheetData>
  <pageMargins left="0.3" right="0.3" top="0.3" bottom="0.3" header="0" footer="0"/>
  <pageSetup scale="63" fitToHeight="0" orientation="landscape" horizontalDpi="4294967292" vertic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A53C-DE1A-6648-B232-AA668259F4B4}">
  <sheetPr>
    <tabColor rgb="FFFF0000"/>
    <pageSetUpPr fitToPage="1"/>
  </sheetPr>
  <dimension ref="A7:JU1028"/>
  <sheetViews>
    <sheetView showGridLines="0" topLeftCell="A7" workbookViewId="0">
      <selection activeCell="F53" sqref="F53"/>
    </sheetView>
  </sheetViews>
  <sheetFormatPr baseColWidth="10" defaultColWidth="11" defaultRowHeight="13" x14ac:dyDescent="0.15"/>
  <cols>
    <col min="1" max="1" width="3.33203125" style="4" customWidth="1"/>
    <col min="2" max="2" width="2.83203125" style="4" customWidth="1"/>
    <col min="3" max="3" width="23.83203125" style="4" customWidth="1"/>
    <col min="4" max="16" width="12.83203125" style="4" customWidth="1"/>
    <col min="17" max="17" width="2.83203125" style="4" customWidth="1"/>
    <col min="18" max="18" width="3.33203125" style="4" customWidth="1"/>
    <col min="19" max="16384" width="11" style="4"/>
  </cols>
  <sheetData>
    <row r="7" spans="1:257" ht="45" customHeight="1" x14ac:dyDescent="0.2">
      <c r="A7" s="1"/>
      <c r="B7" s="5" t="s">
        <v>1</v>
      </c>
      <c r="D7"/>
      <c r="E7" s="1"/>
      <c r="F7" s="1"/>
      <c r="G7" s="1"/>
      <c r="H7" s="1"/>
      <c r="I7"/>
      <c r="J7" s="1"/>
      <c r="K7"/>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row>
    <row r="8" spans="1:257" ht="20" customHeight="1" x14ac:dyDescent="0.15">
      <c r="A8" s="1"/>
      <c r="B8" s="22" t="s">
        <v>0</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row>
    <row r="9" spans="1:257" customFormat="1" ht="16" x14ac:dyDescent="0.2">
      <c r="A9" s="6"/>
      <c r="B9" s="21"/>
      <c r="C9" s="10"/>
      <c r="D9" s="11"/>
      <c r="E9" s="11"/>
      <c r="F9" s="11"/>
      <c r="G9" s="11"/>
      <c r="H9" s="11"/>
      <c r="I9" s="11"/>
      <c r="J9" s="11"/>
      <c r="K9" s="11"/>
      <c r="L9" s="11"/>
      <c r="M9" s="11"/>
      <c r="N9" s="11"/>
      <c r="O9" s="11"/>
      <c r="P9" s="11"/>
      <c r="Q9" s="9"/>
      <c r="R9" s="1"/>
    </row>
    <row r="10" spans="1:257" customFormat="1" ht="16" customHeight="1" x14ac:dyDescent="0.2">
      <c r="A10" s="6"/>
      <c r="B10" s="9"/>
      <c r="C10" s="24" t="s">
        <v>2</v>
      </c>
      <c r="D10" s="16"/>
      <c r="E10" s="16"/>
      <c r="F10" s="16"/>
      <c r="G10" s="16"/>
      <c r="H10" s="16"/>
      <c r="I10" s="16"/>
      <c r="J10" s="17"/>
      <c r="K10" s="16"/>
      <c r="L10" s="24" t="s">
        <v>3</v>
      </c>
      <c r="M10" s="16"/>
      <c r="N10" s="25" t="s">
        <v>4</v>
      </c>
      <c r="O10" s="17"/>
      <c r="P10" s="17"/>
      <c r="Q10" s="9"/>
      <c r="R10" s="1"/>
    </row>
    <row r="11" spans="1:257" ht="35" customHeight="1" thickBot="1" x14ac:dyDescent="0.2">
      <c r="A11" s="1"/>
      <c r="B11" s="12"/>
      <c r="C11" s="36"/>
      <c r="D11" s="37"/>
      <c r="E11" s="37"/>
      <c r="F11" s="37"/>
      <c r="G11" s="37"/>
      <c r="H11" s="37"/>
      <c r="I11" s="37"/>
      <c r="J11" s="38"/>
      <c r="K11" s="16"/>
      <c r="L11" s="23" t="s">
        <v>24</v>
      </c>
      <c r="M11" s="16"/>
      <c r="N11" s="36"/>
      <c r="O11" s="39"/>
      <c r="P11" s="40"/>
      <c r="Q11" s="12"/>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row>
    <row r="12" spans="1:257" customFormat="1" ht="16" x14ac:dyDescent="0.2">
      <c r="A12" s="8"/>
      <c r="B12" s="13"/>
      <c r="C12" s="18"/>
      <c r="D12" s="18"/>
      <c r="E12" s="18"/>
      <c r="F12" s="18"/>
      <c r="G12" s="18"/>
      <c r="H12" s="18"/>
      <c r="I12" s="18"/>
      <c r="J12" s="18"/>
      <c r="K12" s="18"/>
      <c r="L12" s="18"/>
      <c r="M12" s="18"/>
      <c r="N12" s="18"/>
      <c r="O12" s="18"/>
      <c r="P12" s="18"/>
      <c r="Q12" s="13"/>
      <c r="R12" s="1"/>
    </row>
    <row r="13" spans="1:257" customFormat="1" ht="16" customHeight="1" x14ac:dyDescent="0.2">
      <c r="A13" s="7"/>
      <c r="B13" s="14"/>
      <c r="C13" s="10"/>
      <c r="D13" s="19" t="s">
        <v>5</v>
      </c>
      <c r="E13" s="19" t="s">
        <v>6</v>
      </c>
      <c r="F13" s="19" t="s">
        <v>7</v>
      </c>
      <c r="G13" s="19" t="s">
        <v>8</v>
      </c>
      <c r="H13" s="19" t="s">
        <v>9</v>
      </c>
      <c r="I13" s="19" t="s">
        <v>10</v>
      </c>
      <c r="J13" s="19" t="s">
        <v>11</v>
      </c>
      <c r="K13" s="19" t="s">
        <v>12</v>
      </c>
      <c r="L13" s="19" t="s">
        <v>13</v>
      </c>
      <c r="M13" s="19" t="s">
        <v>14</v>
      </c>
      <c r="N13" s="19" t="s">
        <v>15</v>
      </c>
      <c r="O13" s="19" t="s">
        <v>16</v>
      </c>
      <c r="P13" s="19" t="s">
        <v>19</v>
      </c>
      <c r="Q13" s="14"/>
      <c r="R13" s="1"/>
    </row>
    <row r="14" spans="1:257" customFormat="1" ht="25" customHeight="1" x14ac:dyDescent="0.2">
      <c r="A14" s="6"/>
      <c r="B14" s="9"/>
      <c r="C14" s="15" t="s">
        <v>17</v>
      </c>
      <c r="D14" s="26">
        <v>0</v>
      </c>
      <c r="E14" s="26">
        <v>0</v>
      </c>
      <c r="F14" s="26">
        <v>0</v>
      </c>
      <c r="G14" s="26">
        <v>0</v>
      </c>
      <c r="H14" s="26">
        <v>0</v>
      </c>
      <c r="I14" s="26">
        <v>0</v>
      </c>
      <c r="J14" s="26">
        <v>0</v>
      </c>
      <c r="K14" s="26">
        <v>0</v>
      </c>
      <c r="L14" s="26">
        <v>0</v>
      </c>
      <c r="M14" s="26">
        <v>0</v>
      </c>
      <c r="N14" s="26">
        <v>0</v>
      </c>
      <c r="O14" s="27">
        <v>0</v>
      </c>
      <c r="P14" s="28">
        <f>SUM(D14:O14)</f>
        <v>0</v>
      </c>
      <c r="Q14" s="9"/>
      <c r="R14" s="1"/>
    </row>
    <row r="15" spans="1:257" customFormat="1" ht="25" customHeight="1" thickBot="1" x14ac:dyDescent="0.25">
      <c r="A15" s="6"/>
      <c r="B15" s="9"/>
      <c r="C15" s="20" t="s">
        <v>18</v>
      </c>
      <c r="D15" s="31">
        <v>0</v>
      </c>
      <c r="E15" s="31">
        <v>0</v>
      </c>
      <c r="F15" s="31">
        <v>0</v>
      </c>
      <c r="G15" s="31">
        <v>0</v>
      </c>
      <c r="H15" s="31">
        <v>0</v>
      </c>
      <c r="I15" s="31">
        <v>0</v>
      </c>
      <c r="J15" s="31">
        <v>0</v>
      </c>
      <c r="K15" s="31">
        <v>0</v>
      </c>
      <c r="L15" s="31">
        <v>0</v>
      </c>
      <c r="M15" s="31">
        <v>0</v>
      </c>
      <c r="N15" s="31">
        <v>0</v>
      </c>
      <c r="O15" s="32">
        <v>0</v>
      </c>
      <c r="P15" s="41"/>
      <c r="Q15" s="9"/>
      <c r="R15" s="1"/>
    </row>
    <row r="16" spans="1:257" customFormat="1" ht="25" customHeight="1" x14ac:dyDescent="0.2">
      <c r="A16" s="6"/>
      <c r="B16" s="9"/>
      <c r="C16" s="10" t="s">
        <v>20</v>
      </c>
      <c r="D16" s="33">
        <f>D14*D15</f>
        <v>0</v>
      </c>
      <c r="E16" s="33">
        <f t="shared" ref="E16:O16" si="0">E14*E15</f>
        <v>0</v>
      </c>
      <c r="F16" s="33">
        <f t="shared" si="0"/>
        <v>0</v>
      </c>
      <c r="G16" s="33">
        <f t="shared" si="0"/>
        <v>0</v>
      </c>
      <c r="H16" s="33">
        <f t="shared" si="0"/>
        <v>0</v>
      </c>
      <c r="I16" s="33">
        <f t="shared" si="0"/>
        <v>0</v>
      </c>
      <c r="J16" s="33">
        <f t="shared" si="0"/>
        <v>0</v>
      </c>
      <c r="K16" s="33">
        <f t="shared" si="0"/>
        <v>0</v>
      </c>
      <c r="L16" s="33">
        <f t="shared" si="0"/>
        <v>0</v>
      </c>
      <c r="M16" s="33">
        <f t="shared" si="0"/>
        <v>0</v>
      </c>
      <c r="N16" s="33">
        <f t="shared" si="0"/>
        <v>0</v>
      </c>
      <c r="O16" s="33">
        <f t="shared" si="0"/>
        <v>0</v>
      </c>
      <c r="P16" s="34">
        <f>SUM(D16:O16)</f>
        <v>0</v>
      </c>
      <c r="Q16" s="9"/>
      <c r="R16" s="1"/>
    </row>
    <row r="17" spans="1:257" customFormat="1" ht="16" x14ac:dyDescent="0.2">
      <c r="A17" s="6"/>
      <c r="B17" s="9"/>
      <c r="C17" s="10"/>
      <c r="D17" s="11"/>
      <c r="E17" s="11"/>
      <c r="F17" s="11"/>
      <c r="G17" s="11"/>
      <c r="H17" s="11"/>
      <c r="I17" s="11"/>
      <c r="J17" s="11"/>
      <c r="K17" s="11"/>
      <c r="L17" s="11"/>
      <c r="M17" s="11"/>
      <c r="N17" s="11"/>
      <c r="O17" s="11"/>
      <c r="P17" s="11"/>
      <c r="Q17" s="9"/>
      <c r="R17" s="1"/>
    </row>
    <row r="18" spans="1:257" customFormat="1" ht="25" customHeight="1" x14ac:dyDescent="0.2">
      <c r="A18" s="6"/>
      <c r="B18" s="9"/>
      <c r="C18" s="15" t="s">
        <v>21</v>
      </c>
      <c r="D18" s="29" t="str">
        <f>IFERROR(D16/$P$16,"")</f>
        <v/>
      </c>
      <c r="E18" s="29" t="str">
        <f t="shared" ref="E18:O18" si="1">IFERROR(E16/$P$16,"")</f>
        <v/>
      </c>
      <c r="F18" s="29" t="str">
        <f t="shared" si="1"/>
        <v/>
      </c>
      <c r="G18" s="29" t="str">
        <f t="shared" si="1"/>
        <v/>
      </c>
      <c r="H18" s="29" t="str">
        <f t="shared" si="1"/>
        <v/>
      </c>
      <c r="I18" s="29" t="str">
        <f t="shared" si="1"/>
        <v/>
      </c>
      <c r="J18" s="29" t="str">
        <f t="shared" si="1"/>
        <v/>
      </c>
      <c r="K18" s="29" t="str">
        <f t="shared" si="1"/>
        <v/>
      </c>
      <c r="L18" s="29" t="str">
        <f t="shared" si="1"/>
        <v/>
      </c>
      <c r="M18" s="29" t="str">
        <f t="shared" si="1"/>
        <v/>
      </c>
      <c r="N18" s="29" t="str">
        <f t="shared" si="1"/>
        <v/>
      </c>
      <c r="O18" s="29" t="str">
        <f t="shared" si="1"/>
        <v/>
      </c>
      <c r="P18" s="35">
        <f>IFERROR(SUM(D18:O18),"–")</f>
        <v>0</v>
      </c>
      <c r="Q18" s="9"/>
      <c r="R18" s="1"/>
    </row>
    <row r="19" spans="1:257" customFormat="1" ht="16" x14ac:dyDescent="0.2">
      <c r="A19" s="6"/>
      <c r="B19" s="9"/>
      <c r="C19" s="10"/>
      <c r="D19" s="11"/>
      <c r="E19" s="11"/>
      <c r="F19" s="11"/>
      <c r="G19" s="11"/>
      <c r="H19" s="11"/>
      <c r="I19" s="11"/>
      <c r="J19" s="11"/>
      <c r="K19" s="11"/>
      <c r="L19" s="11"/>
      <c r="M19" s="11"/>
      <c r="N19" s="11"/>
      <c r="O19" s="11"/>
      <c r="P19" s="11"/>
      <c r="Q19" s="9"/>
      <c r="R19" s="1"/>
    </row>
    <row r="20" spans="1:257" customFormat="1" ht="25" customHeight="1" x14ac:dyDescent="0.2">
      <c r="A20" s="6"/>
      <c r="B20" s="9"/>
      <c r="C20" s="15" t="s">
        <v>22</v>
      </c>
      <c r="D20" s="30" t="s">
        <v>23</v>
      </c>
      <c r="E20" s="30" t="str">
        <f>IFERROR((E16-D16)/D16,"")</f>
        <v/>
      </c>
      <c r="F20" s="30" t="str">
        <f t="shared" ref="F20:O20" si="2">IFERROR((F16-E16)/E16,"")</f>
        <v/>
      </c>
      <c r="G20" s="30" t="str">
        <f t="shared" si="2"/>
        <v/>
      </c>
      <c r="H20" s="30" t="str">
        <f t="shared" si="2"/>
        <v/>
      </c>
      <c r="I20" s="30" t="str">
        <f t="shared" si="2"/>
        <v/>
      </c>
      <c r="J20" s="30" t="str">
        <f t="shared" si="2"/>
        <v/>
      </c>
      <c r="K20" s="30" t="str">
        <f t="shared" si="2"/>
        <v/>
      </c>
      <c r="L20" s="30" t="str">
        <f t="shared" si="2"/>
        <v/>
      </c>
      <c r="M20" s="30" t="str">
        <f t="shared" si="2"/>
        <v/>
      </c>
      <c r="N20" s="30" t="str">
        <f t="shared" si="2"/>
        <v/>
      </c>
      <c r="O20" s="30" t="str">
        <f t="shared" si="2"/>
        <v/>
      </c>
      <c r="P20" s="11"/>
      <c r="Q20" s="9"/>
      <c r="R20" s="1"/>
    </row>
    <row r="21" spans="1:257" x14ac:dyDescent="0.15">
      <c r="A21" s="1"/>
      <c r="B21" s="12"/>
      <c r="C21" s="12"/>
      <c r="D21" s="12"/>
      <c r="E21" s="12"/>
      <c r="F21" s="12"/>
      <c r="G21" s="12"/>
      <c r="H21" s="12"/>
      <c r="I21" s="12"/>
      <c r="J21" s="12"/>
      <c r="K21" s="12"/>
      <c r="L21" s="12"/>
      <c r="M21" s="12"/>
      <c r="N21" s="12"/>
      <c r="O21" s="12"/>
      <c r="P21" s="12"/>
      <c r="Q21" s="12"/>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row>
    <row r="22" spans="1:257" x14ac:dyDescent="0.1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row>
    <row r="23" spans="1:257" x14ac:dyDescent="0.1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row>
    <row r="24" spans="1:257" x14ac:dyDescent="0.1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row>
    <row r="25" spans="1:257" ht="16" x14ac:dyDescent="0.2">
      <c r="A25" s="1"/>
      <c r="B25" s="1"/>
      <c r="C25" s="1"/>
      <c r="D25" s="1"/>
      <c r="E25" s="1"/>
      <c r="F25" s="1"/>
      <c r="G25" s="1"/>
      <c r="H25" s="1"/>
      <c r="I25" s="1"/>
      <c r="J25" s="1"/>
      <c r="K25" s="1"/>
      <c r="L25" s="1"/>
      <c r="M25" s="1"/>
      <c r="N25" s="1"/>
      <c r="O25" s="1"/>
      <c r="P25" s="1"/>
      <c r="Q25" s="1"/>
      <c r="R25" s="1"/>
      <c r="S25" s="1"/>
      <c r="T25" s="1"/>
      <c r="U25" s="1"/>
      <c r="V25"/>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row>
    <row r="26" spans="1:257" x14ac:dyDescent="0.1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row>
    <row r="27" spans="1:257" x14ac:dyDescent="0.1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row>
    <row r="28" spans="1:257" x14ac:dyDescent="0.1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row>
    <row r="29" spans="1:257" x14ac:dyDescent="0.1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row>
    <row r="30" spans="1:257" x14ac:dyDescent="0.1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1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row>
    <row r="32" spans="1:257" x14ac:dyDescent="0.1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row>
    <row r="33" spans="1:257"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row>
    <row r="34" spans="1:257"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row>
    <row r="35" spans="1:257"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row>
    <row r="36" spans="1:257"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row>
    <row r="37" spans="1:257"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row>
    <row r="38" spans="1:257"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row>
    <row r="39" spans="1:257"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row>
    <row r="40" spans="1:257"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row>
    <row r="41" spans="1:257"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row>
    <row r="42" spans="1:257"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row>
    <row r="43" spans="1:257"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row>
    <row r="44" spans="1:257"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row>
    <row r="45" spans="1:257"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row>
    <row r="46" spans="1:257"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row>
    <row r="47" spans="1:257"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row>
    <row r="48" spans="1:257"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8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row>
    <row r="338" spans="1:28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row>
    <row r="339" spans="1:28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row>
    <row r="340" spans="1:28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row>
    <row r="341" spans="1:28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row>
    <row r="342" spans="1:28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row>
    <row r="343" spans="1:28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row>
    <row r="344" spans="1:28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row>
    <row r="345" spans="1:28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row>
    <row r="346" spans="1:28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row>
    <row r="347" spans="1:28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row>
    <row r="348" spans="1:28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row>
    <row r="349" spans="1:28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row>
    <row r="350" spans="1:28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row>
    <row r="351" spans="1:28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row>
    <row r="352" spans="1:28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row>
    <row r="353" spans="1:28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row>
    <row r="354" spans="1:28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row>
    <row r="355" spans="1:28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row>
    <row r="356" spans="1:28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row>
    <row r="357" spans="1:28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row>
    <row r="358" spans="1:28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row>
    <row r="359" spans="1:28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row>
    <row r="360" spans="1:28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row>
    <row r="361" spans="1:28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row>
    <row r="362" spans="1:28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row>
    <row r="363" spans="1:28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row>
    <row r="364" spans="1:28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row>
    <row r="365" spans="1:28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row>
    <row r="366" spans="1:28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row>
    <row r="367" spans="1:28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row>
    <row r="368" spans="1:28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row>
    <row r="369" spans="1:28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row>
    <row r="370" spans="1:28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row>
    <row r="371" spans="1:28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row>
    <row r="372" spans="1:28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row>
    <row r="373" spans="1:28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row>
    <row r="374" spans="1:28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row>
    <row r="375" spans="1:28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row>
    <row r="376" spans="1:28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row>
    <row r="377" spans="1:28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row>
    <row r="378" spans="1:28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row>
    <row r="379" spans="1:28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row>
    <row r="380" spans="1:28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row>
    <row r="381" spans="1:28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row>
    <row r="382" spans="1:28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row>
    <row r="383" spans="1:28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row>
    <row r="384" spans="1:28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row>
    <row r="385" spans="1:28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row>
    <row r="386" spans="1:28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row>
    <row r="387" spans="1:28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row>
    <row r="388" spans="1:28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row>
    <row r="389" spans="1:28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row>
    <row r="390" spans="1:28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row>
    <row r="391" spans="1:28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row>
    <row r="392" spans="1:28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row>
    <row r="393" spans="1:28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row>
    <row r="394" spans="1:28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row>
    <row r="395" spans="1:28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row>
    <row r="396" spans="1:28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row>
    <row r="397" spans="1:28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row>
    <row r="398" spans="1:28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row>
    <row r="399" spans="1:28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row>
    <row r="400" spans="1:28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row>
    <row r="401" spans="1:28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row>
    <row r="402" spans="1:28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row>
    <row r="403" spans="1:28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row>
    <row r="404" spans="1:28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row>
    <row r="405" spans="1:28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row r="1027" spans="1:28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row>
    <row r="1028" spans="1:28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row>
  </sheetData>
  <pageMargins left="0.3" right="0.3" top="0.3" bottom="0.3" header="0" footer="0"/>
  <pageSetup scale="63" fitToHeight="0" orientation="landscape" horizontalDpi="4294967292" verticalDpi="4294967292"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tabSelected="1" workbookViewId="0">
      <selection activeCell="E17" sqref="E17"/>
    </sheetView>
  </sheetViews>
  <sheetFormatPr baseColWidth="10" defaultColWidth="10.83203125" defaultRowHeight="15" x14ac:dyDescent="0.2"/>
  <cols>
    <col min="1" max="1" width="3.33203125" style="3" customWidth="1"/>
    <col min="2" max="2" width="88.33203125" style="3" customWidth="1"/>
    <col min="3" max="16384" width="10.83203125" style="3"/>
  </cols>
  <sheetData>
    <row r="2" spans="2:2" ht="102" x14ac:dyDescent="0.2">
      <c r="B2" s="2" t="s">
        <v>25</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Standard Subscription</vt:lpstr>
      <vt:lpstr>Premium Subscription </vt:lpstr>
      <vt:lpstr>Platinum Subscription</vt:lpstr>
      <vt:lpstr>-Disclaimer-</vt:lpstr>
      <vt:lpstr>'Platinum Subscription'!Print_Area</vt:lpstr>
      <vt:lpstr>'Premium Subscription '!Print_Area</vt:lpstr>
      <vt:lpstr>'Standard Subscription'!Print_Area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 Ragazhinskaya</dc:creator>
  <cp:lastModifiedBy>Shevon McDonald</cp:lastModifiedBy>
  <dcterms:created xsi:type="dcterms:W3CDTF">2015-02-24T20:54:23Z</dcterms:created>
  <dcterms:modified xsi:type="dcterms:W3CDTF">2024-02-25T13:41:55Z</dcterms:modified>
</cp:coreProperties>
</file>