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showInkAnnotation="0" autoCompressPictures="0"/>
  <mc:AlternateContent xmlns:mc="http://schemas.openxmlformats.org/markup-compatibility/2006">
    <mc:Choice Requires="x15">
      <x15ac:absPath xmlns:x15ac="http://schemas.microsoft.com/office/spreadsheetml/2010/11/ac" url="/Users/shevnewimac2021/Desktop/"/>
    </mc:Choice>
  </mc:AlternateContent>
  <xr:revisionPtr revIDLastSave="0" documentId="8_{625B6EC6-C080-A145-84A8-9FFA1BC6452B}" xr6:coauthVersionLast="47" xr6:coauthVersionMax="47" xr10:uidLastSave="{00000000-0000-0000-0000-000000000000}"/>
  <bookViews>
    <workbookView xWindow="0" yWindow="500" windowWidth="51200" windowHeight="26080" tabRatio="500" xr2:uid="{00000000-000D-0000-FFFF-FFFF00000000}"/>
  </bookViews>
  <sheets>
    <sheet name="Timesheet - Monthly" sheetId="3" r:id="rId1"/>
    <sheet name="- Disclaimer -" sheetId="5" r:id="rId2"/>
  </sheets>
  <definedNames>
    <definedName name="_xlnm.Print_Area" localSheetId="0">'Timesheet - Monthly'!$B$5:$K$46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43" i="3" l="1"/>
  <c r="K42" i="3"/>
  <c r="K41" i="3"/>
  <c r="J44" i="3"/>
  <c r="J46" i="3" s="1"/>
  <c r="E44" i="3"/>
  <c r="F44" i="3"/>
  <c r="F46" i="3" s="1"/>
  <c r="G44" i="3"/>
  <c r="G46" i="3" s="1"/>
  <c r="H44" i="3"/>
  <c r="H46" i="3" s="1"/>
  <c r="I44" i="3"/>
  <c r="I46" i="3" s="1"/>
  <c r="K18" i="3"/>
  <c r="K26" i="3"/>
  <c r="K39" i="3"/>
  <c r="K9" i="3"/>
  <c r="K10" i="3"/>
  <c r="K11" i="3"/>
  <c r="K12" i="3"/>
  <c r="K13" i="3"/>
  <c r="K14" i="3"/>
  <c r="K15" i="3"/>
  <c r="K17" i="3"/>
  <c r="K19" i="3"/>
  <c r="K20" i="3"/>
  <c r="K21" i="3"/>
  <c r="K22" i="3"/>
  <c r="K23" i="3"/>
  <c r="K25" i="3"/>
  <c r="K27" i="3"/>
  <c r="K28" i="3"/>
  <c r="K29" i="3"/>
  <c r="K30" i="3"/>
  <c r="K31" i="3"/>
  <c r="K33" i="3"/>
  <c r="K34" i="3"/>
  <c r="K35" i="3"/>
  <c r="K36" i="3"/>
  <c r="K37" i="3"/>
  <c r="K38" i="3"/>
  <c r="B9" i="3"/>
  <c r="B10" i="3" s="1"/>
  <c r="B11" i="3" s="1"/>
  <c r="B12" i="3" s="1"/>
  <c r="B13" i="3" s="1"/>
  <c r="B14" i="3" s="1"/>
  <c r="B15" i="3" s="1"/>
  <c r="B17" i="3" s="1"/>
  <c r="B18" i="3" s="1"/>
  <c r="B19" i="3" s="1"/>
  <c r="B20" i="3" s="1"/>
  <c r="B21" i="3" s="1"/>
  <c r="B22" i="3" s="1"/>
  <c r="B23" i="3" s="1"/>
  <c r="B25" i="3" s="1"/>
  <c r="B26" i="3" s="1"/>
  <c r="B27" i="3" s="1"/>
  <c r="B28" i="3" s="1"/>
  <c r="B29" i="3" s="1"/>
  <c r="B30" i="3" s="1"/>
  <c r="B31" i="3" s="1"/>
  <c r="B33" i="3" s="1"/>
  <c r="B34" i="3" s="1"/>
  <c r="B35" i="3" s="1"/>
  <c r="B36" i="3" s="1"/>
  <c r="B37" i="3" s="1"/>
  <c r="B38" i="3" s="1"/>
  <c r="B39" i="3" s="1"/>
  <c r="B41" i="3" s="1"/>
  <c r="B42" i="3" s="1"/>
  <c r="B43" i="3" s="1"/>
  <c r="E46" i="3"/>
  <c r="K46" i="3" l="1"/>
  <c r="K44" i="3"/>
</calcChain>
</file>

<file path=xl/sharedStrings.xml><?xml version="1.0" encoding="utf-8"?>
<sst xmlns="http://schemas.openxmlformats.org/spreadsheetml/2006/main" count="18" uniqueCount="17">
  <si>
    <t>Employee:</t>
  </si>
  <si>
    <t>DATE</t>
  </si>
  <si>
    <t>START TIME</t>
  </si>
  <si>
    <t>FINISH TIME</t>
  </si>
  <si>
    <t>REGULAR HRS</t>
  </si>
  <si>
    <t>OVERTIME HRS</t>
  </si>
  <si>
    <t>SICK</t>
  </si>
  <si>
    <t>VACATION</t>
  </si>
  <si>
    <t>HOLIDAY</t>
  </si>
  <si>
    <t>OTHER</t>
  </si>
  <si>
    <t>TOTAL HOURS</t>
  </si>
  <si>
    <t>TOTAL PAY</t>
  </si>
  <si>
    <t>Start Date of First Week:</t>
  </si>
  <si>
    <t>Enter Start Time, Finish Time, and Number of Hours per pay category per day.</t>
  </si>
  <si>
    <r>
      <rPr>
        <i/>
        <sz val="9"/>
        <color theme="1"/>
        <rFont val="Century Gothic"/>
        <family val="1"/>
      </rPr>
      <t xml:space="preserve"> enter amount ---&gt;  </t>
    </r>
    <r>
      <rPr>
        <b/>
        <sz val="9"/>
        <color theme="1"/>
        <rFont val="Century Gothic"/>
        <family val="1"/>
      </rPr>
      <t>RATE PER HOUR -</t>
    </r>
  </si>
  <si>
    <t>MONTHLY TIMESHEET TEMPLATE</t>
  </si>
  <si>
    <r>
      <t xml:space="preserve">Any articles, templates, or information provided by </t>
    </r>
    <r>
      <rPr>
        <b/>
        <sz val="12"/>
        <color rgb="FF0070C0"/>
        <rFont val="Arial"/>
        <family val="2"/>
      </rPr>
      <t xml:space="preserve">GetBusinessPlanner.Com </t>
    </r>
    <r>
      <rPr>
        <sz val="12"/>
        <color theme="1"/>
        <rFont val="Arial"/>
        <family val="2"/>
      </rPr>
      <t xml:space="preserve">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</si>
</sst>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409]h:mm\ AM/PM;@"/>
    <numFmt numFmtId="166" formatCode="mm/dd/yy;@"/>
    <numFmt numFmtId="167" formatCode="&quot;$&quot;#,##0.00"/>
  </numFmts>
  <fonts count="19" x14ac:knownFonts="1">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sz val="22"/>
      <color theme="1"/>
      <name val="Arial"/>
      <family val="2"/>
    </font>
    <font>
      <sz val="12"/>
      <color theme="1"/>
      <name val="Century Gothic"/>
      <family val="1"/>
    </font>
    <font>
      <b/>
      <sz val="22"/>
      <color theme="3"/>
      <name val="Century Gothic"/>
      <family val="1"/>
    </font>
    <font>
      <sz val="22"/>
      <color theme="1"/>
      <name val="Century Gothic"/>
      <family val="1"/>
    </font>
    <font>
      <b/>
      <sz val="10"/>
      <color theme="0"/>
      <name val="Century Gothic"/>
      <family val="1"/>
    </font>
    <font>
      <sz val="11"/>
      <color theme="1"/>
      <name val="Century Gothic"/>
      <family val="1"/>
    </font>
    <font>
      <sz val="9"/>
      <color theme="1"/>
      <name val="Century Gothic"/>
      <family val="1"/>
    </font>
    <font>
      <b/>
      <sz val="9"/>
      <color theme="1"/>
      <name val="Century Gothic"/>
      <family val="1"/>
    </font>
    <font>
      <b/>
      <sz val="9"/>
      <color theme="0"/>
      <name val="Century Gothic"/>
      <family val="1"/>
    </font>
    <font>
      <i/>
      <sz val="9"/>
      <color theme="1"/>
      <name val="Century Gothic"/>
      <family val="1"/>
    </font>
    <font>
      <i/>
      <sz val="10"/>
      <color theme="1"/>
      <name val="Century Gothic"/>
      <family val="1"/>
    </font>
    <font>
      <b/>
      <sz val="22"/>
      <color theme="1" tint="0.34998626667073579"/>
      <name val="Century Gothic"/>
      <family val="1"/>
    </font>
    <font>
      <b/>
      <sz val="12"/>
      <color rgb="FF0070C0"/>
      <name val="Arial"/>
      <family val="2"/>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darkUp">
        <fgColor theme="3" tint="0.39991454817346722"/>
        <bgColor theme="4" tint="0.79998168889431442"/>
      </patternFill>
    </fill>
    <fill>
      <patternFill patternType="solid">
        <fgColor rgb="FFEAEEF3"/>
        <bgColor indexed="64"/>
      </patternFill>
    </fill>
    <fill>
      <patternFill patternType="solid">
        <fgColor theme="3" tint="0.39997558519241921"/>
        <bgColor indexed="64"/>
      </patternFill>
    </fill>
    <fill>
      <patternFill patternType="solid">
        <fgColor theme="3" tint="-0.249977111117893"/>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double">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medium">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medium">
        <color theme="0" tint="-0.34998626667073579"/>
      </right>
      <top style="thin">
        <color theme="0" tint="-0.34998626667073579"/>
      </top>
      <bottom style="double">
        <color theme="0" tint="-0.34998626667073579"/>
      </bottom>
      <diagonal/>
    </border>
    <border>
      <left/>
      <right/>
      <top/>
      <bottom style="thin">
        <color theme="0" tint="-0.249977111117893"/>
      </bottom>
      <diagonal/>
    </border>
    <border>
      <left style="thick">
        <color theme="0" tint="-0.34998626667073579"/>
      </left>
      <right/>
      <top/>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164" fontId="2" fillId="0" borderId="0" applyFont="0" applyFill="0" applyBorder="0" applyAlignment="0" applyProtection="0"/>
    <xf numFmtId="0" fontId="1" fillId="0" borderId="0"/>
  </cellStyleXfs>
  <cellXfs count="74">
    <xf numFmtId="0" fontId="0" fillId="0" borderId="0" xfId="0"/>
    <xf numFmtId="0" fontId="0" fillId="2" borderId="0" xfId="0" applyFill="1"/>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xf>
    <xf numFmtId="0" fontId="6" fillId="2" borderId="0" xfId="0" applyFont="1" applyFill="1" applyAlignment="1">
      <alignment vertical="center"/>
    </xf>
    <xf numFmtId="0" fontId="6" fillId="0" borderId="0" xfId="0" applyFont="1" applyAlignment="1">
      <alignment vertical="center"/>
    </xf>
    <xf numFmtId="0" fontId="0" fillId="2" borderId="0" xfId="0" applyFill="1" applyAlignment="1">
      <alignment vertical="center"/>
    </xf>
    <xf numFmtId="0" fontId="0" fillId="0" borderId="0" xfId="0" applyAlignment="1">
      <alignment vertical="center"/>
    </xf>
    <xf numFmtId="0" fontId="8" fillId="2" borderId="0" xfId="0" applyFont="1" applyFill="1" applyAlignment="1">
      <alignment vertical="center"/>
    </xf>
    <xf numFmtId="0" fontId="9" fillId="2" borderId="0" xfId="0" applyFont="1" applyFill="1" applyAlignment="1">
      <alignment vertical="center"/>
    </xf>
    <xf numFmtId="0" fontId="9" fillId="2" borderId="0" xfId="0" applyFont="1" applyFill="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165" fontId="12" fillId="0" borderId="6" xfId="0" applyNumberFormat="1" applyFont="1" applyBorder="1" applyAlignment="1">
      <alignment horizontal="right" vertical="center" indent="1"/>
    </xf>
    <xf numFmtId="165" fontId="12" fillId="0" borderId="7" xfId="0" applyNumberFormat="1" applyFont="1" applyBorder="1" applyAlignment="1">
      <alignment horizontal="right" vertical="center" indent="1"/>
    </xf>
    <xf numFmtId="0" fontId="12" fillId="0" borderId="6" xfId="0" applyFont="1" applyBorder="1" applyAlignment="1">
      <alignment horizontal="center" vertical="center"/>
    </xf>
    <xf numFmtId="0" fontId="12" fillId="0" borderId="1" xfId="0" applyFont="1" applyBorder="1" applyAlignment="1">
      <alignment horizontal="center" vertical="center"/>
    </xf>
    <xf numFmtId="165" fontId="12" fillId="0" borderId="12" xfId="0" applyNumberFormat="1" applyFont="1" applyBorder="1" applyAlignment="1">
      <alignment horizontal="right" vertical="center" indent="1"/>
    </xf>
    <xf numFmtId="165" fontId="12" fillId="0" borderId="13" xfId="0" applyNumberFormat="1" applyFont="1" applyBorder="1" applyAlignment="1">
      <alignment horizontal="right" vertical="center" indent="1"/>
    </xf>
    <xf numFmtId="0" fontId="12" fillId="0" borderId="12" xfId="0" applyFont="1" applyBorder="1" applyAlignment="1">
      <alignment horizontal="center" vertical="center"/>
    </xf>
    <xf numFmtId="0" fontId="12" fillId="0" borderId="4" xfId="0" applyFont="1" applyBorder="1" applyAlignment="1">
      <alignment horizontal="center" vertical="center"/>
    </xf>
    <xf numFmtId="165" fontId="12" fillId="0" borderId="9" xfId="0" applyNumberFormat="1" applyFont="1" applyBorder="1" applyAlignment="1">
      <alignment horizontal="right" vertical="center" indent="1"/>
    </xf>
    <xf numFmtId="165" fontId="12" fillId="0" borderId="11" xfId="0" applyNumberFormat="1" applyFont="1" applyBorder="1" applyAlignment="1">
      <alignment horizontal="right" vertical="center" indent="1"/>
    </xf>
    <xf numFmtId="0" fontId="12" fillId="0" borderId="9" xfId="0" applyFont="1" applyBorder="1" applyAlignment="1">
      <alignment horizontal="center" vertical="center"/>
    </xf>
    <xf numFmtId="0" fontId="12" fillId="0" borderId="2" xfId="0" applyFont="1" applyBorder="1" applyAlignment="1">
      <alignment horizontal="center" vertical="center"/>
    </xf>
    <xf numFmtId="165" fontId="12" fillId="0" borderId="8" xfId="0" applyNumberFormat="1" applyFont="1" applyBorder="1" applyAlignment="1">
      <alignment horizontal="right" vertical="center" indent="1"/>
    </xf>
    <xf numFmtId="165" fontId="12" fillId="0" borderId="10" xfId="0" applyNumberFormat="1" applyFont="1" applyBorder="1" applyAlignment="1">
      <alignment horizontal="right" vertical="center" indent="1"/>
    </xf>
    <xf numFmtId="0" fontId="12" fillId="0" borderId="8" xfId="0" applyFont="1" applyBorder="1" applyAlignment="1">
      <alignment horizontal="center" vertical="center"/>
    </xf>
    <xf numFmtId="0" fontId="12" fillId="0" borderId="3" xfId="0" applyFont="1" applyBorder="1" applyAlignment="1">
      <alignment horizontal="center" vertical="center"/>
    </xf>
    <xf numFmtId="167" fontId="12" fillId="4" borderId="8" xfId="0" applyNumberFormat="1" applyFont="1" applyFill="1" applyBorder="1" applyAlignment="1">
      <alignment horizontal="center" vertical="center"/>
    </xf>
    <xf numFmtId="167" fontId="12" fillId="4" borderId="3"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5" fillId="0" borderId="19" xfId="4" applyFont="1" applyBorder="1" applyAlignment="1">
      <alignment horizontal="left" vertical="center" wrapText="1" indent="2"/>
    </xf>
    <xf numFmtId="0" fontId="1" fillId="0" borderId="0" xfId="4"/>
    <xf numFmtId="0" fontId="11" fillId="2" borderId="0" xfId="0" applyFont="1" applyFill="1" applyAlignment="1">
      <alignment horizontal="right"/>
    </xf>
    <xf numFmtId="166" fontId="12" fillId="0" borderId="7" xfId="0" applyNumberFormat="1" applyFont="1" applyBorder="1" applyAlignment="1">
      <alignment horizontal="center" vertical="center"/>
    </xf>
    <xf numFmtId="0" fontId="13" fillId="0" borderId="1" xfId="0" applyFont="1" applyBorder="1" applyAlignment="1">
      <alignment horizontal="center" vertical="center"/>
    </xf>
    <xf numFmtId="166" fontId="12" fillId="0" borderId="13" xfId="0" applyNumberFormat="1" applyFont="1" applyBorder="1" applyAlignment="1">
      <alignment horizontal="center" vertical="center"/>
    </xf>
    <xf numFmtId="0" fontId="13" fillId="0" borderId="4" xfId="0" applyFont="1" applyBorder="1" applyAlignment="1">
      <alignment horizontal="center" vertical="center"/>
    </xf>
    <xf numFmtId="166" fontId="12" fillId="0" borderId="11" xfId="0" applyNumberFormat="1" applyFont="1" applyBorder="1" applyAlignment="1">
      <alignment horizontal="center" vertical="center"/>
    </xf>
    <xf numFmtId="0" fontId="13" fillId="0" borderId="2" xfId="0" applyFont="1" applyBorder="1" applyAlignment="1">
      <alignment horizontal="center" vertical="center"/>
    </xf>
    <xf numFmtId="166" fontId="12" fillId="0" borderId="10" xfId="0" applyNumberFormat="1" applyFont="1" applyBorder="1" applyAlignment="1">
      <alignment horizontal="center" vertical="center"/>
    </xf>
    <xf numFmtId="0" fontId="13" fillId="0" borderId="3" xfId="0" applyFont="1" applyBorder="1" applyAlignment="1">
      <alignment horizontal="center" vertical="center"/>
    </xf>
    <xf numFmtId="0" fontId="13" fillId="3" borderId="9" xfId="0" applyFont="1" applyFill="1" applyBorder="1" applyAlignment="1">
      <alignment horizontal="center" vertical="center"/>
    </xf>
    <xf numFmtId="0" fontId="13" fillId="3" borderId="2" xfId="0" applyFont="1" applyFill="1" applyBorder="1" applyAlignment="1">
      <alignment horizontal="center" vertical="center"/>
    </xf>
    <xf numFmtId="0" fontId="16" fillId="2" borderId="0" xfId="0" applyFont="1" applyFill="1" applyAlignment="1">
      <alignment horizontal="left" vertical="center" indent="1"/>
    </xf>
    <xf numFmtId="0" fontId="17" fillId="2" borderId="0" xfId="0" applyFont="1" applyFill="1" applyAlignment="1">
      <alignment vertical="center"/>
    </xf>
    <xf numFmtId="166" fontId="12" fillId="6" borderId="7" xfId="0" applyNumberFormat="1" applyFont="1" applyFill="1" applyBorder="1" applyAlignment="1">
      <alignment horizontal="center" vertical="center"/>
    </xf>
    <xf numFmtId="165" fontId="12" fillId="6" borderId="6" xfId="0" applyNumberFormat="1" applyFont="1" applyFill="1" applyBorder="1" applyAlignment="1">
      <alignment horizontal="right" vertical="center" indent="1"/>
    </xf>
    <xf numFmtId="165" fontId="12" fillId="6" borderId="7" xfId="0" applyNumberFormat="1" applyFont="1" applyFill="1" applyBorder="1" applyAlignment="1">
      <alignment horizontal="right" vertical="center" indent="1"/>
    </xf>
    <xf numFmtId="0" fontId="12" fillId="6" borderId="6" xfId="0" applyFont="1" applyFill="1" applyBorder="1" applyAlignment="1">
      <alignment horizontal="center" vertical="center"/>
    </xf>
    <xf numFmtId="0" fontId="12" fillId="6" borderId="1" xfId="0" applyFont="1" applyFill="1" applyBorder="1" applyAlignment="1">
      <alignment horizontal="center" vertical="center"/>
    </xf>
    <xf numFmtId="0" fontId="13" fillId="6" borderId="1" xfId="0" applyFont="1" applyFill="1" applyBorder="1" applyAlignment="1">
      <alignment horizontal="center" vertical="center"/>
    </xf>
    <xf numFmtId="0" fontId="12" fillId="7" borderId="7" xfId="0" applyFont="1" applyFill="1" applyBorder="1"/>
    <xf numFmtId="0" fontId="12" fillId="7" borderId="5" xfId="0" applyFont="1" applyFill="1" applyBorder="1"/>
    <xf numFmtId="0" fontId="12" fillId="7" borderId="14" xfId="0" applyFont="1" applyFill="1" applyBorder="1"/>
    <xf numFmtId="0" fontId="12" fillId="7" borderId="6" xfId="0" applyFont="1" applyFill="1" applyBorder="1"/>
    <xf numFmtId="167" fontId="14" fillId="8" borderId="9" xfId="0" applyNumberFormat="1" applyFont="1" applyFill="1" applyBorder="1" applyAlignment="1">
      <alignment horizontal="center" vertical="center"/>
    </xf>
    <xf numFmtId="167" fontId="14" fillId="8" borderId="2" xfId="0" applyNumberFormat="1" applyFont="1" applyFill="1" applyBorder="1" applyAlignment="1">
      <alignment horizontal="center" vertical="center"/>
    </xf>
    <xf numFmtId="167" fontId="14" fillId="8" borderId="2" xfId="3" applyNumberFormat="1" applyFont="1" applyFill="1" applyBorder="1" applyAlignment="1">
      <alignment horizontal="center" vertical="center"/>
    </xf>
    <xf numFmtId="0" fontId="10" fillId="8" borderId="7"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3" fillId="3" borderId="2" xfId="0" applyFont="1" applyFill="1" applyBorder="1" applyAlignment="1">
      <alignment horizontal="right" vertical="center" indent="1"/>
    </xf>
    <xf numFmtId="0" fontId="13" fillId="3" borderId="11" xfId="0" applyFont="1" applyFill="1" applyBorder="1" applyAlignment="1">
      <alignment horizontal="right" vertical="center" indent="1"/>
    </xf>
    <xf numFmtId="0" fontId="13" fillId="4" borderId="15" xfId="0" applyFont="1" applyFill="1" applyBorder="1" applyAlignment="1">
      <alignment horizontal="right" vertical="center" indent="1"/>
    </xf>
    <xf numFmtId="0" fontId="13" fillId="4" borderId="16" xfId="0" applyFont="1" applyFill="1" applyBorder="1" applyAlignment="1">
      <alignment horizontal="right" vertical="center" indent="1"/>
    </xf>
    <xf numFmtId="0" fontId="13" fillId="4" borderId="17" xfId="0" applyFont="1" applyFill="1" applyBorder="1" applyAlignment="1">
      <alignment horizontal="right" vertical="center" indent="1"/>
    </xf>
    <xf numFmtId="0" fontId="14" fillId="8" borderId="2" xfId="0" applyFont="1" applyFill="1" applyBorder="1" applyAlignment="1">
      <alignment horizontal="right" vertical="center" indent="1"/>
    </xf>
    <xf numFmtId="0" fontId="14" fillId="8" borderId="11" xfId="0" applyFont="1" applyFill="1" applyBorder="1" applyAlignment="1">
      <alignment horizontal="right" vertical="center" indent="1"/>
    </xf>
    <xf numFmtId="0" fontId="11" fillId="2" borderId="0" xfId="0" applyFont="1" applyFill="1" applyAlignment="1">
      <alignment horizontal="right"/>
    </xf>
    <xf numFmtId="166" fontId="11" fillId="2" borderId="18" xfId="0" applyNumberFormat="1" applyFont="1" applyFill="1" applyBorder="1" applyAlignment="1">
      <alignment horizontal="center"/>
    </xf>
    <xf numFmtId="0" fontId="11" fillId="2" borderId="18" xfId="0" applyFont="1" applyFill="1" applyBorder="1" applyAlignment="1">
      <alignment horizontal="center"/>
    </xf>
  </cellXfs>
  <cellStyles count="5">
    <cellStyle name="Currency" xfId="3" builtinId="4"/>
    <cellStyle name="Followed Hyperlink" xfId="2" builtinId="9" hidden="1"/>
    <cellStyle name="Hyperlink" xfId="1" builtinId="8" hidden="1"/>
    <cellStyle name="Normal" xfId="0" builtinId="0"/>
    <cellStyle name="Normal 2" xfId="4" xr:uid="{8BD025CC-9074-48EC-A1F3-021BF9BA10E8}"/>
  </cellStyles>
  <dxfs count="0"/>
  <tableStyles count="0" defaultTableStyle="TableStyleMedium9" defaultPivotStyle="PivotStyleMedium4"/>
  <colors>
    <mruColors>
      <color rgb="FFEAEEF3"/>
      <color rgb="FF00BD32"/>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s://www.getbusinessplanner.com/wp-content/uploads/2023/09/Businessplan-11.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63500</xdr:rowOff>
    </xdr:from>
    <xdr:to>
      <xdr:col>7</xdr:col>
      <xdr:colOff>12700</xdr:colOff>
      <xdr:row>4</xdr:row>
      <xdr:rowOff>50800</xdr:rowOff>
    </xdr:to>
    <xdr:pic>
      <xdr:nvPicPr>
        <xdr:cNvPr id="2" name="Picture 1">
          <a:extLst>
            <a:ext uri="{FF2B5EF4-FFF2-40B4-BE49-F238E27FC236}">
              <a16:creationId xmlns:a16="http://schemas.microsoft.com/office/drawing/2014/main" id="{5A3352AE-DE65-5456-64B1-8A25E2C36AA3}"/>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92100" y="266700"/>
          <a:ext cx="5499100" cy="596900"/>
        </a:xfrm>
        <a:prstGeom prst="rect">
          <a:avLst/>
        </a:prstGeom>
        <a:solidFill>
          <a:srgbClr val="4472C4"/>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pageSetUpPr fitToPage="1"/>
  </sheetPr>
  <dimension ref="A5:FG701"/>
  <sheetViews>
    <sheetView showGridLines="0" tabSelected="1" workbookViewId="0">
      <pane ySplit="5" topLeftCell="A7" activePane="bottomLeft" state="frozen"/>
      <selection pane="bottomLeft" activeCell="J55" sqref="J55"/>
    </sheetView>
  </sheetViews>
  <sheetFormatPr baseColWidth="10" defaultColWidth="11" defaultRowHeight="16" x14ac:dyDescent="0.2"/>
  <cols>
    <col min="1" max="1" width="3.83203125" customWidth="1"/>
    <col min="2" max="10" width="12" customWidth="1"/>
    <col min="11" max="11" width="12" style="4" customWidth="1"/>
    <col min="12" max="12" width="3.83203125" customWidth="1"/>
  </cols>
  <sheetData>
    <row r="5" spans="2:163" s="6" customFormat="1" ht="45" customHeight="1" x14ac:dyDescent="0.2">
      <c r="B5" s="47" t="s">
        <v>15</v>
      </c>
      <c r="C5" s="9"/>
      <c r="D5" s="9"/>
      <c r="E5" s="10"/>
      <c r="F5" s="10"/>
      <c r="G5" s="10"/>
      <c r="H5" s="10"/>
      <c r="I5" s="10"/>
      <c r="J5" s="10"/>
      <c r="K5" s="11"/>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row>
    <row r="6" spans="2:163" ht="33" customHeight="1" x14ac:dyDescent="0.2">
      <c r="B6" s="35" t="s">
        <v>0</v>
      </c>
      <c r="C6" s="73"/>
      <c r="D6" s="73"/>
      <c r="E6" s="73"/>
      <c r="F6" s="73"/>
      <c r="G6" s="71" t="s">
        <v>12</v>
      </c>
      <c r="H6" s="71"/>
      <c r="I6" s="71"/>
      <c r="J6" s="72">
        <v>46023</v>
      </c>
      <c r="K6" s="72"/>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row>
    <row r="7" spans="2:163" s="8" customFormat="1" ht="25" customHeight="1" x14ac:dyDescent="0.2">
      <c r="B7" s="46" t="s">
        <v>13</v>
      </c>
      <c r="C7" s="12"/>
      <c r="D7" s="12"/>
      <c r="E7" s="12"/>
      <c r="F7" s="12"/>
      <c r="G7" s="12"/>
      <c r="H7" s="12"/>
      <c r="I7" s="12"/>
      <c r="J7" s="12"/>
      <c r="K7" s="13"/>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row>
    <row r="8" spans="2:163" s="2" customFormat="1" ht="36" customHeight="1" x14ac:dyDescent="0.2">
      <c r="B8" s="61" t="s">
        <v>1</v>
      </c>
      <c r="C8" s="62" t="s">
        <v>2</v>
      </c>
      <c r="D8" s="61" t="s">
        <v>3</v>
      </c>
      <c r="E8" s="62" t="s">
        <v>4</v>
      </c>
      <c r="F8" s="63" t="s">
        <v>5</v>
      </c>
      <c r="G8" s="63" t="s">
        <v>6</v>
      </c>
      <c r="H8" s="63" t="s">
        <v>7</v>
      </c>
      <c r="I8" s="63" t="s">
        <v>8</v>
      </c>
      <c r="J8" s="63" t="s">
        <v>9</v>
      </c>
      <c r="K8" s="63" t="s">
        <v>10</v>
      </c>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row>
    <row r="9" spans="2:163" ht="22" customHeight="1" x14ac:dyDescent="0.2">
      <c r="B9" s="36">
        <f>J6</f>
        <v>46023</v>
      </c>
      <c r="C9" s="14"/>
      <c r="D9" s="15"/>
      <c r="E9" s="16"/>
      <c r="F9" s="17"/>
      <c r="G9" s="17"/>
      <c r="H9" s="17"/>
      <c r="I9" s="17"/>
      <c r="J9" s="17"/>
      <c r="K9" s="37">
        <f t="shared" ref="K9:K15" si="0">SUM(E9:J9)</f>
        <v>0</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row>
    <row r="10" spans="2:163" ht="22" customHeight="1" x14ac:dyDescent="0.2">
      <c r="B10" s="48">
        <f>B9+1</f>
        <v>46024</v>
      </c>
      <c r="C10" s="49"/>
      <c r="D10" s="50"/>
      <c r="E10" s="51"/>
      <c r="F10" s="52"/>
      <c r="G10" s="52"/>
      <c r="H10" s="52"/>
      <c r="I10" s="52"/>
      <c r="J10" s="52"/>
      <c r="K10" s="53">
        <f t="shared" si="0"/>
        <v>0</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row>
    <row r="11" spans="2:163" ht="22" customHeight="1" x14ac:dyDescent="0.2">
      <c r="B11" s="36">
        <f t="shared" ref="B11:B15" si="1">B10+1</f>
        <v>46025</v>
      </c>
      <c r="C11" s="14"/>
      <c r="D11" s="15"/>
      <c r="E11" s="16"/>
      <c r="F11" s="17"/>
      <c r="G11" s="17"/>
      <c r="H11" s="17"/>
      <c r="I11" s="17"/>
      <c r="J11" s="17"/>
      <c r="K11" s="37">
        <f t="shared" si="0"/>
        <v>0</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row>
    <row r="12" spans="2:163" ht="22" customHeight="1" x14ac:dyDescent="0.2">
      <c r="B12" s="48">
        <f t="shared" si="1"/>
        <v>46026</v>
      </c>
      <c r="C12" s="49"/>
      <c r="D12" s="50"/>
      <c r="E12" s="51"/>
      <c r="F12" s="52"/>
      <c r="G12" s="52"/>
      <c r="H12" s="52"/>
      <c r="I12" s="52"/>
      <c r="J12" s="52"/>
      <c r="K12" s="53">
        <f>SUM(E12:J12)</f>
        <v>0</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row>
    <row r="13" spans="2:163" ht="22" customHeight="1" x14ac:dyDescent="0.2">
      <c r="B13" s="36">
        <f t="shared" si="1"/>
        <v>46027</v>
      </c>
      <c r="C13" s="14"/>
      <c r="D13" s="15"/>
      <c r="E13" s="16"/>
      <c r="F13" s="17"/>
      <c r="G13" s="17"/>
      <c r="H13" s="17"/>
      <c r="I13" s="17"/>
      <c r="J13" s="17"/>
      <c r="K13" s="37">
        <f t="shared" si="0"/>
        <v>0</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row>
    <row r="14" spans="2:163" ht="22" customHeight="1" x14ac:dyDescent="0.2">
      <c r="B14" s="48">
        <f t="shared" si="1"/>
        <v>46028</v>
      </c>
      <c r="C14" s="49"/>
      <c r="D14" s="50"/>
      <c r="E14" s="51"/>
      <c r="F14" s="52"/>
      <c r="G14" s="52"/>
      <c r="H14" s="52"/>
      <c r="I14" s="52"/>
      <c r="J14" s="52"/>
      <c r="K14" s="53">
        <f t="shared" si="0"/>
        <v>0</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row>
    <row r="15" spans="2:163" ht="22" customHeight="1" x14ac:dyDescent="0.2">
      <c r="B15" s="38">
        <f t="shared" si="1"/>
        <v>46029</v>
      </c>
      <c r="C15" s="18"/>
      <c r="D15" s="19"/>
      <c r="E15" s="20"/>
      <c r="F15" s="21"/>
      <c r="G15" s="21"/>
      <c r="H15" s="21"/>
      <c r="I15" s="21"/>
      <c r="J15" s="21"/>
      <c r="K15" s="39">
        <f t="shared" si="0"/>
        <v>0</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row>
    <row r="16" spans="2:163" ht="5" customHeight="1" x14ac:dyDescent="0.2">
      <c r="B16" s="54"/>
      <c r="C16" s="55"/>
      <c r="D16" s="56"/>
      <c r="E16" s="55"/>
      <c r="F16" s="55"/>
      <c r="G16" s="55"/>
      <c r="H16" s="55"/>
      <c r="I16" s="55"/>
      <c r="J16" s="55"/>
      <c r="K16" s="57"/>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row>
    <row r="17" spans="2:163" ht="22" customHeight="1" x14ac:dyDescent="0.2">
      <c r="B17" s="40">
        <f>B15+1</f>
        <v>46030</v>
      </c>
      <c r="C17" s="22"/>
      <c r="D17" s="23"/>
      <c r="E17" s="24"/>
      <c r="F17" s="25"/>
      <c r="G17" s="25"/>
      <c r="H17" s="25"/>
      <c r="I17" s="25"/>
      <c r="J17" s="25"/>
      <c r="K17" s="41">
        <f t="shared" ref="K17:K27" si="2">SUM(E17:J17)</f>
        <v>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row>
    <row r="18" spans="2:163" ht="22" customHeight="1" x14ac:dyDescent="0.2">
      <c r="B18" s="48">
        <f>B17+1</f>
        <v>46031</v>
      </c>
      <c r="C18" s="49"/>
      <c r="D18" s="50"/>
      <c r="E18" s="51"/>
      <c r="F18" s="52"/>
      <c r="G18" s="52"/>
      <c r="H18" s="52"/>
      <c r="I18" s="52"/>
      <c r="J18" s="52"/>
      <c r="K18" s="53">
        <f t="shared" si="2"/>
        <v>0</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row>
    <row r="19" spans="2:163" ht="22" customHeight="1" x14ac:dyDescent="0.2">
      <c r="B19" s="36">
        <f t="shared" ref="B19:B23" si="3">B18+1</f>
        <v>46032</v>
      </c>
      <c r="C19" s="14"/>
      <c r="D19" s="15"/>
      <c r="E19" s="16"/>
      <c r="F19" s="17"/>
      <c r="G19" s="17"/>
      <c r="H19" s="17"/>
      <c r="I19" s="17"/>
      <c r="J19" s="17"/>
      <c r="K19" s="37">
        <f>SUM(E19:J19)</f>
        <v>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row>
    <row r="20" spans="2:163" ht="22" customHeight="1" x14ac:dyDescent="0.2">
      <c r="B20" s="48">
        <f t="shared" si="3"/>
        <v>46033</v>
      </c>
      <c r="C20" s="49"/>
      <c r="D20" s="50"/>
      <c r="E20" s="51"/>
      <c r="F20" s="52"/>
      <c r="G20" s="52"/>
      <c r="H20" s="52"/>
      <c r="I20" s="52"/>
      <c r="J20" s="52"/>
      <c r="K20" s="53">
        <f t="shared" si="2"/>
        <v>0</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row>
    <row r="21" spans="2:163" ht="22" customHeight="1" x14ac:dyDescent="0.2">
      <c r="B21" s="36">
        <f t="shared" si="3"/>
        <v>46034</v>
      </c>
      <c r="C21" s="14"/>
      <c r="D21" s="15"/>
      <c r="E21" s="16"/>
      <c r="F21" s="17"/>
      <c r="G21" s="17"/>
      <c r="H21" s="17"/>
      <c r="I21" s="17"/>
      <c r="J21" s="17"/>
      <c r="K21" s="37">
        <f t="shared" si="2"/>
        <v>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row>
    <row r="22" spans="2:163" ht="22" customHeight="1" x14ac:dyDescent="0.2">
      <c r="B22" s="48">
        <f t="shared" si="3"/>
        <v>46035</v>
      </c>
      <c r="C22" s="49"/>
      <c r="D22" s="50"/>
      <c r="E22" s="51"/>
      <c r="F22" s="52"/>
      <c r="G22" s="52"/>
      <c r="H22" s="52"/>
      <c r="I22" s="52"/>
      <c r="J22" s="52"/>
      <c r="K22" s="53">
        <f t="shared" si="2"/>
        <v>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row>
    <row r="23" spans="2:163" ht="22" customHeight="1" x14ac:dyDescent="0.2">
      <c r="B23" s="36">
        <f t="shared" si="3"/>
        <v>46036</v>
      </c>
      <c r="C23" s="14"/>
      <c r="D23" s="15"/>
      <c r="E23" s="16"/>
      <c r="F23" s="17"/>
      <c r="G23" s="17"/>
      <c r="H23" s="17"/>
      <c r="I23" s="17"/>
      <c r="J23" s="17"/>
      <c r="K23" s="37">
        <f t="shared" si="2"/>
        <v>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row>
    <row r="24" spans="2:163" ht="5" customHeight="1" x14ac:dyDescent="0.2">
      <c r="B24" s="54"/>
      <c r="C24" s="55"/>
      <c r="D24" s="56"/>
      <c r="E24" s="55"/>
      <c r="F24" s="55"/>
      <c r="G24" s="55"/>
      <c r="H24" s="55"/>
      <c r="I24" s="55"/>
      <c r="J24" s="55"/>
      <c r="K24" s="57"/>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row>
    <row r="25" spans="2:163" ht="22" customHeight="1" x14ac:dyDescent="0.2">
      <c r="B25" s="36">
        <f>B23+1</f>
        <v>46037</v>
      </c>
      <c r="C25" s="14"/>
      <c r="D25" s="15"/>
      <c r="E25" s="16"/>
      <c r="F25" s="17"/>
      <c r="G25" s="17"/>
      <c r="H25" s="17"/>
      <c r="I25" s="17"/>
      <c r="J25" s="17"/>
      <c r="K25" s="37">
        <f t="shared" si="2"/>
        <v>0</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row>
    <row r="26" spans="2:163" ht="22" customHeight="1" x14ac:dyDescent="0.2">
      <c r="B26" s="48">
        <f>B25+1</f>
        <v>46038</v>
      </c>
      <c r="C26" s="49"/>
      <c r="D26" s="50"/>
      <c r="E26" s="51"/>
      <c r="F26" s="52"/>
      <c r="G26" s="52"/>
      <c r="H26" s="52"/>
      <c r="I26" s="52"/>
      <c r="J26" s="52"/>
      <c r="K26" s="53">
        <f t="shared" si="2"/>
        <v>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row>
    <row r="27" spans="2:163" ht="22" customHeight="1" x14ac:dyDescent="0.2">
      <c r="B27" s="36">
        <f t="shared" ref="B27:B31" si="4">B26+1</f>
        <v>46039</v>
      </c>
      <c r="C27" s="14"/>
      <c r="D27" s="15"/>
      <c r="E27" s="16"/>
      <c r="F27" s="17"/>
      <c r="G27" s="17"/>
      <c r="H27" s="17"/>
      <c r="I27" s="17"/>
      <c r="J27" s="17"/>
      <c r="K27" s="37">
        <f t="shared" si="2"/>
        <v>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row>
    <row r="28" spans="2:163" ht="22" customHeight="1" x14ac:dyDescent="0.2">
      <c r="B28" s="48">
        <f t="shared" si="4"/>
        <v>46040</v>
      </c>
      <c r="C28" s="49"/>
      <c r="D28" s="50"/>
      <c r="E28" s="51"/>
      <c r="F28" s="52"/>
      <c r="G28" s="52"/>
      <c r="H28" s="52"/>
      <c r="I28" s="52"/>
      <c r="J28" s="52"/>
      <c r="K28" s="53">
        <f>SUM(E28:J28)</f>
        <v>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row>
    <row r="29" spans="2:163" ht="22" customHeight="1" x14ac:dyDescent="0.2">
      <c r="B29" s="36">
        <f t="shared" si="4"/>
        <v>46041</v>
      </c>
      <c r="C29" s="14"/>
      <c r="D29" s="15"/>
      <c r="E29" s="16"/>
      <c r="F29" s="17"/>
      <c r="G29" s="17"/>
      <c r="H29" s="17"/>
      <c r="I29" s="17"/>
      <c r="J29" s="17"/>
      <c r="K29" s="37">
        <f t="shared" ref="K29:K31" si="5">SUM(E29:J29)</f>
        <v>0</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row>
    <row r="30" spans="2:163" ht="22" customHeight="1" x14ac:dyDescent="0.2">
      <c r="B30" s="48">
        <f t="shared" si="4"/>
        <v>46042</v>
      </c>
      <c r="C30" s="49"/>
      <c r="D30" s="50"/>
      <c r="E30" s="51"/>
      <c r="F30" s="52"/>
      <c r="G30" s="52"/>
      <c r="H30" s="52"/>
      <c r="I30" s="52"/>
      <c r="J30" s="52"/>
      <c r="K30" s="53">
        <f t="shared" si="5"/>
        <v>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row>
    <row r="31" spans="2:163" ht="22" customHeight="1" x14ac:dyDescent="0.2">
      <c r="B31" s="36">
        <f t="shared" si="4"/>
        <v>46043</v>
      </c>
      <c r="C31" s="18"/>
      <c r="D31" s="19"/>
      <c r="E31" s="20"/>
      <c r="F31" s="21"/>
      <c r="G31" s="21"/>
      <c r="H31" s="21"/>
      <c r="I31" s="21"/>
      <c r="J31" s="21"/>
      <c r="K31" s="39">
        <f t="shared" si="5"/>
        <v>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row>
    <row r="32" spans="2:163" ht="5" customHeight="1" x14ac:dyDescent="0.2">
      <c r="B32" s="54"/>
      <c r="C32" s="55"/>
      <c r="D32" s="56"/>
      <c r="E32" s="55"/>
      <c r="F32" s="55"/>
      <c r="G32" s="55"/>
      <c r="H32" s="55"/>
      <c r="I32" s="55"/>
      <c r="J32" s="55"/>
      <c r="K32" s="57"/>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row>
    <row r="33" spans="1:163" ht="22" customHeight="1" x14ac:dyDescent="0.2">
      <c r="B33" s="36">
        <f>B31+1</f>
        <v>46044</v>
      </c>
      <c r="C33" s="14"/>
      <c r="D33" s="15"/>
      <c r="E33" s="16"/>
      <c r="F33" s="17"/>
      <c r="G33" s="17"/>
      <c r="H33" s="17"/>
      <c r="I33" s="17"/>
      <c r="J33" s="17"/>
      <c r="K33" s="37">
        <f t="shared" ref="K33:K34" si="6">SUM(E33:J33)</f>
        <v>0</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row>
    <row r="34" spans="1:163" ht="22" customHeight="1" x14ac:dyDescent="0.2">
      <c r="B34" s="48">
        <f>B33+1</f>
        <v>46045</v>
      </c>
      <c r="C34" s="49"/>
      <c r="D34" s="50"/>
      <c r="E34" s="51"/>
      <c r="F34" s="52"/>
      <c r="G34" s="52"/>
      <c r="H34" s="52"/>
      <c r="I34" s="52"/>
      <c r="J34" s="52"/>
      <c r="K34" s="53">
        <f t="shared" si="6"/>
        <v>0</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row>
    <row r="35" spans="1:163" ht="22" customHeight="1" x14ac:dyDescent="0.2">
      <c r="B35" s="36">
        <f t="shared" ref="B35:B43" si="7">B34+1</f>
        <v>46046</v>
      </c>
      <c r="C35" s="14"/>
      <c r="D35" s="15"/>
      <c r="E35" s="16"/>
      <c r="F35" s="17"/>
      <c r="G35" s="17"/>
      <c r="H35" s="17"/>
      <c r="I35" s="17"/>
      <c r="J35" s="17"/>
      <c r="K35" s="37">
        <f>SUM(E35:J35)</f>
        <v>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row>
    <row r="36" spans="1:163" ht="22" customHeight="1" x14ac:dyDescent="0.2">
      <c r="B36" s="48">
        <f t="shared" si="7"/>
        <v>46047</v>
      </c>
      <c r="C36" s="49"/>
      <c r="D36" s="50"/>
      <c r="E36" s="51"/>
      <c r="F36" s="52"/>
      <c r="G36" s="52"/>
      <c r="H36" s="52"/>
      <c r="I36" s="52"/>
      <c r="J36" s="52"/>
      <c r="K36" s="53">
        <f t="shared" ref="K36:K39" si="8">SUM(E36:J36)</f>
        <v>0</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row>
    <row r="37" spans="1:163" ht="22" customHeight="1" x14ac:dyDescent="0.2">
      <c r="B37" s="36">
        <f t="shared" si="7"/>
        <v>46048</v>
      </c>
      <c r="C37" s="14"/>
      <c r="D37" s="15"/>
      <c r="E37" s="16"/>
      <c r="F37" s="17"/>
      <c r="G37" s="17"/>
      <c r="H37" s="17"/>
      <c r="I37" s="17"/>
      <c r="J37" s="17"/>
      <c r="K37" s="37">
        <f t="shared" si="8"/>
        <v>0</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row>
    <row r="38" spans="1:163" ht="22" customHeight="1" x14ac:dyDescent="0.2">
      <c r="B38" s="48">
        <f t="shared" si="7"/>
        <v>46049</v>
      </c>
      <c r="C38" s="49"/>
      <c r="D38" s="50"/>
      <c r="E38" s="51"/>
      <c r="F38" s="52"/>
      <c r="G38" s="52"/>
      <c r="H38" s="52"/>
      <c r="I38" s="52"/>
      <c r="J38" s="52"/>
      <c r="K38" s="53">
        <f t="shared" si="8"/>
        <v>0</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row>
    <row r="39" spans="1:163" ht="22" customHeight="1" thickBot="1" x14ac:dyDescent="0.25">
      <c r="B39" s="42">
        <f t="shared" si="7"/>
        <v>46050</v>
      </c>
      <c r="C39" s="26"/>
      <c r="D39" s="27"/>
      <c r="E39" s="28"/>
      <c r="F39" s="29"/>
      <c r="G39" s="29"/>
      <c r="H39" s="29"/>
      <c r="I39" s="29"/>
      <c r="J39" s="29"/>
      <c r="K39" s="43">
        <f t="shared" si="8"/>
        <v>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row>
    <row r="40" spans="1:163" ht="5" customHeight="1" thickTop="1" x14ac:dyDescent="0.2">
      <c r="B40" s="54"/>
      <c r="C40" s="55"/>
      <c r="D40" s="56"/>
      <c r="E40" s="55"/>
      <c r="F40" s="55"/>
      <c r="G40" s="55"/>
      <c r="H40" s="55"/>
      <c r="I40" s="55"/>
      <c r="J40" s="55"/>
      <c r="K40" s="5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row>
    <row r="41" spans="1:163" ht="22" customHeight="1" x14ac:dyDescent="0.2">
      <c r="B41" s="48">
        <f>B39+1</f>
        <v>46051</v>
      </c>
      <c r="C41" s="49"/>
      <c r="D41" s="50"/>
      <c r="E41" s="51"/>
      <c r="F41" s="52"/>
      <c r="G41" s="52"/>
      <c r="H41" s="52"/>
      <c r="I41" s="52"/>
      <c r="J41" s="52"/>
      <c r="K41" s="53">
        <f t="shared" ref="K41:K43" si="9">SUM(E41:J41)</f>
        <v>0</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row>
    <row r="42" spans="1:163" ht="22" customHeight="1" x14ac:dyDescent="0.2">
      <c r="B42" s="36">
        <f t="shared" si="7"/>
        <v>46052</v>
      </c>
      <c r="C42" s="14"/>
      <c r="D42" s="15"/>
      <c r="E42" s="16"/>
      <c r="F42" s="17"/>
      <c r="G42" s="17"/>
      <c r="H42" s="17"/>
      <c r="I42" s="17"/>
      <c r="J42" s="17"/>
      <c r="K42" s="37">
        <f t="shared" si="9"/>
        <v>0</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row>
    <row r="43" spans="1:163" ht="22" customHeight="1" x14ac:dyDescent="0.2">
      <c r="B43" s="48">
        <f t="shared" si="7"/>
        <v>46053</v>
      </c>
      <c r="C43" s="49"/>
      <c r="D43" s="50"/>
      <c r="E43" s="51"/>
      <c r="F43" s="52"/>
      <c r="G43" s="52"/>
      <c r="H43" s="52"/>
      <c r="I43" s="52"/>
      <c r="J43" s="52"/>
      <c r="K43" s="53">
        <f t="shared" si="9"/>
        <v>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row>
    <row r="44" spans="1:163" ht="24" customHeight="1" x14ac:dyDescent="0.2">
      <c r="B44" s="64" t="s">
        <v>10</v>
      </c>
      <c r="C44" s="64"/>
      <c r="D44" s="65"/>
      <c r="E44" s="44">
        <f>SUM(E9:E39)</f>
        <v>0</v>
      </c>
      <c r="F44" s="45">
        <f t="shared" ref="F44:K44" si="10">SUM(F9:F39)</f>
        <v>0</v>
      </c>
      <c r="G44" s="45">
        <f t="shared" si="10"/>
        <v>0</v>
      </c>
      <c r="H44" s="45">
        <f t="shared" si="10"/>
        <v>0</v>
      </c>
      <c r="I44" s="45">
        <f t="shared" si="10"/>
        <v>0</v>
      </c>
      <c r="J44" s="45">
        <f>SUM(J9:J39)</f>
        <v>0</v>
      </c>
      <c r="K44" s="45">
        <f t="shared" si="10"/>
        <v>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row>
    <row r="45" spans="1:163" ht="24" customHeight="1" thickBot="1" x14ac:dyDescent="0.25">
      <c r="B45" s="66" t="s">
        <v>14</v>
      </c>
      <c r="C45" s="67"/>
      <c r="D45" s="68"/>
      <c r="E45" s="30">
        <v>20</v>
      </c>
      <c r="F45" s="31">
        <v>30</v>
      </c>
      <c r="G45" s="31">
        <v>20</v>
      </c>
      <c r="H45" s="31">
        <v>20</v>
      </c>
      <c r="I45" s="31">
        <v>20</v>
      </c>
      <c r="J45" s="31">
        <v>20</v>
      </c>
      <c r="K45" s="32"/>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row>
    <row r="46" spans="1:163" ht="24" customHeight="1" thickTop="1" x14ac:dyDescent="0.2">
      <c r="B46" s="69" t="s">
        <v>11</v>
      </c>
      <c r="C46" s="69"/>
      <c r="D46" s="70"/>
      <c r="E46" s="58">
        <f t="shared" ref="E46:J46" si="11">E45*E44</f>
        <v>0</v>
      </c>
      <c r="F46" s="59">
        <f t="shared" si="11"/>
        <v>0</v>
      </c>
      <c r="G46" s="59">
        <f t="shared" si="11"/>
        <v>0</v>
      </c>
      <c r="H46" s="59">
        <f t="shared" si="11"/>
        <v>0</v>
      </c>
      <c r="I46" s="59">
        <f t="shared" si="11"/>
        <v>0</v>
      </c>
      <c r="J46" s="59">
        <f t="shared" si="11"/>
        <v>0</v>
      </c>
      <c r="K46" s="60">
        <f>SUM(E46:J46)</f>
        <v>0</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row>
    <row r="47" spans="1:163"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row>
    <row r="48" spans="1:163" ht="50" customHeight="1" x14ac:dyDescent="0.2">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row>
    <row r="49" spans="1:163"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row>
    <row r="50" spans="1:163"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row>
    <row r="51" spans="1:163"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row>
    <row r="52" spans="1:163"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row>
    <row r="53" spans="1:163"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row>
    <row r="54" spans="1:163"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row>
    <row r="55" spans="1:163"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row>
    <row r="56" spans="1:163"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row>
    <row r="57" spans="1:163"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row>
    <row r="58" spans="1:163"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row>
    <row r="59" spans="1:163"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row>
    <row r="60" spans="1:163"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row>
    <row r="61" spans="1:163"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row>
    <row r="62" spans="1:163"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row>
    <row r="63" spans="1:163"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row>
    <row r="64" spans="1:163"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row>
    <row r="65" spans="1:163"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row>
    <row r="66" spans="1:163"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row>
    <row r="67" spans="1:163"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row>
    <row r="68" spans="1:163"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row>
    <row r="69" spans="1:163"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row>
    <row r="70" spans="1:163"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row>
    <row r="71" spans="1:163"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row>
    <row r="72" spans="1:163"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row>
    <row r="73" spans="1:163"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row>
    <row r="74" spans="1:163"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row>
    <row r="75" spans="1:163"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row>
    <row r="76" spans="1:163"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row>
    <row r="77" spans="1:163"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row>
    <row r="78" spans="1:163"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row>
    <row r="79" spans="1:163"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row>
    <row r="80" spans="1:163"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row>
    <row r="81" spans="1:163"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row>
    <row r="82" spans="1:163"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row>
    <row r="83" spans="1:163"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row>
    <row r="84" spans="1:163"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row>
    <row r="85" spans="1:163"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row>
    <row r="86" spans="1:163"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row>
    <row r="87" spans="1:163"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row>
    <row r="88" spans="1:163"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row>
    <row r="89" spans="1:163"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row>
    <row r="90" spans="1:163"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row>
    <row r="91" spans="1:163"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row>
    <row r="92" spans="1:163"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row>
    <row r="93" spans="1:163"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row>
    <row r="94" spans="1:163"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row>
    <row r="95" spans="1:163"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row>
    <row r="96" spans="1:163"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row>
    <row r="97" spans="1:163"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row>
    <row r="98" spans="1:163"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row>
    <row r="99" spans="1:163"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row>
    <row r="100" spans="1:163"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row>
    <row r="101" spans="1:163"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row>
    <row r="102" spans="1:163"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row>
    <row r="103" spans="1:163"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row>
    <row r="104" spans="1:163"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row>
    <row r="105" spans="1:163"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row>
    <row r="106" spans="1:163"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row>
    <row r="107" spans="1:163"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row>
    <row r="108" spans="1:163"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row>
    <row r="109" spans="1:163"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row>
    <row r="110" spans="1:163"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row>
    <row r="111" spans="1:163"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row>
    <row r="112" spans="1:163"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row>
    <row r="113" spans="1:163"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row>
    <row r="114" spans="1:163"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row>
    <row r="115" spans="1:163"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row>
    <row r="116" spans="1:163"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row>
    <row r="117" spans="1:163"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row>
    <row r="118" spans="1:163"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row>
    <row r="119" spans="1:163"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row>
    <row r="120" spans="1:163"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row>
    <row r="121" spans="1:163"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row>
    <row r="122" spans="1:163"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row>
    <row r="123" spans="1:163"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row>
    <row r="124" spans="1:163"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row>
    <row r="125" spans="1:163"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row>
    <row r="126" spans="1:163"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row>
    <row r="127" spans="1:163"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row>
    <row r="128" spans="1:163"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row>
    <row r="129" spans="1:163"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row>
    <row r="130" spans="1:163"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row>
    <row r="131" spans="1:163"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row>
    <row r="132" spans="1:163"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row>
    <row r="133" spans="1:163"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row>
    <row r="134" spans="1:163"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row>
    <row r="135" spans="1:163"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row>
    <row r="136" spans="1:163"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row>
    <row r="137" spans="1:163"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row>
    <row r="138" spans="1:163"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row>
    <row r="139" spans="1:163"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row>
    <row r="140" spans="1:163"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row>
    <row r="141" spans="1:163"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row>
    <row r="142" spans="1:163"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row>
    <row r="143" spans="1:163"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row>
    <row r="144" spans="1:163"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row>
    <row r="145" spans="1:163"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row>
    <row r="146" spans="1:163"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row>
    <row r="147" spans="1:163"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row>
    <row r="148" spans="1:163"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row>
    <row r="149" spans="1:163"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row>
    <row r="150" spans="1:163"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row>
    <row r="151" spans="1:163"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row>
    <row r="152" spans="1:163"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row>
    <row r="153" spans="1:163"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row>
    <row r="154" spans="1:163"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row>
    <row r="155" spans="1:163"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row>
    <row r="156" spans="1:163"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row>
    <row r="157" spans="1:163"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row>
    <row r="158" spans="1:163"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row>
    <row r="159" spans="1:163"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row>
    <row r="160" spans="1:163"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row>
    <row r="161" spans="1:163"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row>
    <row r="162" spans="1:163"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row>
    <row r="163" spans="1:163"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row>
    <row r="164" spans="1:163" x14ac:dyDescent="0.2">
      <c r="A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row>
    <row r="165" spans="1:163" x14ac:dyDescent="0.2">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row>
    <row r="166" spans="1:163" x14ac:dyDescent="0.2">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row>
    <row r="167" spans="1:163" x14ac:dyDescent="0.2">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row>
    <row r="168" spans="1:163" x14ac:dyDescent="0.2">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row>
    <row r="169" spans="1:163" x14ac:dyDescent="0.2">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row>
    <row r="170" spans="1:163" x14ac:dyDescent="0.2">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row>
    <row r="171" spans="1:163" x14ac:dyDescent="0.2">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row>
    <row r="172" spans="1:163" x14ac:dyDescent="0.2">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row>
    <row r="173" spans="1:163" x14ac:dyDescent="0.2">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row>
    <row r="174" spans="1:163" x14ac:dyDescent="0.2">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row>
    <row r="175" spans="1:163" x14ac:dyDescent="0.2">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row>
    <row r="176" spans="1:163" x14ac:dyDescent="0.2">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row>
    <row r="177" spans="12:163" x14ac:dyDescent="0.2">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row>
    <row r="178" spans="12:163" x14ac:dyDescent="0.2">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row>
    <row r="179" spans="12:163" x14ac:dyDescent="0.2">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row>
    <row r="180" spans="12:163" x14ac:dyDescent="0.2">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row>
    <row r="181" spans="12:163" x14ac:dyDescent="0.2">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row>
    <row r="182" spans="12:163" x14ac:dyDescent="0.2">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row>
    <row r="183" spans="12:163" x14ac:dyDescent="0.2">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row>
    <row r="184" spans="12:163" x14ac:dyDescent="0.2">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row>
    <row r="185" spans="12:163" x14ac:dyDescent="0.2">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row>
    <row r="186" spans="12:163" x14ac:dyDescent="0.2">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row>
    <row r="187" spans="12:163" x14ac:dyDescent="0.2">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row>
    <row r="188" spans="12:163" x14ac:dyDescent="0.2">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row>
    <row r="189" spans="12:163" x14ac:dyDescent="0.2">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row>
    <row r="190" spans="12:163" x14ac:dyDescent="0.2">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row>
    <row r="191" spans="12:163" x14ac:dyDescent="0.2">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row>
    <row r="192" spans="12:163" x14ac:dyDescent="0.2">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row>
    <row r="193" spans="12:163" x14ac:dyDescent="0.2">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row>
    <row r="194" spans="12:163" x14ac:dyDescent="0.2">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row>
    <row r="195" spans="12:163" x14ac:dyDescent="0.2">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row>
    <row r="196" spans="12:163" x14ac:dyDescent="0.2">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row>
    <row r="197" spans="12:163" x14ac:dyDescent="0.2">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row>
    <row r="198" spans="12:163" x14ac:dyDescent="0.2">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row>
    <row r="199" spans="12:163" x14ac:dyDescent="0.2">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row>
    <row r="200" spans="12:163" x14ac:dyDescent="0.2">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row>
    <row r="201" spans="12:163" x14ac:dyDescent="0.2">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row>
    <row r="202" spans="12:163" x14ac:dyDescent="0.2">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row>
    <row r="203" spans="12:163" x14ac:dyDescent="0.2">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row>
    <row r="204" spans="12:163" x14ac:dyDescent="0.2">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row>
    <row r="205" spans="12:163" x14ac:dyDescent="0.2">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row>
    <row r="206" spans="12:163" x14ac:dyDescent="0.2">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row>
    <row r="207" spans="12:163" x14ac:dyDescent="0.2">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row>
    <row r="208" spans="12:163" x14ac:dyDescent="0.2">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row>
    <row r="209" spans="12:163" x14ac:dyDescent="0.2">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row>
    <row r="210" spans="12:163" x14ac:dyDescent="0.2">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row>
    <row r="211" spans="12:163" x14ac:dyDescent="0.2">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row>
    <row r="212" spans="12:163" x14ac:dyDescent="0.2">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row>
    <row r="213" spans="12:163" x14ac:dyDescent="0.2">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row>
    <row r="214" spans="12:163" x14ac:dyDescent="0.2">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row>
    <row r="215" spans="12:163" x14ac:dyDescent="0.2">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row>
    <row r="216" spans="12:163" x14ac:dyDescent="0.2">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row>
    <row r="217" spans="12:163" x14ac:dyDescent="0.2">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row>
    <row r="218" spans="12:163" x14ac:dyDescent="0.2">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row>
    <row r="219" spans="12:163" x14ac:dyDescent="0.2">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row>
    <row r="220" spans="12:163" x14ac:dyDescent="0.2">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row>
    <row r="221" spans="12:163" x14ac:dyDescent="0.2">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row>
    <row r="222" spans="12:163" x14ac:dyDescent="0.2">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row>
    <row r="223" spans="12:163" x14ac:dyDescent="0.2">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row>
    <row r="224" spans="12:163" x14ac:dyDescent="0.2">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row>
    <row r="225" spans="12:163" x14ac:dyDescent="0.2">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row>
    <row r="226" spans="12:163" x14ac:dyDescent="0.2">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row>
    <row r="227" spans="12:163" x14ac:dyDescent="0.2">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row>
    <row r="228" spans="12:163" x14ac:dyDescent="0.2">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row>
    <row r="229" spans="12:163" x14ac:dyDescent="0.2">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row>
    <row r="230" spans="12:163" x14ac:dyDescent="0.2">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row>
    <row r="231" spans="12:163" x14ac:dyDescent="0.2">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row>
    <row r="232" spans="12:163" x14ac:dyDescent="0.2">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row>
    <row r="233" spans="12:163" x14ac:dyDescent="0.2">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row>
    <row r="234" spans="12:163" x14ac:dyDescent="0.2">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row>
    <row r="235" spans="12:163" x14ac:dyDescent="0.2">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row>
    <row r="236" spans="12:163" x14ac:dyDescent="0.2">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row>
    <row r="237" spans="12:163" x14ac:dyDescent="0.2">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row>
    <row r="238" spans="12:163" x14ac:dyDescent="0.2">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row>
    <row r="239" spans="12:163" x14ac:dyDescent="0.2">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row>
    <row r="240" spans="12:163" x14ac:dyDescent="0.2">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row>
    <row r="241" spans="12:163" x14ac:dyDescent="0.2">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row>
    <row r="242" spans="12:163" x14ac:dyDescent="0.2">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row>
    <row r="243" spans="12:163" x14ac:dyDescent="0.2">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row>
    <row r="244" spans="12:163" x14ac:dyDescent="0.2">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row>
    <row r="245" spans="12:163" x14ac:dyDescent="0.2">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row>
    <row r="246" spans="12:163" x14ac:dyDescent="0.2">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row>
    <row r="247" spans="12:163" x14ac:dyDescent="0.2">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row>
    <row r="248" spans="12:163" x14ac:dyDescent="0.2">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row>
    <row r="249" spans="12:163" x14ac:dyDescent="0.2">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row>
    <row r="250" spans="12:163" x14ac:dyDescent="0.2">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row>
    <row r="251" spans="12:163" x14ac:dyDescent="0.2">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row>
    <row r="252" spans="12:163" x14ac:dyDescent="0.2">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row>
    <row r="253" spans="12:163" x14ac:dyDescent="0.2">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row>
    <row r="254" spans="12:163" x14ac:dyDescent="0.2">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row>
    <row r="255" spans="12:163" x14ac:dyDescent="0.2">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row>
    <row r="256" spans="12:163" x14ac:dyDescent="0.2">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row>
    <row r="257" spans="12:163" x14ac:dyDescent="0.2">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row>
    <row r="258" spans="12:163" x14ac:dyDescent="0.2">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row>
    <row r="259" spans="12:163" x14ac:dyDescent="0.2">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row>
    <row r="260" spans="12:163" x14ac:dyDescent="0.2">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row>
    <row r="261" spans="12:163" x14ac:dyDescent="0.2">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row>
    <row r="262" spans="12:163" x14ac:dyDescent="0.2">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row>
    <row r="263" spans="12:163" x14ac:dyDescent="0.2">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row>
    <row r="264" spans="12:163" x14ac:dyDescent="0.2">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row>
    <row r="265" spans="12:163" x14ac:dyDescent="0.2">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row>
    <row r="266" spans="12:163" x14ac:dyDescent="0.2">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row>
    <row r="267" spans="12:163" x14ac:dyDescent="0.2">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row>
    <row r="268" spans="12:163" x14ac:dyDescent="0.2">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row>
    <row r="269" spans="12:163" x14ac:dyDescent="0.2">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row>
    <row r="270" spans="12:163" x14ac:dyDescent="0.2">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row>
    <row r="271" spans="12:163" x14ac:dyDescent="0.2">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row>
    <row r="272" spans="12:163" x14ac:dyDescent="0.2">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row>
    <row r="273" spans="12:163" x14ac:dyDescent="0.2">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row>
    <row r="274" spans="12:163" x14ac:dyDescent="0.2">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row>
    <row r="275" spans="12:163" x14ac:dyDescent="0.2">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row>
    <row r="276" spans="12:163" x14ac:dyDescent="0.2">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row>
    <row r="277" spans="12:163" x14ac:dyDescent="0.2">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row>
    <row r="278" spans="12:163" x14ac:dyDescent="0.2">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row>
    <row r="279" spans="12:163" x14ac:dyDescent="0.2">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row>
    <row r="280" spans="12:163" x14ac:dyDescent="0.2">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row>
    <row r="281" spans="12:163" x14ac:dyDescent="0.2">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row>
    <row r="282" spans="12:163" x14ac:dyDescent="0.2">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row>
    <row r="283" spans="12:163" x14ac:dyDescent="0.2">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row>
    <row r="284" spans="12:163" x14ac:dyDescent="0.2">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row>
    <row r="285" spans="12:163" x14ac:dyDescent="0.2">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row>
    <row r="286" spans="12:163" x14ac:dyDescent="0.2">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row>
    <row r="287" spans="12:163" x14ac:dyDescent="0.2">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row>
    <row r="288" spans="12:163" x14ac:dyDescent="0.2">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row>
    <row r="289" spans="12:163" x14ac:dyDescent="0.2">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row>
    <row r="290" spans="12:163" x14ac:dyDescent="0.2">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row>
    <row r="291" spans="12:163" x14ac:dyDescent="0.2">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row>
    <row r="292" spans="12:163" x14ac:dyDescent="0.2">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row>
    <row r="293" spans="12:163" x14ac:dyDescent="0.2">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row>
    <row r="294" spans="12:163" x14ac:dyDescent="0.2">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row>
    <row r="295" spans="12:163" x14ac:dyDescent="0.2">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row>
    <row r="296" spans="12:163" x14ac:dyDescent="0.2">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row>
    <row r="297" spans="12:163" x14ac:dyDescent="0.2">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row>
    <row r="298" spans="12:163" x14ac:dyDescent="0.2">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row>
    <row r="299" spans="12:163" x14ac:dyDescent="0.2">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row>
    <row r="300" spans="12:163" x14ac:dyDescent="0.2">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row>
    <row r="301" spans="12:163" x14ac:dyDescent="0.2">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row>
    <row r="302" spans="12:163" x14ac:dyDescent="0.2">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row>
    <row r="303" spans="12:163" x14ac:dyDescent="0.2">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row>
    <row r="304" spans="12:163" x14ac:dyDescent="0.2">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row>
    <row r="305" spans="12:163" x14ac:dyDescent="0.2">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row>
    <row r="306" spans="12:163" x14ac:dyDescent="0.2">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row>
    <row r="307" spans="12:163" x14ac:dyDescent="0.2">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row>
    <row r="308" spans="12:163" x14ac:dyDescent="0.2">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row>
    <row r="309" spans="12:163" x14ac:dyDescent="0.2">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row>
    <row r="310" spans="12:163" x14ac:dyDescent="0.2">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row>
    <row r="311" spans="12:163" x14ac:dyDescent="0.2">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row>
    <row r="312" spans="12:163" x14ac:dyDescent="0.2">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row>
    <row r="313" spans="12:163" x14ac:dyDescent="0.2">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row>
    <row r="314" spans="12:163" x14ac:dyDescent="0.2">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row>
    <row r="315" spans="12:163" x14ac:dyDescent="0.2">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row>
    <row r="316" spans="12:163" x14ac:dyDescent="0.2">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row>
    <row r="317" spans="12:163" x14ac:dyDescent="0.2">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row>
    <row r="318" spans="12:163" x14ac:dyDescent="0.2">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row>
    <row r="319" spans="12:163" x14ac:dyDescent="0.2">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row>
    <row r="320" spans="12:163" x14ac:dyDescent="0.2">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row>
    <row r="321" spans="12:163" x14ac:dyDescent="0.2">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row>
    <row r="322" spans="12:163" x14ac:dyDescent="0.2">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row>
    <row r="323" spans="12:163" x14ac:dyDescent="0.2">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row>
    <row r="324" spans="12:163" x14ac:dyDescent="0.2">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row>
    <row r="325" spans="12:163" x14ac:dyDescent="0.2">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row>
    <row r="326" spans="12:163" x14ac:dyDescent="0.2">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row>
    <row r="327" spans="12:163" x14ac:dyDescent="0.2">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row>
    <row r="328" spans="12:163" x14ac:dyDescent="0.2">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row>
    <row r="329" spans="12:163" x14ac:dyDescent="0.2">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row>
    <row r="330" spans="12:163" x14ac:dyDescent="0.2">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row>
    <row r="331" spans="12:163" x14ac:dyDescent="0.2">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row>
    <row r="332" spans="12:163" x14ac:dyDescent="0.2">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row>
    <row r="333" spans="12:163" x14ac:dyDescent="0.2">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row>
    <row r="334" spans="12:163" x14ac:dyDescent="0.2">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row>
    <row r="335" spans="12:163" x14ac:dyDescent="0.2">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row>
    <row r="336" spans="12:163" x14ac:dyDescent="0.2">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row>
    <row r="337" spans="12:163" x14ac:dyDescent="0.2">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row>
    <row r="338" spans="12:163" x14ac:dyDescent="0.2">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row>
    <row r="339" spans="12:163" x14ac:dyDescent="0.2">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row>
    <row r="340" spans="12:163" x14ac:dyDescent="0.2">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row>
    <row r="341" spans="12:163" x14ac:dyDescent="0.2">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row>
    <row r="342" spans="12:163" x14ac:dyDescent="0.2">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row>
    <row r="343" spans="12:163" x14ac:dyDescent="0.2">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row>
    <row r="344" spans="12:163" x14ac:dyDescent="0.2">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row>
    <row r="345" spans="12:163" x14ac:dyDescent="0.2">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row>
    <row r="346" spans="12:163" x14ac:dyDescent="0.2">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row>
    <row r="347" spans="12:163" x14ac:dyDescent="0.2">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row>
    <row r="348" spans="12:163" x14ac:dyDescent="0.2">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row>
    <row r="349" spans="12:163" x14ac:dyDescent="0.2">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row>
    <row r="350" spans="12:163" x14ac:dyDescent="0.2">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row>
    <row r="351" spans="12:163" x14ac:dyDescent="0.2">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row>
    <row r="352" spans="12:163" x14ac:dyDescent="0.2">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row>
    <row r="353" spans="12:163" x14ac:dyDescent="0.2">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row>
    <row r="354" spans="12:163" x14ac:dyDescent="0.2">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row>
    <row r="355" spans="12:163" x14ac:dyDescent="0.2">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row>
    <row r="356" spans="12:163" x14ac:dyDescent="0.2">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row>
    <row r="357" spans="12:163" x14ac:dyDescent="0.2">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row>
    <row r="358" spans="12:163" x14ac:dyDescent="0.2">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row>
    <row r="359" spans="12:163" x14ac:dyDescent="0.2">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row>
    <row r="360" spans="12:163" x14ac:dyDescent="0.2">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row>
    <row r="361" spans="12:163" x14ac:dyDescent="0.2">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row>
    <row r="362" spans="12:163" x14ac:dyDescent="0.2">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row>
    <row r="363" spans="12:163" x14ac:dyDescent="0.2">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row>
    <row r="364" spans="12:163" x14ac:dyDescent="0.2">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row>
    <row r="365" spans="12:163" x14ac:dyDescent="0.2">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row>
    <row r="366" spans="12:163" x14ac:dyDescent="0.2">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row>
    <row r="367" spans="12:163" x14ac:dyDescent="0.2">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row>
    <row r="368" spans="12:163" x14ac:dyDescent="0.2">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row>
    <row r="369" spans="12:163" x14ac:dyDescent="0.2">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row>
    <row r="370" spans="12:163" x14ac:dyDescent="0.2">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row>
    <row r="371" spans="12:163" x14ac:dyDescent="0.2">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row>
    <row r="372" spans="12:163" x14ac:dyDescent="0.2">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row>
    <row r="373" spans="12:163" x14ac:dyDescent="0.2">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row>
    <row r="374" spans="12:163" x14ac:dyDescent="0.2">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row>
    <row r="375" spans="12:163" x14ac:dyDescent="0.2">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row>
    <row r="376" spans="12:163" x14ac:dyDescent="0.2">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row>
    <row r="377" spans="12:163" x14ac:dyDescent="0.2">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row>
    <row r="378" spans="12:163" x14ac:dyDescent="0.2">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row>
    <row r="379" spans="12:163" x14ac:dyDescent="0.2">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row>
    <row r="380" spans="12:163" x14ac:dyDescent="0.2">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row>
    <row r="381" spans="12:163" x14ac:dyDescent="0.2">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row>
    <row r="382" spans="12:163" x14ac:dyDescent="0.2">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row>
    <row r="383" spans="12:163" x14ac:dyDescent="0.2">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row>
    <row r="384" spans="12:163" x14ac:dyDescent="0.2">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row>
    <row r="385" spans="12:163" x14ac:dyDescent="0.2">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row>
    <row r="386" spans="12:163" x14ac:dyDescent="0.2">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row>
    <row r="387" spans="12:163" x14ac:dyDescent="0.2">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row>
    <row r="388" spans="12:163" x14ac:dyDescent="0.2">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row>
    <row r="389" spans="12:163" x14ac:dyDescent="0.2">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row>
    <row r="390" spans="12:163" x14ac:dyDescent="0.2">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row>
    <row r="391" spans="12:163" x14ac:dyDescent="0.2">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row>
    <row r="392" spans="12:163" x14ac:dyDescent="0.2">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row>
    <row r="393" spans="12:163" x14ac:dyDescent="0.2">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row>
    <row r="394" spans="12:163" x14ac:dyDescent="0.2">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row>
    <row r="395" spans="12:163" x14ac:dyDescent="0.2">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row>
    <row r="396" spans="12:163" x14ac:dyDescent="0.2">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row>
    <row r="397" spans="12:163" x14ac:dyDescent="0.2">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row>
    <row r="398" spans="12:163" x14ac:dyDescent="0.2">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row>
    <row r="399" spans="12:163" x14ac:dyDescent="0.2">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row>
    <row r="400" spans="12:163" x14ac:dyDescent="0.2">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row>
    <row r="401" spans="12:163" x14ac:dyDescent="0.2">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row>
    <row r="402" spans="12:163" x14ac:dyDescent="0.2">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row>
    <row r="403" spans="12:163" x14ac:dyDescent="0.2">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row>
    <row r="404" spans="12:163" x14ac:dyDescent="0.2">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row>
    <row r="405" spans="12:163" x14ac:dyDescent="0.2">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row>
    <row r="406" spans="12:163" x14ac:dyDescent="0.2">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row>
    <row r="407" spans="12:163" x14ac:dyDescent="0.2">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row>
    <row r="408" spans="12:163" x14ac:dyDescent="0.2">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row>
    <row r="409" spans="12:163" x14ac:dyDescent="0.2">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row>
    <row r="410" spans="12:163" x14ac:dyDescent="0.2">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row>
    <row r="411" spans="12:163" x14ac:dyDescent="0.2">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row>
    <row r="412" spans="12:163" x14ac:dyDescent="0.2">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row>
    <row r="413" spans="12:163" x14ac:dyDescent="0.2">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row>
    <row r="414" spans="12:163" x14ac:dyDescent="0.2">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row>
    <row r="415" spans="12:163" x14ac:dyDescent="0.2">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row>
    <row r="416" spans="12:163" x14ac:dyDescent="0.2">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row>
    <row r="417" spans="12:163" x14ac:dyDescent="0.2">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row>
    <row r="418" spans="12:163" x14ac:dyDescent="0.2">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row>
    <row r="419" spans="12:163" x14ac:dyDescent="0.2">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row>
    <row r="420" spans="12:163" x14ac:dyDescent="0.2">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row>
    <row r="421" spans="12:163" x14ac:dyDescent="0.2">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row>
    <row r="422" spans="12:163" x14ac:dyDescent="0.2">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row>
    <row r="423" spans="12:163" x14ac:dyDescent="0.2">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row>
    <row r="424" spans="12:163" x14ac:dyDescent="0.2">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row>
    <row r="425" spans="12:163" x14ac:dyDescent="0.2">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row>
    <row r="426" spans="12:163" x14ac:dyDescent="0.2">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row>
    <row r="427" spans="12:163" x14ac:dyDescent="0.2">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row>
    <row r="428" spans="12:163" x14ac:dyDescent="0.2">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row>
    <row r="429" spans="12:163" x14ac:dyDescent="0.2">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row>
    <row r="430" spans="12:163" x14ac:dyDescent="0.2">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row>
    <row r="431" spans="12:163" x14ac:dyDescent="0.2">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row>
    <row r="432" spans="12:163" x14ac:dyDescent="0.2">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row>
    <row r="433" spans="12:163" x14ac:dyDescent="0.2">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row>
    <row r="434" spans="12:163" x14ac:dyDescent="0.2">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row>
    <row r="435" spans="12:163" x14ac:dyDescent="0.2">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row>
    <row r="436" spans="12:163" x14ac:dyDescent="0.2">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row>
    <row r="437" spans="12:163" x14ac:dyDescent="0.2">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row>
    <row r="438" spans="12:163" x14ac:dyDescent="0.2">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row>
    <row r="439" spans="12:163" x14ac:dyDescent="0.2">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row>
    <row r="440" spans="12:163" x14ac:dyDescent="0.2">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row>
    <row r="441" spans="12:163" x14ac:dyDescent="0.2">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row>
    <row r="442" spans="12:163" x14ac:dyDescent="0.2">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row>
    <row r="443" spans="12:163" x14ac:dyDescent="0.2">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row>
    <row r="444" spans="12:163" x14ac:dyDescent="0.2">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row>
    <row r="445" spans="12:163" x14ac:dyDescent="0.2">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row>
    <row r="446" spans="12:163" x14ac:dyDescent="0.2">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row>
    <row r="447" spans="12:163" x14ac:dyDescent="0.2">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row>
    <row r="448" spans="12:163" x14ac:dyDescent="0.2">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row>
    <row r="449" spans="12:163" x14ac:dyDescent="0.2">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row>
    <row r="450" spans="12:163" x14ac:dyDescent="0.2">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row>
    <row r="451" spans="12:163" x14ac:dyDescent="0.2">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row>
    <row r="452" spans="12:163" x14ac:dyDescent="0.2">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row>
    <row r="453" spans="12:163" x14ac:dyDescent="0.2">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row>
    <row r="454" spans="12:163" x14ac:dyDescent="0.2">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row>
    <row r="455" spans="12:163" x14ac:dyDescent="0.2">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row>
    <row r="456" spans="12:163" x14ac:dyDescent="0.2">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row>
    <row r="457" spans="12:163" x14ac:dyDescent="0.2">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row>
    <row r="458" spans="12:163" x14ac:dyDescent="0.2">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row>
    <row r="459" spans="12:163" x14ac:dyDescent="0.2">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row>
    <row r="460" spans="12:163" x14ac:dyDescent="0.2">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row>
    <row r="461" spans="12:163" x14ac:dyDescent="0.2">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row>
    <row r="462" spans="12:163" x14ac:dyDescent="0.2">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row>
    <row r="463" spans="12:163" x14ac:dyDescent="0.2">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row>
    <row r="464" spans="12:163" x14ac:dyDescent="0.2">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row>
    <row r="465" spans="12:163" x14ac:dyDescent="0.2">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row>
    <row r="466" spans="12:163" x14ac:dyDescent="0.2">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row>
    <row r="467" spans="12:163" x14ac:dyDescent="0.2">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row>
    <row r="468" spans="12:163" x14ac:dyDescent="0.2">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row>
    <row r="469" spans="12:163" x14ac:dyDescent="0.2">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row>
    <row r="470" spans="12:163" x14ac:dyDescent="0.2">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row>
    <row r="471" spans="12:163" x14ac:dyDescent="0.2">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row>
    <row r="472" spans="12:163" x14ac:dyDescent="0.2">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row>
    <row r="473" spans="12:163" x14ac:dyDescent="0.2">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row>
    <row r="474" spans="12:163" x14ac:dyDescent="0.2">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row>
    <row r="475" spans="12:163" x14ac:dyDescent="0.2">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row>
    <row r="476" spans="12:163" x14ac:dyDescent="0.2">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row>
    <row r="477" spans="12:163" x14ac:dyDescent="0.2">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row>
    <row r="478" spans="12:163" x14ac:dyDescent="0.2">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row>
    <row r="479" spans="12:163" x14ac:dyDescent="0.2">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row>
    <row r="480" spans="12:163" x14ac:dyDescent="0.2">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row>
    <row r="481" spans="12:163" x14ac:dyDescent="0.2">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row>
    <row r="482" spans="12:163" x14ac:dyDescent="0.2">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row>
    <row r="483" spans="12:163" x14ac:dyDescent="0.2">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row>
    <row r="484" spans="12:163" x14ac:dyDescent="0.2">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row>
    <row r="485" spans="12:163" x14ac:dyDescent="0.2">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row>
    <row r="486" spans="12:163" x14ac:dyDescent="0.2">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row>
    <row r="487" spans="12:163" x14ac:dyDescent="0.2">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row>
    <row r="488" spans="12:163" x14ac:dyDescent="0.2">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row>
    <row r="489" spans="12:163" x14ac:dyDescent="0.2">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row>
    <row r="490" spans="12:163" x14ac:dyDescent="0.2">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row>
    <row r="491" spans="12:163" x14ac:dyDescent="0.2">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row>
    <row r="492" spans="12:163" x14ac:dyDescent="0.2">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row>
    <row r="493" spans="12:163" x14ac:dyDescent="0.2">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row>
    <row r="494" spans="12:163" x14ac:dyDescent="0.2">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row>
    <row r="495" spans="12:163" x14ac:dyDescent="0.2">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row>
    <row r="496" spans="12:163" x14ac:dyDescent="0.2">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row>
    <row r="497" spans="12:163" x14ac:dyDescent="0.2">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row>
    <row r="498" spans="12:163" x14ac:dyDescent="0.2">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row>
    <row r="499" spans="12:163" x14ac:dyDescent="0.2">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row>
    <row r="500" spans="12:163" x14ac:dyDescent="0.2">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row>
    <row r="501" spans="12:163" x14ac:dyDescent="0.2">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row>
    <row r="502" spans="12:163" x14ac:dyDescent="0.2">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row>
    <row r="503" spans="12:163" x14ac:dyDescent="0.2">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row>
    <row r="504" spans="12:163" x14ac:dyDescent="0.2">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row>
    <row r="505" spans="12:163" x14ac:dyDescent="0.2">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row>
    <row r="506" spans="12:163" x14ac:dyDescent="0.2">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row>
    <row r="507" spans="12:163" x14ac:dyDescent="0.2">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row>
    <row r="508" spans="12:163" x14ac:dyDescent="0.2">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row>
    <row r="509" spans="12:163" x14ac:dyDescent="0.2">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row>
    <row r="510" spans="12:163" x14ac:dyDescent="0.2">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row>
    <row r="511" spans="12:163" x14ac:dyDescent="0.2">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row>
    <row r="512" spans="12:163" x14ac:dyDescent="0.2">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row>
    <row r="513" spans="12:163" x14ac:dyDescent="0.2">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row>
    <row r="514" spans="12:163" x14ac:dyDescent="0.2">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row>
    <row r="515" spans="12:163" x14ac:dyDescent="0.2">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row>
    <row r="516" spans="12:163" x14ac:dyDescent="0.2">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row>
    <row r="517" spans="12:163" x14ac:dyDescent="0.2">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row>
    <row r="518" spans="12:163" x14ac:dyDescent="0.2">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row>
    <row r="519" spans="12:163" x14ac:dyDescent="0.2">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row>
    <row r="520" spans="12:163" x14ac:dyDescent="0.2">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row>
    <row r="521" spans="12:163" x14ac:dyDescent="0.2">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row>
    <row r="522" spans="12:163" x14ac:dyDescent="0.2">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row>
    <row r="523" spans="12:163" x14ac:dyDescent="0.2">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row>
    <row r="524" spans="12:163" x14ac:dyDescent="0.2">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row>
    <row r="525" spans="12:163" x14ac:dyDescent="0.2">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row>
    <row r="526" spans="12:163" x14ac:dyDescent="0.2">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row>
    <row r="527" spans="12:163" x14ac:dyDescent="0.2">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row>
    <row r="528" spans="12:163" x14ac:dyDescent="0.2">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row>
    <row r="529" spans="12:163" x14ac:dyDescent="0.2">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row>
    <row r="530" spans="12:163" x14ac:dyDescent="0.2">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row>
    <row r="531" spans="12:163" x14ac:dyDescent="0.2">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row>
    <row r="532" spans="12:163" x14ac:dyDescent="0.2">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row>
    <row r="533" spans="12:163" x14ac:dyDescent="0.2">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row>
    <row r="534" spans="12:163" x14ac:dyDescent="0.2">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row>
    <row r="535" spans="12:163" x14ac:dyDescent="0.2">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row>
    <row r="536" spans="12:163" x14ac:dyDescent="0.2">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row>
    <row r="537" spans="12:163" x14ac:dyDescent="0.2">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row>
    <row r="538" spans="12:163" x14ac:dyDescent="0.2">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row>
    <row r="539" spans="12:163" x14ac:dyDescent="0.2">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row>
    <row r="540" spans="12:163" x14ac:dyDescent="0.2">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row>
    <row r="541" spans="12:163" x14ac:dyDescent="0.2">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row>
    <row r="542" spans="12:163" x14ac:dyDescent="0.2">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row>
    <row r="543" spans="12:163" x14ac:dyDescent="0.2">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row>
    <row r="544" spans="12:163" x14ac:dyDescent="0.2">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row>
    <row r="545" spans="12:163" x14ac:dyDescent="0.2">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row>
    <row r="546" spans="12:163" x14ac:dyDescent="0.2">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row>
    <row r="547" spans="12:163" x14ac:dyDescent="0.2">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row>
    <row r="548" spans="12:163" x14ac:dyDescent="0.2">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row>
    <row r="549" spans="12:163" x14ac:dyDescent="0.2">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row>
    <row r="550" spans="12:163" x14ac:dyDescent="0.2">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row>
    <row r="551" spans="12:163" x14ac:dyDescent="0.2">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row>
    <row r="552" spans="12:163" x14ac:dyDescent="0.2">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row>
    <row r="553" spans="12:163" x14ac:dyDescent="0.2">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row>
    <row r="554" spans="12:163" x14ac:dyDescent="0.2">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row>
    <row r="555" spans="12:163" x14ac:dyDescent="0.2">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row>
    <row r="556" spans="12:163" x14ac:dyDescent="0.2">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row>
    <row r="557" spans="12:163" x14ac:dyDescent="0.2">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row>
    <row r="558" spans="12:163" x14ac:dyDescent="0.2">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row>
    <row r="559" spans="12:163" x14ac:dyDescent="0.2">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row>
    <row r="560" spans="12:163" x14ac:dyDescent="0.2">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row>
    <row r="561" spans="12:163" x14ac:dyDescent="0.2">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row>
    <row r="562" spans="12:163" x14ac:dyDescent="0.2">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row>
    <row r="563" spans="12:163" x14ac:dyDescent="0.2">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row>
    <row r="564" spans="12:163" x14ac:dyDescent="0.2">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row>
    <row r="565" spans="12:163" x14ac:dyDescent="0.2">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row>
    <row r="566" spans="12:163" x14ac:dyDescent="0.2">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row>
    <row r="567" spans="12:163" x14ac:dyDescent="0.2">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row>
    <row r="568" spans="12:163" x14ac:dyDescent="0.2">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row>
    <row r="569" spans="12:163" x14ac:dyDescent="0.2">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row>
    <row r="570" spans="12:163" x14ac:dyDescent="0.2">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row>
    <row r="571" spans="12:163" x14ac:dyDescent="0.2">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row>
    <row r="572" spans="12:163" x14ac:dyDescent="0.2">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row>
    <row r="573" spans="12:163" x14ac:dyDescent="0.2">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row>
    <row r="574" spans="12:163" x14ac:dyDescent="0.2">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row>
    <row r="575" spans="12:163" x14ac:dyDescent="0.2">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row>
    <row r="576" spans="12:163" x14ac:dyDescent="0.2">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row>
    <row r="577" spans="12:163" x14ac:dyDescent="0.2">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row>
    <row r="578" spans="12:163" x14ac:dyDescent="0.2">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row>
    <row r="579" spans="12:163" x14ac:dyDescent="0.2">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row>
    <row r="580" spans="12:163" x14ac:dyDescent="0.2">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row>
    <row r="581" spans="12:163" x14ac:dyDescent="0.2">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row>
    <row r="582" spans="12:163" x14ac:dyDescent="0.2">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row>
    <row r="583" spans="12:163" x14ac:dyDescent="0.2">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row>
    <row r="584" spans="12:163" x14ac:dyDescent="0.2">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row>
    <row r="585" spans="12:163" x14ac:dyDescent="0.2">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row>
    <row r="586" spans="12:163" x14ac:dyDescent="0.2">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row>
    <row r="587" spans="12:163" x14ac:dyDescent="0.2">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row>
    <row r="588" spans="12:163" x14ac:dyDescent="0.2">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row>
    <row r="589" spans="12:163" x14ac:dyDescent="0.2">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row>
    <row r="590" spans="12:163" x14ac:dyDescent="0.2">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row>
    <row r="591" spans="12:163" x14ac:dyDescent="0.2">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row>
    <row r="592" spans="12:163" x14ac:dyDescent="0.2">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row>
    <row r="593" spans="12:163" x14ac:dyDescent="0.2">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row>
    <row r="594" spans="12:163" x14ac:dyDescent="0.2">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row>
    <row r="595" spans="12:163" x14ac:dyDescent="0.2">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row>
    <row r="596" spans="12:163" x14ac:dyDescent="0.2">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row>
    <row r="597" spans="12:163" x14ac:dyDescent="0.2">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row>
    <row r="598" spans="12:163" x14ac:dyDescent="0.2">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row>
    <row r="599" spans="12:163" x14ac:dyDescent="0.2">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row>
    <row r="600" spans="12:163" x14ac:dyDescent="0.2">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row>
    <row r="601" spans="12:163" x14ac:dyDescent="0.2">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row>
    <row r="602" spans="12:163" x14ac:dyDescent="0.2">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row>
    <row r="603" spans="12:163" x14ac:dyDescent="0.2">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row>
    <row r="604" spans="12:163" x14ac:dyDescent="0.2">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row>
    <row r="605" spans="12:163" x14ac:dyDescent="0.2">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row>
    <row r="606" spans="12:163" x14ac:dyDescent="0.2">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row>
    <row r="607" spans="12:163" x14ac:dyDescent="0.2">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row>
    <row r="608" spans="12:163" x14ac:dyDescent="0.2">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row>
    <row r="609" spans="12:163" x14ac:dyDescent="0.2">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row>
    <row r="610" spans="12:163" x14ac:dyDescent="0.2">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row>
    <row r="611" spans="12:163" x14ac:dyDescent="0.2">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row>
    <row r="612" spans="12:163" x14ac:dyDescent="0.2">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row>
    <row r="613" spans="12:163" x14ac:dyDescent="0.2">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row>
    <row r="614" spans="12:163" x14ac:dyDescent="0.2">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row>
    <row r="615" spans="12:163" x14ac:dyDescent="0.2">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row>
    <row r="616" spans="12:163" x14ac:dyDescent="0.2">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row>
    <row r="617" spans="12:163" x14ac:dyDescent="0.2">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row>
    <row r="618" spans="12:163" x14ac:dyDescent="0.2">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row>
    <row r="619" spans="12:163" x14ac:dyDescent="0.2">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row>
    <row r="620" spans="12:163" x14ac:dyDescent="0.2">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row>
    <row r="621" spans="12:163" x14ac:dyDescent="0.2">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row>
    <row r="622" spans="12:163" x14ac:dyDescent="0.2">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row>
    <row r="623" spans="12:163" x14ac:dyDescent="0.2">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row>
    <row r="624" spans="12:163" x14ac:dyDescent="0.2">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row>
    <row r="625" spans="12:163" x14ac:dyDescent="0.2">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row>
    <row r="626" spans="12:163" x14ac:dyDescent="0.2">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row>
    <row r="627" spans="12:163" x14ac:dyDescent="0.2">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row>
    <row r="628" spans="12:163" x14ac:dyDescent="0.2">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row>
    <row r="629" spans="12:163" x14ac:dyDescent="0.2">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row>
    <row r="630" spans="12:163" x14ac:dyDescent="0.2">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row>
    <row r="631" spans="12:163" x14ac:dyDescent="0.2">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row>
    <row r="632" spans="12:163" x14ac:dyDescent="0.2">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row>
    <row r="633" spans="12:163" x14ac:dyDescent="0.2">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row>
    <row r="634" spans="12:163" x14ac:dyDescent="0.2">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row>
    <row r="635" spans="12:163" x14ac:dyDescent="0.2">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row>
    <row r="636" spans="12:163" x14ac:dyDescent="0.2">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row>
    <row r="637" spans="12:163" x14ac:dyDescent="0.2">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row>
    <row r="638" spans="12:163" x14ac:dyDescent="0.2">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row>
    <row r="639" spans="12:163" x14ac:dyDescent="0.2">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row>
    <row r="640" spans="12:163" x14ac:dyDescent="0.2">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row>
    <row r="641" spans="12:163" x14ac:dyDescent="0.2">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row>
    <row r="642" spans="12:163" x14ac:dyDescent="0.2">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row>
    <row r="643" spans="12:163" x14ac:dyDescent="0.2">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row>
    <row r="644" spans="12:163" x14ac:dyDescent="0.2">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row>
    <row r="645" spans="12:163" x14ac:dyDescent="0.2">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row>
    <row r="646" spans="12:163" x14ac:dyDescent="0.2">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row>
    <row r="647" spans="12:163" x14ac:dyDescent="0.2">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row>
    <row r="648" spans="12:163" x14ac:dyDescent="0.2">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row>
    <row r="649" spans="12:163" x14ac:dyDescent="0.2">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row>
    <row r="650" spans="12:163" x14ac:dyDescent="0.2">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row>
    <row r="651" spans="12:163" x14ac:dyDescent="0.2">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row>
    <row r="652" spans="12:163" x14ac:dyDescent="0.2">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row>
    <row r="653" spans="12:163" x14ac:dyDescent="0.2">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row>
    <row r="654" spans="12:163" x14ac:dyDescent="0.2">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row>
    <row r="655" spans="12:163" x14ac:dyDescent="0.2">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row>
    <row r="656" spans="12:163" x14ac:dyDescent="0.2">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row>
    <row r="657" spans="12:163" x14ac:dyDescent="0.2">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row>
    <row r="658" spans="12:163" x14ac:dyDescent="0.2">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row>
    <row r="659" spans="12:163" x14ac:dyDescent="0.2">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row>
    <row r="660" spans="12:163" x14ac:dyDescent="0.2">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row>
    <row r="661" spans="12:163" x14ac:dyDescent="0.2">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row>
    <row r="662" spans="12:163" x14ac:dyDescent="0.2">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row>
    <row r="663" spans="12:163" x14ac:dyDescent="0.2">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row>
    <row r="664" spans="12:163" x14ac:dyDescent="0.2">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row>
    <row r="665" spans="12:163" x14ac:dyDescent="0.2">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row>
    <row r="666" spans="12:163" x14ac:dyDescent="0.2">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row>
    <row r="667" spans="12:163" x14ac:dyDescent="0.2">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row>
    <row r="668" spans="12:163" x14ac:dyDescent="0.2">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row>
    <row r="669" spans="12:163" x14ac:dyDescent="0.2">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row>
    <row r="670" spans="12:163" x14ac:dyDescent="0.2">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row>
    <row r="671" spans="12:163" x14ac:dyDescent="0.2">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row>
    <row r="672" spans="12:163" x14ac:dyDescent="0.2">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row>
    <row r="673" spans="12:163" x14ac:dyDescent="0.2">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row>
    <row r="674" spans="12:163" x14ac:dyDescent="0.2">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row>
    <row r="675" spans="12:163" x14ac:dyDescent="0.2">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row>
    <row r="676" spans="12:163" x14ac:dyDescent="0.2">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row>
    <row r="677" spans="12:163" x14ac:dyDescent="0.2">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row>
    <row r="678" spans="12:163" x14ac:dyDescent="0.2">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row>
    <row r="679" spans="12:163" x14ac:dyDescent="0.2">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row>
    <row r="680" spans="12:163" x14ac:dyDescent="0.2">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row>
    <row r="681" spans="12:163" x14ac:dyDescent="0.2">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row>
    <row r="682" spans="12:163" x14ac:dyDescent="0.2">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row>
    <row r="683" spans="12:163" x14ac:dyDescent="0.2">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row>
    <row r="684" spans="12:163" x14ac:dyDescent="0.2">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row>
    <row r="685" spans="12:163" x14ac:dyDescent="0.2">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row>
    <row r="686" spans="12:163" x14ac:dyDescent="0.2">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row>
    <row r="687" spans="12:163" x14ac:dyDescent="0.2">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row>
    <row r="688" spans="12:163" x14ac:dyDescent="0.2">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row>
    <row r="689" spans="12:163" x14ac:dyDescent="0.2">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row>
    <row r="690" spans="12:163" x14ac:dyDescent="0.2">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row>
    <row r="691" spans="12:163" x14ac:dyDescent="0.2">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row>
    <row r="692" spans="12:163" x14ac:dyDescent="0.2">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row>
    <row r="693" spans="12:163" x14ac:dyDescent="0.2">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row>
    <row r="694" spans="12:163" x14ac:dyDescent="0.2">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row>
    <row r="695" spans="12:163" x14ac:dyDescent="0.2">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row>
    <row r="696" spans="12:163" x14ac:dyDescent="0.2">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row>
    <row r="697" spans="12:163" x14ac:dyDescent="0.2">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row>
    <row r="698" spans="12:163" x14ac:dyDescent="0.2">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row>
    <row r="699" spans="12:163" x14ac:dyDescent="0.2">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row>
    <row r="700" spans="12:163" x14ac:dyDescent="0.2">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row>
    <row r="701" spans="12:163" x14ac:dyDescent="0.2">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row>
  </sheetData>
  <mergeCells count="6">
    <mergeCell ref="B44:D44"/>
    <mergeCell ref="B45:D45"/>
    <mergeCell ref="B46:D46"/>
    <mergeCell ref="G6:I6"/>
    <mergeCell ref="J6:K6"/>
    <mergeCell ref="C6:F6"/>
  </mergeCells>
  <pageMargins left="0.3" right="0.3" top="0.3" bottom="0.3" header="0" footer="0"/>
  <pageSetup scale="78" fitToHeight="0"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46E4-B3F6-4EED-A7BD-077714BCE457}">
  <sheetPr>
    <tabColor theme="1"/>
  </sheetPr>
  <dimension ref="B2"/>
  <sheetViews>
    <sheetView showGridLines="0" topLeftCell="B2" workbookViewId="0">
      <selection activeCell="UZ555" sqref="NP554:UZ555"/>
    </sheetView>
  </sheetViews>
  <sheetFormatPr baseColWidth="10" defaultColWidth="10.83203125" defaultRowHeight="15" x14ac:dyDescent="0.2"/>
  <cols>
    <col min="1" max="1" width="3.33203125" style="34" customWidth="1"/>
    <col min="2" max="2" width="88.33203125" style="34" customWidth="1"/>
    <col min="3" max="16384" width="10.83203125" style="34"/>
  </cols>
  <sheetData>
    <row r="2" spans="2:2" ht="102" x14ac:dyDescent="0.2">
      <c r="B2" s="33" t="s">
        <v>16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Timesheet - Monthly</vt:lpstr>
      <vt:lpstr>- Disclaimer -</vt:lpstr>
      <vt:lpstr>'Timesheet - Monthly'!Print_Area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Shevon McDonald</cp:lastModifiedBy>
  <dcterms:created xsi:type="dcterms:W3CDTF">2015-08-28T16:56:54Z</dcterms:created>
  <dcterms:modified xsi:type="dcterms:W3CDTF">2024-02-25T15:30:02Z</dcterms:modified>
</cp:coreProperties>
</file>