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73D4C7EF-8C45-AD4E-8E93-5A022532B947}" xr6:coauthVersionLast="47" xr6:coauthVersionMax="47" xr10:uidLastSave="{00000000-0000-0000-0000-000000000000}"/>
  <bookViews>
    <workbookView xWindow="820" yWindow="500" windowWidth="51200" windowHeight="26080" tabRatio="500" xr2:uid="{00000000-000D-0000-FFFF-FFFF00000000}"/>
  </bookViews>
  <sheets>
    <sheet name="Weekly Project Timesheet" sheetId="1" r:id="rId1"/>
    <sheet name="-Disclaimer-" sheetId="2" r:id="rId2"/>
  </sheets>
  <definedNames>
    <definedName name="_xlnm.Print_Area" localSheetId="0">'Weekly Project Timesheet'!$B$6:$K$20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8" i="1" l="1"/>
  <c r="F20" i="1" s="1"/>
  <c r="G18" i="1"/>
  <c r="G20" i="1" s="1"/>
  <c r="H18" i="1"/>
  <c r="H20" i="1" s="1"/>
  <c r="I18" i="1"/>
  <c r="I20" i="1" s="1"/>
  <c r="J18" i="1"/>
  <c r="J20" i="1" s="1"/>
  <c r="E11" i="1"/>
  <c r="K11" i="1" s="1"/>
  <c r="K12" i="1"/>
  <c r="E13" i="1"/>
  <c r="K13" i="1" s="1"/>
  <c r="E14" i="1"/>
  <c r="K14" i="1" s="1"/>
  <c r="E15" i="1"/>
  <c r="K15" i="1"/>
  <c r="E16" i="1"/>
  <c r="K16" i="1" s="1"/>
  <c r="E17" i="1"/>
  <c r="K17" i="1"/>
  <c r="E18" i="1" l="1"/>
  <c r="E20" i="1" s="1"/>
  <c r="K20" i="1" s="1"/>
  <c r="K18" i="1"/>
</calcChain>
</file>

<file path=xl/sharedStrings.xml><?xml version="1.0" encoding="utf-8"?>
<sst xmlns="http://schemas.openxmlformats.org/spreadsheetml/2006/main" count="18" uniqueCount="18">
  <si>
    <t>Total Hours</t>
  </si>
  <si>
    <t>Rate/HR</t>
  </si>
  <si>
    <t>Total Pay:</t>
  </si>
  <si>
    <t>EMPLOYEE</t>
  </si>
  <si>
    <t>WEEK OF</t>
  </si>
  <si>
    <t>DAY OF THE WEEK</t>
  </si>
  <si>
    <t>START</t>
  </si>
  <si>
    <t>FINISH</t>
  </si>
  <si>
    <t>REGULAR HOURS</t>
  </si>
  <si>
    <t>OVERTIME</t>
  </si>
  <si>
    <t>SICK</t>
  </si>
  <si>
    <t>VACATION</t>
  </si>
  <si>
    <t>HOLIDAY</t>
  </si>
  <si>
    <t>OTHER</t>
  </si>
  <si>
    <t>TOTAL HOURS</t>
  </si>
  <si>
    <t>PROJECT</t>
  </si>
  <si>
    <t>WEEKLY PROJECT TIMESHEET TEMPLATE</t>
  </si>
  <si>
    <r>
      <t xml:space="preserve">Any articles, templates, or information provided by </t>
    </r>
    <r>
      <rPr>
        <b/>
        <sz val="12"/>
        <color rgb="FF0070C0"/>
        <rFont val="Arial"/>
        <family val="2"/>
      </rPr>
      <t>GetBusinessPlanner.Com</t>
    </r>
    <r>
      <rPr>
        <sz val="12"/>
        <color theme="1"/>
        <rFont val="Arial"/>
        <family val="2"/>
      </rPr>
      <t xml:space="preserve">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</si>
</sst>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_(&quot;$&quot;* #,##0.00_);_(&quot;$&quot;* \(#,##0.00\);_(&quot;$&quot;* &quot;-&quot;??_);_(@_)"/>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3"/>
      <name val="Century Gothic"/>
      <family val="1"/>
    </font>
    <font>
      <b/>
      <sz val="10"/>
      <color theme="0"/>
      <name val="Century Gothic"/>
      <family val="1"/>
    </font>
    <font>
      <b/>
      <sz val="10"/>
      <color theme="1"/>
      <name val="Century Gothic"/>
      <family val="1"/>
    </font>
    <font>
      <sz val="10"/>
      <color theme="3"/>
      <name val="Century Gothic"/>
      <family val="1"/>
    </font>
    <font>
      <sz val="11"/>
      <color theme="1"/>
      <name val="Calibri"/>
      <family val="2"/>
      <scheme val="minor"/>
    </font>
    <font>
      <sz val="12"/>
      <color theme="1"/>
      <name val="Arial"/>
      <family val="2"/>
    </font>
    <font>
      <b/>
      <sz val="22"/>
      <color theme="1" tint="0.34998626667073579"/>
      <name val="Century Gothic"/>
      <family val="1"/>
    </font>
    <font>
      <b/>
      <sz val="12"/>
      <color rgb="FF0070C0"/>
      <name val="Arial"/>
      <family val="2"/>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1"/>
        <bgColor indexed="64"/>
      </patternFill>
    </fill>
    <fill>
      <patternFill patternType="solid">
        <fgColor theme="3" tint="-0.249977111117893"/>
        <bgColor indexed="64"/>
      </patternFill>
    </fill>
  </fills>
  <borders count="13">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165" fontId="1" fillId="0" borderId="0" applyFont="0" applyFill="0" applyBorder="0" applyAlignment="0" applyProtection="0"/>
    <xf numFmtId="0" fontId="9" fillId="0" borderId="0"/>
  </cellStyleXfs>
  <cellXfs count="40">
    <xf numFmtId="0" fontId="0" fillId="0" borderId="0" xfId="0"/>
    <xf numFmtId="0" fontId="4" fillId="2" borderId="0" xfId="0" applyFont="1" applyFill="1" applyAlignment="1">
      <alignment wrapText="1"/>
    </xf>
    <xf numFmtId="0" fontId="5" fillId="2" borderId="0" xfId="0" applyFont="1" applyFill="1" applyAlignment="1">
      <alignment wrapText="1"/>
    </xf>
    <xf numFmtId="0" fontId="4" fillId="0" borderId="0" xfId="0" applyFont="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165" fontId="6" fillId="2" borderId="0" xfId="3" applyFont="1" applyFill="1" applyAlignment="1">
      <alignment wrapText="1"/>
    </xf>
    <xf numFmtId="0" fontId="6" fillId="4" borderId="2" xfId="0" applyFont="1" applyFill="1" applyBorder="1" applyAlignment="1">
      <alignment horizontal="left" vertical="center" wrapText="1" indent="1"/>
    </xf>
    <xf numFmtId="18" fontId="4" fillId="0" borderId="0" xfId="0" applyNumberFormat="1" applyFont="1" applyAlignment="1">
      <alignment horizontal="left" vertical="center" wrapText="1" indent="1"/>
    </xf>
    <xf numFmtId="0" fontId="4" fillId="0" borderId="0" xfId="0" applyFont="1" applyAlignment="1">
      <alignment horizontal="left" vertical="center" wrapText="1" indent="1"/>
    </xf>
    <xf numFmtId="0" fontId="4" fillId="2" borderId="0" xfId="0" applyFont="1" applyFill="1" applyAlignment="1">
      <alignment horizontal="left" vertical="center" wrapText="1" indent="1"/>
    </xf>
    <xf numFmtId="164" fontId="4" fillId="2" borderId="0" xfId="0" applyNumberFormat="1" applyFont="1" applyFill="1" applyAlignment="1">
      <alignment horizontal="left" vertical="center" wrapText="1" indent="1"/>
    </xf>
    <xf numFmtId="18" fontId="4" fillId="0" borderId="3" xfId="0" applyNumberFormat="1"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5" xfId="0" applyFont="1" applyBorder="1" applyAlignment="1">
      <alignment horizontal="left" vertical="center" wrapText="1" indent="1"/>
    </xf>
    <xf numFmtId="0" fontId="4" fillId="0" borderId="6"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10" xfId="0" applyFont="1" applyBorder="1" applyAlignment="1">
      <alignment horizontal="left" vertical="center" wrapText="1" indent="1"/>
    </xf>
    <xf numFmtId="0" fontId="6" fillId="5" borderId="11" xfId="0" applyFont="1" applyFill="1" applyBorder="1" applyAlignment="1">
      <alignment horizontal="left" vertical="center" wrapText="1" indent="1"/>
    </xf>
    <xf numFmtId="0" fontId="6" fillId="5" borderId="1" xfId="0" applyFont="1" applyFill="1" applyBorder="1" applyAlignment="1">
      <alignment horizontal="left" vertical="center" wrapText="1" indent="1"/>
    </xf>
    <xf numFmtId="164" fontId="7" fillId="3" borderId="11" xfId="0" applyNumberFormat="1" applyFont="1" applyFill="1" applyBorder="1" applyAlignment="1">
      <alignment horizontal="left" vertical="center" wrapText="1" indent="1"/>
    </xf>
    <xf numFmtId="164" fontId="7" fillId="3" borderId="1" xfId="0" applyNumberFormat="1" applyFont="1" applyFill="1" applyBorder="1" applyAlignment="1">
      <alignment horizontal="left" vertical="center" wrapText="1" indent="1"/>
    </xf>
    <xf numFmtId="164" fontId="7" fillId="3" borderId="7" xfId="0" applyNumberFormat="1" applyFont="1" applyFill="1" applyBorder="1" applyAlignment="1">
      <alignment horizontal="left" vertical="center" wrapText="1" indent="1"/>
    </xf>
    <xf numFmtId="165" fontId="6" fillId="5" borderId="2" xfId="3" applyFont="1" applyFill="1" applyBorder="1" applyAlignment="1">
      <alignment horizontal="left" vertical="center" wrapText="1" indent="1"/>
    </xf>
    <xf numFmtId="0" fontId="7" fillId="3" borderId="9" xfId="0" applyFont="1" applyFill="1" applyBorder="1" applyAlignment="1">
      <alignment horizontal="left" vertical="center" wrapText="1" indent="1"/>
    </xf>
    <xf numFmtId="0" fontId="8" fillId="2" borderId="0" xfId="0" applyFont="1" applyFill="1" applyAlignment="1">
      <alignment horizontal="left" vertical="center" wrapText="1" indent="1"/>
    </xf>
    <xf numFmtId="14" fontId="8" fillId="2" borderId="0" xfId="0" applyNumberFormat="1" applyFont="1" applyFill="1" applyAlignment="1">
      <alignment horizontal="left" vertical="center" wrapText="1" indent="1"/>
    </xf>
    <xf numFmtId="0" fontId="4" fillId="2" borderId="0" xfId="0" applyFont="1" applyFill="1"/>
    <xf numFmtId="0" fontId="4" fillId="0" borderId="0" xfId="0" applyFont="1"/>
    <xf numFmtId="0" fontId="7" fillId="3" borderId="10" xfId="0" applyFont="1" applyFill="1" applyBorder="1" applyAlignment="1">
      <alignment horizontal="left" vertical="center" wrapText="1" indent="1"/>
    </xf>
    <xf numFmtId="164" fontId="4" fillId="2" borderId="4" xfId="0" applyNumberFormat="1" applyFont="1" applyFill="1" applyBorder="1" applyAlignment="1">
      <alignment horizontal="left" vertical="center" wrapText="1" indent="1"/>
    </xf>
    <xf numFmtId="0" fontId="4" fillId="2" borderId="9" xfId="0" applyFont="1" applyFill="1" applyBorder="1" applyAlignment="1">
      <alignment horizontal="left" vertical="center" wrapText="1" indent="1"/>
    </xf>
    <xf numFmtId="0" fontId="4" fillId="3" borderId="6" xfId="0" applyFont="1" applyFill="1" applyBorder="1" applyAlignment="1">
      <alignment horizontal="left" vertical="center" wrapText="1" indent="1"/>
    </xf>
    <xf numFmtId="0" fontId="4" fillId="3" borderId="5" xfId="0" applyFont="1" applyFill="1" applyBorder="1" applyAlignment="1">
      <alignment horizontal="left" vertical="center" wrapText="1" indent="1"/>
    </xf>
    <xf numFmtId="14" fontId="4" fillId="3" borderId="3" xfId="0" applyNumberFormat="1" applyFont="1" applyFill="1" applyBorder="1" applyAlignment="1">
      <alignment horizontal="left" vertical="center" wrapText="1" indent="1"/>
    </xf>
    <xf numFmtId="14" fontId="4" fillId="3" borderId="4" xfId="0" applyNumberFormat="1" applyFont="1" applyFill="1" applyBorder="1" applyAlignment="1">
      <alignment horizontal="left" vertical="center" wrapText="1" indent="1"/>
    </xf>
    <xf numFmtId="0" fontId="10" fillId="0" borderId="12" xfId="4" applyFont="1" applyBorder="1" applyAlignment="1">
      <alignment horizontal="left" vertical="center" wrapText="1" indent="2"/>
    </xf>
    <xf numFmtId="0" fontId="9" fillId="0" borderId="0" xfId="4"/>
    <xf numFmtId="0" fontId="11" fillId="2" borderId="0" xfId="0" applyFont="1" applyFill="1" applyAlignment="1">
      <alignment vertical="center"/>
    </xf>
  </cellXfs>
  <cellStyles count="5">
    <cellStyle name="Currency" xfId="3" builtinId="4"/>
    <cellStyle name="Followed Hyperlink" xfId="2" builtinId="9" hidden="1"/>
    <cellStyle name="Hyperlink" xfId="1" builtinId="8" hidden="1"/>
    <cellStyle name="Normal" xfId="0" builtinId="0"/>
    <cellStyle name="Normal 2" xfId="4" xr:uid="{99215041-B3B2-1E4E-AC7C-065EC222221F}"/>
  </cellStyles>
  <dxfs count="0"/>
  <tableStyles count="0" defaultTableStyle="TableStyleMedium9" defaultPivotStyle="PivotStyleMedium4"/>
  <colors>
    <mruColors>
      <color rgb="FF00BD32"/>
      <color rgb="FF04D0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1</xdr:row>
      <xdr:rowOff>25400</xdr:rowOff>
    </xdr:from>
    <xdr:to>
      <xdr:col>4</xdr:col>
      <xdr:colOff>787400</xdr:colOff>
      <xdr:row>4</xdr:row>
      <xdr:rowOff>127000</xdr:rowOff>
    </xdr:to>
    <xdr:pic>
      <xdr:nvPicPr>
        <xdr:cNvPr id="2" name="Picture 1">
          <a:extLst>
            <a:ext uri="{FF2B5EF4-FFF2-40B4-BE49-F238E27FC236}">
              <a16:creationId xmlns:a16="http://schemas.microsoft.com/office/drawing/2014/main" id="{E185C32C-4E61-932D-FE6D-C81E8BB367E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04800" y="228600"/>
          <a:ext cx="5499100" cy="5969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FH695"/>
  <sheetViews>
    <sheetView showGridLines="0" tabSelected="1" zoomScaleNormal="100" workbookViewId="0">
      <pane ySplit="5" topLeftCell="A8" activePane="bottomLeft" state="frozen"/>
      <selection pane="bottomLeft" activeCell="F35" sqref="F35"/>
    </sheetView>
  </sheetViews>
  <sheetFormatPr baseColWidth="10" defaultColWidth="11" defaultRowHeight="13" x14ac:dyDescent="0.15"/>
  <cols>
    <col min="1" max="1" width="3.33203125" style="3" customWidth="1"/>
    <col min="2" max="11" width="20.83203125" style="3" customWidth="1"/>
    <col min="12" max="12" width="3.33203125" style="3" customWidth="1"/>
    <col min="13" max="16384" width="11" style="3"/>
  </cols>
  <sheetData>
    <row r="1" spans="1:164" ht="16" x14ac:dyDescent="0.2">
      <c r="C1"/>
    </row>
    <row r="5" spans="1:164" ht="50" customHeight="1" x14ac:dyDescent="0.15">
      <c r="A5" s="1"/>
      <c r="B5" s="39" t="s">
        <v>16</v>
      </c>
      <c r="C5" s="2"/>
      <c r="D5" s="2"/>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row>
    <row r="6" spans="1:164" ht="35" customHeight="1" x14ac:dyDescent="0.15">
      <c r="A6" s="1"/>
      <c r="B6" s="7" t="s">
        <v>3</v>
      </c>
      <c r="C6" s="26"/>
      <c r="D6" s="2"/>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row>
    <row r="7" spans="1:164" ht="35" customHeight="1" x14ac:dyDescent="0.15">
      <c r="A7" s="1"/>
      <c r="B7" s="7" t="s">
        <v>15</v>
      </c>
      <c r="C7" s="26"/>
      <c r="D7" s="2"/>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row>
    <row r="8" spans="1:164" ht="35" customHeight="1" x14ac:dyDescent="0.15">
      <c r="A8" s="1"/>
      <c r="B8" s="7" t="s">
        <v>4</v>
      </c>
      <c r="C8" s="27">
        <v>46629</v>
      </c>
      <c r="D8" s="2"/>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row>
    <row r="9" spans="1:164" ht="10" customHeight="1" x14ac:dyDescent="0.1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row>
    <row r="10" spans="1:164" ht="35" customHeight="1" x14ac:dyDescent="0.15">
      <c r="A10" s="1"/>
      <c r="B10" s="7" t="s">
        <v>5</v>
      </c>
      <c r="C10" s="7" t="s">
        <v>6</v>
      </c>
      <c r="D10" s="7" t="s">
        <v>7</v>
      </c>
      <c r="E10" s="7" t="s">
        <v>8</v>
      </c>
      <c r="F10" s="7" t="s">
        <v>9</v>
      </c>
      <c r="G10" s="7" t="s">
        <v>10</v>
      </c>
      <c r="H10" s="7" t="s">
        <v>11</v>
      </c>
      <c r="I10" s="7" t="s">
        <v>12</v>
      </c>
      <c r="J10" s="7" t="s">
        <v>13</v>
      </c>
      <c r="K10" s="7" t="s">
        <v>14</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row>
    <row r="11" spans="1:164" ht="35" customHeight="1" x14ac:dyDescent="0.15">
      <c r="A11" s="1"/>
      <c r="B11" s="35">
        <v>46629</v>
      </c>
      <c r="C11" s="12">
        <v>0.33333333333333331</v>
      </c>
      <c r="D11" s="8">
        <v>0.70833333333333337</v>
      </c>
      <c r="E11" s="9">
        <f>(D11-C11)*24</f>
        <v>9.0000000000000018</v>
      </c>
      <c r="F11" s="9">
        <v>2</v>
      </c>
      <c r="G11" s="9"/>
      <c r="H11" s="9">
        <v>5</v>
      </c>
      <c r="I11" s="9"/>
      <c r="J11" s="16">
        <v>1</v>
      </c>
      <c r="K11" s="25">
        <f>SUM(E11:J11)</f>
        <v>17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row>
    <row r="12" spans="1:164" ht="35" customHeight="1" x14ac:dyDescent="0.15">
      <c r="A12" s="1"/>
      <c r="B12" s="36">
        <v>46630</v>
      </c>
      <c r="C12" s="13"/>
      <c r="D12" s="9"/>
      <c r="E12" s="9">
        <v>3</v>
      </c>
      <c r="F12" s="9"/>
      <c r="G12" s="9"/>
      <c r="H12" s="9"/>
      <c r="I12" s="9"/>
      <c r="J12" s="17"/>
      <c r="K12" s="25">
        <f t="shared" ref="K12:K18" si="0">SUM(E12:J12)</f>
        <v>3</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row>
    <row r="13" spans="1:164" ht="35" customHeight="1" x14ac:dyDescent="0.15">
      <c r="A13" s="1"/>
      <c r="B13" s="36">
        <v>46631</v>
      </c>
      <c r="C13" s="13"/>
      <c r="D13" s="9"/>
      <c r="E13" s="9">
        <f t="shared" ref="E12:E17" si="1">(D13-C13)*24</f>
        <v>0</v>
      </c>
      <c r="F13" s="9"/>
      <c r="G13" s="9"/>
      <c r="H13" s="9"/>
      <c r="I13" s="9"/>
      <c r="J13" s="17"/>
      <c r="K13" s="25">
        <f t="shared" si="0"/>
        <v>0</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row>
    <row r="14" spans="1:164" ht="35" customHeight="1" x14ac:dyDescent="0.15">
      <c r="A14" s="1"/>
      <c r="B14" s="36">
        <v>46632</v>
      </c>
      <c r="C14" s="13"/>
      <c r="D14" s="9"/>
      <c r="E14" s="9">
        <f t="shared" si="1"/>
        <v>0</v>
      </c>
      <c r="F14" s="9"/>
      <c r="G14" s="9"/>
      <c r="H14" s="9"/>
      <c r="I14" s="9"/>
      <c r="J14" s="17"/>
      <c r="K14" s="25">
        <f t="shared" si="0"/>
        <v>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row>
    <row r="15" spans="1:164" ht="35" customHeight="1" x14ac:dyDescent="0.15">
      <c r="A15" s="1"/>
      <c r="B15" s="36">
        <v>46633</v>
      </c>
      <c r="C15" s="13"/>
      <c r="D15" s="9"/>
      <c r="E15" s="9">
        <f t="shared" si="1"/>
        <v>0</v>
      </c>
      <c r="F15" s="9"/>
      <c r="G15" s="9"/>
      <c r="H15" s="9"/>
      <c r="I15" s="9"/>
      <c r="J15" s="17"/>
      <c r="K15" s="25">
        <f t="shared" si="0"/>
        <v>0</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row>
    <row r="16" spans="1:164" ht="35" customHeight="1" x14ac:dyDescent="0.15">
      <c r="A16" s="1"/>
      <c r="B16" s="36">
        <v>46634</v>
      </c>
      <c r="C16" s="13"/>
      <c r="D16" s="9"/>
      <c r="E16" s="9">
        <f t="shared" si="1"/>
        <v>0</v>
      </c>
      <c r="F16" s="9"/>
      <c r="G16" s="9"/>
      <c r="H16" s="9"/>
      <c r="I16" s="9"/>
      <c r="J16" s="17"/>
      <c r="K16" s="25">
        <f t="shared" si="0"/>
        <v>0</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row>
    <row r="17" spans="1:164" ht="35" customHeight="1" x14ac:dyDescent="0.15">
      <c r="A17" s="1"/>
      <c r="B17" s="36">
        <v>46635</v>
      </c>
      <c r="C17" s="14"/>
      <c r="D17" s="15"/>
      <c r="E17" s="15">
        <f t="shared" si="1"/>
        <v>0</v>
      </c>
      <c r="F17" s="15"/>
      <c r="G17" s="15"/>
      <c r="H17" s="15"/>
      <c r="I17" s="15"/>
      <c r="J17" s="18"/>
      <c r="K17" s="25">
        <f t="shared" si="0"/>
        <v>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row>
    <row r="18" spans="1:164" ht="35" customHeight="1" x14ac:dyDescent="0.15">
      <c r="A18" s="1"/>
      <c r="B18" s="34" t="s">
        <v>0</v>
      </c>
      <c r="C18" s="33"/>
      <c r="D18" s="33"/>
      <c r="E18" s="33">
        <f>SUM(E11:E17)</f>
        <v>12.000000000000002</v>
      </c>
      <c r="F18" s="33">
        <f t="shared" ref="F18:J18" si="2">SUM(F11:F17)</f>
        <v>2</v>
      </c>
      <c r="G18" s="33">
        <f t="shared" si="2"/>
        <v>0</v>
      </c>
      <c r="H18" s="33">
        <f t="shared" si="2"/>
        <v>5</v>
      </c>
      <c r="I18" s="33">
        <f t="shared" si="2"/>
        <v>0</v>
      </c>
      <c r="J18" s="33">
        <f t="shared" si="2"/>
        <v>1</v>
      </c>
      <c r="K18" s="30">
        <f t="shared" si="0"/>
        <v>20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row>
    <row r="19" spans="1:164" ht="35" customHeight="1" x14ac:dyDescent="0.15">
      <c r="A19" s="1"/>
      <c r="B19" s="10" t="s">
        <v>1</v>
      </c>
      <c r="C19" s="11"/>
      <c r="D19" s="10"/>
      <c r="E19" s="31">
        <v>75</v>
      </c>
      <c r="F19" s="11">
        <v>225</v>
      </c>
      <c r="G19" s="10"/>
      <c r="H19" s="10"/>
      <c r="I19" s="10"/>
      <c r="J19" s="32"/>
      <c r="K19" s="10"/>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row>
    <row r="20" spans="1:164" ht="35" customHeight="1" x14ac:dyDescent="0.15">
      <c r="A20" s="1"/>
      <c r="B20" s="20" t="s">
        <v>2</v>
      </c>
      <c r="C20" s="19"/>
      <c r="D20" s="19"/>
      <c r="E20" s="22">
        <f>E19*E18</f>
        <v>900.00000000000011</v>
      </c>
      <c r="F20" s="21">
        <f t="shared" ref="F20:J20" si="3">F19*F18</f>
        <v>450</v>
      </c>
      <c r="G20" s="21">
        <f t="shared" si="3"/>
        <v>0</v>
      </c>
      <c r="H20" s="21">
        <f t="shared" si="3"/>
        <v>0</v>
      </c>
      <c r="I20" s="21">
        <f t="shared" si="3"/>
        <v>0</v>
      </c>
      <c r="J20" s="23">
        <f t="shared" si="3"/>
        <v>0</v>
      </c>
      <c r="K20" s="24">
        <f>SUM(E20:J20)</f>
        <v>1350</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row>
    <row r="21" spans="1:164" ht="10" customHeight="1" x14ac:dyDescent="0.15">
      <c r="A21" s="1"/>
      <c r="B21" s="4"/>
      <c r="C21" s="1"/>
      <c r="D21" s="1"/>
      <c r="E21" s="5"/>
      <c r="F21" s="5"/>
      <c r="G21" s="5"/>
      <c r="H21" s="5"/>
      <c r="I21" s="5"/>
      <c r="J21" s="5"/>
      <c r="K21" s="6"/>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row>
    <row r="22" spans="1:164" s="29" customFormat="1" ht="50" customHeight="1" x14ac:dyDescent="0.2">
      <c r="A22" s="28"/>
      <c r="B22"/>
      <c r="C22"/>
      <c r="D22"/>
      <c r="E22"/>
      <c r="F22"/>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row>
    <row r="23" spans="1:164" x14ac:dyDescent="0.15">
      <c r="A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row>
    <row r="24" spans="1:164" x14ac:dyDescent="0.15">
      <c r="A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row>
    <row r="25" spans="1:164" x14ac:dyDescent="0.15">
      <c r="A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row>
    <row r="26" spans="1:164" x14ac:dyDescent="0.15">
      <c r="A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row>
    <row r="27" spans="1:164" x14ac:dyDescent="0.15">
      <c r="A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row>
    <row r="28" spans="1:164" x14ac:dyDescent="0.15">
      <c r="A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row>
    <row r="29" spans="1:164" x14ac:dyDescent="0.15">
      <c r="A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row>
    <row r="30" spans="1:164" x14ac:dyDescent="0.15">
      <c r="A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row>
    <row r="31" spans="1:164" x14ac:dyDescent="0.15">
      <c r="A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row>
    <row r="32" spans="1:164" x14ac:dyDescent="0.15">
      <c r="A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row>
    <row r="33" spans="1:164" x14ac:dyDescent="0.15">
      <c r="A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row>
    <row r="34" spans="1:164" x14ac:dyDescent="0.15">
      <c r="A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row>
    <row r="35" spans="1:164" x14ac:dyDescent="0.15">
      <c r="A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row>
    <row r="36" spans="1:164" x14ac:dyDescent="0.15">
      <c r="A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row>
    <row r="37" spans="1:164" x14ac:dyDescent="0.15">
      <c r="A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row>
    <row r="38" spans="1:164" x14ac:dyDescent="0.15">
      <c r="A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row>
    <row r="39" spans="1:164" x14ac:dyDescent="0.15">
      <c r="A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row>
    <row r="40" spans="1:164" x14ac:dyDescent="0.15">
      <c r="A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row>
    <row r="41" spans="1:164" x14ac:dyDescent="0.15">
      <c r="A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row>
    <row r="42" spans="1:164" x14ac:dyDescent="0.15">
      <c r="A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row>
    <row r="43" spans="1:164" x14ac:dyDescent="0.15">
      <c r="A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row>
    <row r="44" spans="1:164" x14ac:dyDescent="0.15">
      <c r="A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row>
    <row r="45" spans="1:164" x14ac:dyDescent="0.15">
      <c r="A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row>
    <row r="46" spans="1:164" x14ac:dyDescent="0.15">
      <c r="A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row>
    <row r="47" spans="1:164" x14ac:dyDescent="0.15">
      <c r="A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row>
    <row r="48" spans="1:164" x14ac:dyDescent="0.15">
      <c r="A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row>
    <row r="49" spans="1:164" x14ac:dyDescent="0.15">
      <c r="A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row>
    <row r="50" spans="1:164" x14ac:dyDescent="0.15">
      <c r="A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row>
    <row r="51" spans="1:164" x14ac:dyDescent="0.15">
      <c r="A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row>
    <row r="52" spans="1:164" x14ac:dyDescent="0.15">
      <c r="A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row>
    <row r="53" spans="1:164" x14ac:dyDescent="0.15">
      <c r="A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row>
    <row r="54" spans="1:164" x14ac:dyDescent="0.15">
      <c r="A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row>
    <row r="55" spans="1:164" x14ac:dyDescent="0.15">
      <c r="A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row>
    <row r="56" spans="1:164" x14ac:dyDescent="0.15">
      <c r="A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row>
    <row r="57" spans="1:164" x14ac:dyDescent="0.15">
      <c r="A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row>
    <row r="58" spans="1:164" x14ac:dyDescent="0.15">
      <c r="A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row>
    <row r="59" spans="1:164" x14ac:dyDescent="0.15">
      <c r="A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row>
    <row r="60" spans="1:164" x14ac:dyDescent="0.15">
      <c r="A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row>
    <row r="61" spans="1:164" x14ac:dyDescent="0.15">
      <c r="A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row>
    <row r="62" spans="1:164" x14ac:dyDescent="0.15">
      <c r="A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row>
    <row r="63" spans="1:164" x14ac:dyDescent="0.15">
      <c r="A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row>
    <row r="64" spans="1:164" x14ac:dyDescent="0.15">
      <c r="A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row>
    <row r="65" spans="1:164" x14ac:dyDescent="0.15">
      <c r="A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row>
    <row r="66" spans="1:164" x14ac:dyDescent="0.15">
      <c r="A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row>
    <row r="67" spans="1:164" x14ac:dyDescent="0.15">
      <c r="A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row>
    <row r="68" spans="1:164" x14ac:dyDescent="0.15">
      <c r="A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row>
    <row r="69" spans="1:164" x14ac:dyDescent="0.15">
      <c r="A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row>
    <row r="70" spans="1:164" x14ac:dyDescent="0.15">
      <c r="A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row>
    <row r="71" spans="1:164" x14ac:dyDescent="0.15">
      <c r="A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row>
    <row r="72" spans="1:164" x14ac:dyDescent="0.15">
      <c r="A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row>
    <row r="73" spans="1:164" x14ac:dyDescent="0.15">
      <c r="A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row>
    <row r="74" spans="1:164" x14ac:dyDescent="0.15">
      <c r="A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row>
    <row r="75" spans="1:164" x14ac:dyDescent="0.15">
      <c r="A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row>
    <row r="76" spans="1:164" x14ac:dyDescent="0.15">
      <c r="A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row>
    <row r="77" spans="1:164" x14ac:dyDescent="0.15">
      <c r="A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row>
    <row r="78" spans="1:164" x14ac:dyDescent="0.15">
      <c r="A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row>
    <row r="79" spans="1:164" x14ac:dyDescent="0.15">
      <c r="A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row>
    <row r="80" spans="1:164" x14ac:dyDescent="0.15">
      <c r="A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row>
    <row r="81" spans="1:164" x14ac:dyDescent="0.15">
      <c r="A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row>
    <row r="82" spans="1:164" x14ac:dyDescent="0.15">
      <c r="A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row>
    <row r="83" spans="1:164" x14ac:dyDescent="0.15">
      <c r="A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row>
    <row r="84" spans="1:164" x14ac:dyDescent="0.15">
      <c r="A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row>
    <row r="85" spans="1:164" x14ac:dyDescent="0.15">
      <c r="A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row>
    <row r="86" spans="1:164" x14ac:dyDescent="0.15">
      <c r="A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row>
    <row r="87" spans="1:164" x14ac:dyDescent="0.15">
      <c r="A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row>
    <row r="88" spans="1:164" x14ac:dyDescent="0.15">
      <c r="A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row>
    <row r="89" spans="1:164" x14ac:dyDescent="0.15">
      <c r="A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row>
    <row r="90" spans="1:164" x14ac:dyDescent="0.15">
      <c r="A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row>
    <row r="91" spans="1:164" x14ac:dyDescent="0.15">
      <c r="A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row>
    <row r="92" spans="1:164" x14ac:dyDescent="0.15">
      <c r="A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row>
    <row r="93" spans="1:164" x14ac:dyDescent="0.15">
      <c r="A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row>
    <row r="94" spans="1:164" x14ac:dyDescent="0.15">
      <c r="A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row>
    <row r="95" spans="1:164" x14ac:dyDescent="0.15">
      <c r="A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row>
    <row r="96" spans="1:164" x14ac:dyDescent="0.15">
      <c r="A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row>
    <row r="97" spans="1:164" x14ac:dyDescent="0.15">
      <c r="A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row>
    <row r="98" spans="1:164" x14ac:dyDescent="0.15">
      <c r="A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row>
    <row r="99" spans="1:164" x14ac:dyDescent="0.15">
      <c r="A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row>
    <row r="100" spans="1:164" x14ac:dyDescent="0.15">
      <c r="A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row>
    <row r="101" spans="1:164" x14ac:dyDescent="0.15">
      <c r="A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row>
    <row r="102" spans="1:164" x14ac:dyDescent="0.15">
      <c r="A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row>
    <row r="103" spans="1:164" x14ac:dyDescent="0.15">
      <c r="A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row>
    <row r="104" spans="1:164" x14ac:dyDescent="0.15">
      <c r="A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row>
    <row r="105" spans="1:164" x14ac:dyDescent="0.15">
      <c r="A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row>
    <row r="106" spans="1:164" x14ac:dyDescent="0.15">
      <c r="A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row>
    <row r="107" spans="1:164" x14ac:dyDescent="0.15">
      <c r="A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row>
    <row r="108" spans="1:164" x14ac:dyDescent="0.15">
      <c r="A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row>
    <row r="109" spans="1:164" x14ac:dyDescent="0.15">
      <c r="A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row>
    <row r="110" spans="1:164" x14ac:dyDescent="0.15">
      <c r="A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row>
    <row r="111" spans="1:164" x14ac:dyDescent="0.15">
      <c r="A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row>
    <row r="112" spans="1:164" x14ac:dyDescent="0.15">
      <c r="A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row>
    <row r="113" spans="1:164" x14ac:dyDescent="0.15">
      <c r="A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row>
    <row r="114" spans="1:164" x14ac:dyDescent="0.15">
      <c r="A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row>
    <row r="115" spans="1:164" x14ac:dyDescent="0.15">
      <c r="A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row>
    <row r="116" spans="1:164" x14ac:dyDescent="0.15">
      <c r="A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row>
    <row r="117" spans="1:164" x14ac:dyDescent="0.15">
      <c r="A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row>
    <row r="118" spans="1:164" x14ac:dyDescent="0.15">
      <c r="A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row>
    <row r="119" spans="1:164" x14ac:dyDescent="0.15">
      <c r="A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row>
    <row r="120" spans="1:164" x14ac:dyDescent="0.15">
      <c r="A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row>
    <row r="121" spans="1:164" x14ac:dyDescent="0.15">
      <c r="A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row>
    <row r="122" spans="1:164" x14ac:dyDescent="0.15">
      <c r="A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row>
    <row r="123" spans="1:164" x14ac:dyDescent="0.15">
      <c r="A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row>
    <row r="124" spans="1:164" x14ac:dyDescent="0.15">
      <c r="A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row>
    <row r="125" spans="1:164" x14ac:dyDescent="0.15">
      <c r="A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row>
    <row r="126" spans="1:164" x14ac:dyDescent="0.15">
      <c r="A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row>
    <row r="127" spans="1:164" x14ac:dyDescent="0.15">
      <c r="A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row>
    <row r="128" spans="1:164" x14ac:dyDescent="0.15">
      <c r="A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row>
    <row r="129" spans="1:164" x14ac:dyDescent="0.15">
      <c r="A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row>
    <row r="130" spans="1:164" x14ac:dyDescent="0.15">
      <c r="A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row>
    <row r="131" spans="1:164" x14ac:dyDescent="0.15">
      <c r="A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row>
    <row r="132" spans="1:164" x14ac:dyDescent="0.15">
      <c r="A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row>
    <row r="133" spans="1:164" x14ac:dyDescent="0.15">
      <c r="A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row>
    <row r="134" spans="1:164" x14ac:dyDescent="0.15">
      <c r="A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row>
    <row r="135" spans="1:164" x14ac:dyDescent="0.15">
      <c r="A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row>
    <row r="136" spans="1:164" x14ac:dyDescent="0.15">
      <c r="A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row>
    <row r="137" spans="1:164" x14ac:dyDescent="0.15">
      <c r="A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row>
    <row r="138" spans="1:164" x14ac:dyDescent="0.15">
      <c r="A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row>
    <row r="139" spans="1:164" x14ac:dyDescent="0.15">
      <c r="A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row>
    <row r="140" spans="1:164" x14ac:dyDescent="0.15">
      <c r="A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row>
    <row r="141" spans="1:164" x14ac:dyDescent="0.15">
      <c r="A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row>
    <row r="142" spans="1:164" x14ac:dyDescent="0.15">
      <c r="A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row>
    <row r="143" spans="1:164" x14ac:dyDescent="0.15">
      <c r="A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row>
    <row r="144" spans="1:164" x14ac:dyDescent="0.15">
      <c r="A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row>
    <row r="145" spans="1:164" x14ac:dyDescent="0.15">
      <c r="A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row>
    <row r="146" spans="1:164" x14ac:dyDescent="0.15">
      <c r="A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row>
    <row r="147" spans="1:164" x14ac:dyDescent="0.15">
      <c r="A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row>
    <row r="148" spans="1:164" x14ac:dyDescent="0.15">
      <c r="A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row>
    <row r="149" spans="1:164" x14ac:dyDescent="0.15">
      <c r="A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row>
    <row r="150" spans="1:164" x14ac:dyDescent="0.15">
      <c r="A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row>
    <row r="151" spans="1:164" x14ac:dyDescent="0.15">
      <c r="A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row>
    <row r="152" spans="1:164" x14ac:dyDescent="0.15">
      <c r="A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row>
    <row r="153" spans="1:164" x14ac:dyDescent="0.15">
      <c r="A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row>
    <row r="154" spans="1:164" x14ac:dyDescent="0.15">
      <c r="A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row>
    <row r="155" spans="1:164" x14ac:dyDescent="0.15">
      <c r="A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row>
    <row r="156" spans="1:164" x14ac:dyDescent="0.15">
      <c r="A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row>
    <row r="157" spans="1:164" x14ac:dyDescent="0.15">
      <c r="A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row>
    <row r="158" spans="1:164" x14ac:dyDescent="0.15">
      <c r="A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row>
    <row r="159" spans="1:164" x14ac:dyDescent="0.15">
      <c r="A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row>
    <row r="160" spans="1:164" x14ac:dyDescent="0.15">
      <c r="A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row>
    <row r="161" spans="1:164" x14ac:dyDescent="0.15">
      <c r="A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row>
    <row r="162" spans="1:164" x14ac:dyDescent="0.15">
      <c r="A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row>
    <row r="163" spans="1:164" x14ac:dyDescent="0.15">
      <c r="A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row>
    <row r="164" spans="1:164" x14ac:dyDescent="0.15">
      <c r="A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row>
    <row r="165" spans="1:164" x14ac:dyDescent="0.15">
      <c r="A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row>
    <row r="166" spans="1:164" x14ac:dyDescent="0.15">
      <c r="A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row>
    <row r="167" spans="1:164" x14ac:dyDescent="0.15">
      <c r="A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row>
    <row r="168" spans="1:164" x14ac:dyDescent="0.15">
      <c r="A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row>
    <row r="169" spans="1:164" x14ac:dyDescent="0.15">
      <c r="A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row>
    <row r="170" spans="1:164" x14ac:dyDescent="0.15">
      <c r="A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row>
    <row r="171" spans="1:164" x14ac:dyDescent="0.15">
      <c r="A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row>
    <row r="172" spans="1:164" x14ac:dyDescent="0.15">
      <c r="A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row>
    <row r="173" spans="1:164" x14ac:dyDescent="0.15">
      <c r="A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row>
    <row r="174" spans="1:164" x14ac:dyDescent="0.15">
      <c r="A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row>
    <row r="175" spans="1:164" x14ac:dyDescent="0.15">
      <c r="A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row>
    <row r="176" spans="1:164" x14ac:dyDescent="0.15">
      <c r="A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row>
    <row r="177" spans="1:164" x14ac:dyDescent="0.15">
      <c r="A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row>
    <row r="178" spans="1:164" x14ac:dyDescent="0.15">
      <c r="A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row>
    <row r="179" spans="1:164" x14ac:dyDescent="0.15">
      <c r="A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row>
    <row r="180" spans="1:164" x14ac:dyDescent="0.15">
      <c r="A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row>
    <row r="181" spans="1:164" x14ac:dyDescent="0.15">
      <c r="A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row>
    <row r="182" spans="1:164" x14ac:dyDescent="0.15">
      <c r="A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row>
    <row r="183" spans="1:164" x14ac:dyDescent="0.15">
      <c r="A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row>
    <row r="184" spans="1:164" x14ac:dyDescent="0.15">
      <c r="A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row>
    <row r="185" spans="1:164" x14ac:dyDescent="0.15">
      <c r="A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row>
    <row r="186" spans="1:164" x14ac:dyDescent="0.15">
      <c r="A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row>
    <row r="187" spans="1:164" x14ac:dyDescent="0.15">
      <c r="A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row>
    <row r="188" spans="1:164" x14ac:dyDescent="0.15">
      <c r="A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row>
    <row r="189" spans="1:164" x14ac:dyDescent="0.15">
      <c r="A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row>
    <row r="190" spans="1:164" x14ac:dyDescent="0.15">
      <c r="A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row>
    <row r="191" spans="1:164" x14ac:dyDescent="0.15">
      <c r="A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row>
    <row r="192" spans="1:164" x14ac:dyDescent="0.15">
      <c r="A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row>
    <row r="193" spans="1:164" x14ac:dyDescent="0.15">
      <c r="A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row>
    <row r="194" spans="1:164" x14ac:dyDescent="0.15">
      <c r="A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row>
    <row r="195" spans="1:164" x14ac:dyDescent="0.15">
      <c r="A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row>
    <row r="196" spans="1:164" x14ac:dyDescent="0.15">
      <c r="A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row>
    <row r="197" spans="1:164" x14ac:dyDescent="0.15">
      <c r="A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row>
    <row r="198" spans="1:164" x14ac:dyDescent="0.15">
      <c r="A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row>
    <row r="199" spans="1:164" x14ac:dyDescent="0.15">
      <c r="A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row>
    <row r="200" spans="1:164" x14ac:dyDescent="0.15">
      <c r="A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row>
    <row r="201" spans="1:164" x14ac:dyDescent="0.15">
      <c r="A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row>
    <row r="202" spans="1:164" x14ac:dyDescent="0.15">
      <c r="A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row>
    <row r="203" spans="1:164" x14ac:dyDescent="0.15">
      <c r="A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row>
    <row r="204" spans="1:164" x14ac:dyDescent="0.15">
      <c r="A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row>
    <row r="205" spans="1:164" x14ac:dyDescent="0.15">
      <c r="A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row>
    <row r="206" spans="1:164" x14ac:dyDescent="0.15">
      <c r="A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row>
    <row r="207" spans="1:164" x14ac:dyDescent="0.15">
      <c r="A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row>
    <row r="208" spans="1:164" x14ac:dyDescent="0.15">
      <c r="A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row>
    <row r="209" spans="1:164" x14ac:dyDescent="0.15">
      <c r="A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row>
    <row r="210" spans="1:164" x14ac:dyDescent="0.15">
      <c r="A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row>
    <row r="211" spans="1:164" x14ac:dyDescent="0.15">
      <c r="A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row>
    <row r="212" spans="1:164" x14ac:dyDescent="0.15">
      <c r="A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row>
    <row r="213" spans="1:164" x14ac:dyDescent="0.15">
      <c r="A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row>
    <row r="214" spans="1:164" x14ac:dyDescent="0.15">
      <c r="A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row>
    <row r="215" spans="1:164" x14ac:dyDescent="0.15">
      <c r="A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row>
    <row r="216" spans="1:164" x14ac:dyDescent="0.15">
      <c r="A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row>
    <row r="217" spans="1:164" x14ac:dyDescent="0.15">
      <c r="A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row>
    <row r="218" spans="1:164" x14ac:dyDescent="0.15">
      <c r="A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row>
    <row r="219" spans="1:164" x14ac:dyDescent="0.15">
      <c r="A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row>
    <row r="220" spans="1:164" x14ac:dyDescent="0.15">
      <c r="A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row>
    <row r="221" spans="1:164" x14ac:dyDescent="0.15">
      <c r="A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row>
    <row r="222" spans="1:164" x14ac:dyDescent="0.15">
      <c r="A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row>
    <row r="223" spans="1:164" x14ac:dyDescent="0.15">
      <c r="A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row>
    <row r="224" spans="1:164" x14ac:dyDescent="0.15">
      <c r="A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row>
    <row r="225" spans="1:164" x14ac:dyDescent="0.15">
      <c r="A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row>
    <row r="226" spans="1:164" x14ac:dyDescent="0.15">
      <c r="A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row>
    <row r="227" spans="1:164" x14ac:dyDescent="0.15">
      <c r="A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row>
    <row r="228" spans="1:164" x14ac:dyDescent="0.15">
      <c r="A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row>
    <row r="229" spans="1:164" x14ac:dyDescent="0.15">
      <c r="A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row>
    <row r="230" spans="1:164" x14ac:dyDescent="0.15">
      <c r="A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row>
    <row r="231" spans="1:164" x14ac:dyDescent="0.15">
      <c r="A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row>
    <row r="232" spans="1:164" x14ac:dyDescent="0.15">
      <c r="A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row>
    <row r="233" spans="1:164" x14ac:dyDescent="0.15">
      <c r="A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row>
    <row r="234" spans="1:164" x14ac:dyDescent="0.15">
      <c r="A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row>
    <row r="235" spans="1:164" x14ac:dyDescent="0.15">
      <c r="A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row>
    <row r="236" spans="1:164" x14ac:dyDescent="0.15">
      <c r="A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row>
    <row r="237" spans="1:164" x14ac:dyDescent="0.15">
      <c r="A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row>
    <row r="238" spans="1:164" x14ac:dyDescent="0.15">
      <c r="A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row>
    <row r="239" spans="1:164" x14ac:dyDescent="0.15">
      <c r="A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row>
    <row r="240" spans="1:164" x14ac:dyDescent="0.15">
      <c r="A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row>
    <row r="241" spans="1:164" x14ac:dyDescent="0.15">
      <c r="A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row>
    <row r="242" spans="1:164" x14ac:dyDescent="0.15">
      <c r="A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row>
    <row r="243" spans="1:164" x14ac:dyDescent="0.15">
      <c r="A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row>
    <row r="244" spans="1:164" x14ac:dyDescent="0.15">
      <c r="A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row>
    <row r="245" spans="1:164" x14ac:dyDescent="0.15">
      <c r="A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row>
    <row r="246" spans="1:164" x14ac:dyDescent="0.15">
      <c r="A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row>
    <row r="247" spans="1:164" x14ac:dyDescent="0.15">
      <c r="A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row>
    <row r="248" spans="1:164" x14ac:dyDescent="0.15">
      <c r="A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row>
    <row r="249" spans="1:164" x14ac:dyDescent="0.15">
      <c r="A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row>
    <row r="250" spans="1:164" x14ac:dyDescent="0.15">
      <c r="A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row>
    <row r="251" spans="1:164" x14ac:dyDescent="0.15">
      <c r="A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row>
    <row r="252" spans="1:164" x14ac:dyDescent="0.15">
      <c r="A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row>
    <row r="253" spans="1:164" x14ac:dyDescent="0.15">
      <c r="A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row>
    <row r="254" spans="1:164" x14ac:dyDescent="0.15">
      <c r="A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row>
    <row r="255" spans="1:164" x14ac:dyDescent="0.15">
      <c r="A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row>
    <row r="256" spans="1:164" x14ac:dyDescent="0.15">
      <c r="A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row>
    <row r="257" spans="1:164" x14ac:dyDescent="0.15">
      <c r="A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row>
    <row r="258" spans="1:164" x14ac:dyDescent="0.15">
      <c r="A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row>
    <row r="259" spans="1:164" x14ac:dyDescent="0.15">
      <c r="A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row>
    <row r="260" spans="1:164" x14ac:dyDescent="0.15">
      <c r="A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row>
    <row r="261" spans="1:164" x14ac:dyDescent="0.15">
      <c r="A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row>
    <row r="262" spans="1:164" x14ac:dyDescent="0.15">
      <c r="A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row>
    <row r="263" spans="1:164" x14ac:dyDescent="0.15">
      <c r="A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row>
    <row r="264" spans="1:164" x14ac:dyDescent="0.15">
      <c r="A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row>
    <row r="265" spans="1:164" x14ac:dyDescent="0.15">
      <c r="A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row>
    <row r="266" spans="1:164" x14ac:dyDescent="0.15">
      <c r="A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row>
    <row r="267" spans="1:164" x14ac:dyDescent="0.15">
      <c r="A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row>
    <row r="268" spans="1:164" x14ac:dyDescent="0.15">
      <c r="A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row>
    <row r="269" spans="1:164" x14ac:dyDescent="0.15">
      <c r="A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row>
    <row r="270" spans="1:164" x14ac:dyDescent="0.15">
      <c r="A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row>
    <row r="271" spans="1:164" x14ac:dyDescent="0.15">
      <c r="A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row>
    <row r="272" spans="1:164" x14ac:dyDescent="0.15">
      <c r="A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row>
    <row r="273" spans="1:164" x14ac:dyDescent="0.15">
      <c r="A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row>
    <row r="274" spans="1:164" x14ac:dyDescent="0.15">
      <c r="A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row>
    <row r="275" spans="1:164" x14ac:dyDescent="0.15">
      <c r="A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row>
    <row r="276" spans="1:164" x14ac:dyDescent="0.15">
      <c r="A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row>
    <row r="277" spans="1:164" x14ac:dyDescent="0.15">
      <c r="A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row>
    <row r="278" spans="1:164" x14ac:dyDescent="0.15">
      <c r="A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row>
    <row r="279" spans="1:164" x14ac:dyDescent="0.15">
      <c r="A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row>
    <row r="280" spans="1:164" x14ac:dyDescent="0.15">
      <c r="A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row>
    <row r="281" spans="1:164" x14ac:dyDescent="0.15">
      <c r="A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row>
    <row r="282" spans="1:164" x14ac:dyDescent="0.15">
      <c r="A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row>
    <row r="283" spans="1:164" x14ac:dyDescent="0.15">
      <c r="A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row>
    <row r="284" spans="1:164" x14ac:dyDescent="0.15">
      <c r="A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row>
    <row r="285" spans="1:164" x14ac:dyDescent="0.15">
      <c r="A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row>
    <row r="286" spans="1:164" x14ac:dyDescent="0.15">
      <c r="A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row>
    <row r="287" spans="1:164" x14ac:dyDescent="0.15">
      <c r="A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row>
    <row r="288" spans="1:164" x14ac:dyDescent="0.15">
      <c r="A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row>
    <row r="289" spans="1:164" x14ac:dyDescent="0.15">
      <c r="A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row>
    <row r="290" spans="1:164" x14ac:dyDescent="0.15">
      <c r="A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row>
    <row r="291" spans="1:164" x14ac:dyDescent="0.15">
      <c r="A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row>
    <row r="292" spans="1:164" x14ac:dyDescent="0.15">
      <c r="A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row>
    <row r="293" spans="1:164" x14ac:dyDescent="0.15">
      <c r="A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row>
    <row r="294" spans="1:164" x14ac:dyDescent="0.15">
      <c r="A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row>
    <row r="295" spans="1:164" x14ac:dyDescent="0.15">
      <c r="A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row>
    <row r="296" spans="1:164" x14ac:dyDescent="0.15">
      <c r="A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row>
    <row r="297" spans="1:164" x14ac:dyDescent="0.15">
      <c r="A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row>
    <row r="298" spans="1:164" x14ac:dyDescent="0.15">
      <c r="A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row>
    <row r="299" spans="1:164" x14ac:dyDescent="0.15">
      <c r="A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row>
    <row r="300" spans="1:164" x14ac:dyDescent="0.15">
      <c r="A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row>
    <row r="301" spans="1:164" x14ac:dyDescent="0.15">
      <c r="A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row>
    <row r="302" spans="1:164" x14ac:dyDescent="0.15">
      <c r="A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row>
    <row r="303" spans="1:164" x14ac:dyDescent="0.15">
      <c r="A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row>
    <row r="304" spans="1:164" x14ac:dyDescent="0.15">
      <c r="A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row>
    <row r="305" spans="1:164" x14ac:dyDescent="0.15">
      <c r="A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row>
    <row r="306" spans="1:164" x14ac:dyDescent="0.15">
      <c r="A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row>
    <row r="307" spans="1:164" x14ac:dyDescent="0.15">
      <c r="A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row>
    <row r="308" spans="1:164" x14ac:dyDescent="0.15">
      <c r="A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row>
    <row r="309" spans="1:164" x14ac:dyDescent="0.15">
      <c r="A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row>
    <row r="310" spans="1:164" x14ac:dyDescent="0.15">
      <c r="A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row>
    <row r="311" spans="1:164" x14ac:dyDescent="0.15">
      <c r="A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row>
    <row r="312" spans="1:164" x14ac:dyDescent="0.15">
      <c r="A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row>
    <row r="313" spans="1:164" x14ac:dyDescent="0.15">
      <c r="A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row>
    <row r="314" spans="1:164" x14ac:dyDescent="0.15">
      <c r="A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row>
    <row r="315" spans="1:164" x14ac:dyDescent="0.15">
      <c r="A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row>
    <row r="316" spans="1:164" x14ac:dyDescent="0.15">
      <c r="A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row>
    <row r="317" spans="1:164" x14ac:dyDescent="0.15">
      <c r="A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row>
    <row r="318" spans="1:164" x14ac:dyDescent="0.15">
      <c r="A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row>
    <row r="319" spans="1:164" x14ac:dyDescent="0.15">
      <c r="A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row>
    <row r="320" spans="1:164" x14ac:dyDescent="0.15">
      <c r="A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row>
    <row r="321" spans="1:164" x14ac:dyDescent="0.15">
      <c r="A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row>
    <row r="322" spans="1:164" x14ac:dyDescent="0.15">
      <c r="A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row>
    <row r="323" spans="1:164" x14ac:dyDescent="0.15">
      <c r="A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row>
    <row r="324" spans="1:164" x14ac:dyDescent="0.15">
      <c r="A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row>
    <row r="325" spans="1:164" x14ac:dyDescent="0.15">
      <c r="A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row>
    <row r="326" spans="1:164" x14ac:dyDescent="0.15">
      <c r="A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row>
    <row r="327" spans="1:164" x14ac:dyDescent="0.15">
      <c r="A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row>
    <row r="328" spans="1:164" x14ac:dyDescent="0.15">
      <c r="A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row>
    <row r="329" spans="1:164" x14ac:dyDescent="0.15">
      <c r="A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row>
    <row r="330" spans="1:164" x14ac:dyDescent="0.15">
      <c r="A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row>
    <row r="331" spans="1:164" x14ac:dyDescent="0.15">
      <c r="A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row>
    <row r="332" spans="1:164" x14ac:dyDescent="0.15">
      <c r="A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row>
    <row r="333" spans="1:164" x14ac:dyDescent="0.15">
      <c r="A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row>
    <row r="334" spans="1:164" x14ac:dyDescent="0.15">
      <c r="A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row>
    <row r="335" spans="1:164" x14ac:dyDescent="0.15">
      <c r="A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row>
    <row r="336" spans="1:164" x14ac:dyDescent="0.15">
      <c r="A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row>
    <row r="337" spans="1:164" x14ac:dyDescent="0.15">
      <c r="A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row>
    <row r="338" spans="1:164" x14ac:dyDescent="0.15">
      <c r="A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row>
    <row r="339" spans="1:164" x14ac:dyDescent="0.15">
      <c r="A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row>
    <row r="340" spans="1:164" x14ac:dyDescent="0.15">
      <c r="A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row>
    <row r="341" spans="1:164" x14ac:dyDescent="0.15">
      <c r="A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row>
    <row r="342" spans="1:164" x14ac:dyDescent="0.15">
      <c r="A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row>
    <row r="343" spans="1:164" x14ac:dyDescent="0.15">
      <c r="A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row>
    <row r="344" spans="1:164" x14ac:dyDescent="0.15">
      <c r="A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row>
    <row r="345" spans="1:164" x14ac:dyDescent="0.15">
      <c r="A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row>
    <row r="346" spans="1:164" x14ac:dyDescent="0.15">
      <c r="A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row>
    <row r="347" spans="1:164" x14ac:dyDescent="0.15">
      <c r="A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row>
    <row r="348" spans="1:164" x14ac:dyDescent="0.15">
      <c r="A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row>
    <row r="349" spans="1:164" x14ac:dyDescent="0.15">
      <c r="A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row>
    <row r="350" spans="1:164" x14ac:dyDescent="0.15">
      <c r="A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row>
    <row r="351" spans="1:164" x14ac:dyDescent="0.15">
      <c r="A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row>
    <row r="352" spans="1:164" x14ac:dyDescent="0.15">
      <c r="A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row>
    <row r="353" spans="1:164" x14ac:dyDescent="0.15">
      <c r="A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row>
    <row r="354" spans="1:164" x14ac:dyDescent="0.15">
      <c r="A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row>
    <row r="355" spans="1:164" x14ac:dyDescent="0.15">
      <c r="A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row>
    <row r="356" spans="1:164" x14ac:dyDescent="0.15">
      <c r="A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row>
    <row r="357" spans="1:164" x14ac:dyDescent="0.15">
      <c r="A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row>
    <row r="358" spans="1:164" x14ac:dyDescent="0.15">
      <c r="A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row>
    <row r="359" spans="1:164" x14ac:dyDescent="0.15">
      <c r="A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row>
    <row r="360" spans="1:164" x14ac:dyDescent="0.15">
      <c r="A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row>
    <row r="361" spans="1:164" x14ac:dyDescent="0.15">
      <c r="A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row>
    <row r="362" spans="1:164" x14ac:dyDescent="0.15">
      <c r="A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row>
    <row r="363" spans="1:164" x14ac:dyDescent="0.15">
      <c r="A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row>
    <row r="364" spans="1:164" x14ac:dyDescent="0.15">
      <c r="A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row>
    <row r="365" spans="1:164" x14ac:dyDescent="0.15">
      <c r="A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row>
    <row r="366" spans="1:164" x14ac:dyDescent="0.15">
      <c r="A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row>
    <row r="367" spans="1:164" x14ac:dyDescent="0.15">
      <c r="A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row>
    <row r="368" spans="1:164" x14ac:dyDescent="0.15">
      <c r="A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row>
    <row r="369" spans="1:164" x14ac:dyDescent="0.15">
      <c r="A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row>
    <row r="370" spans="1:164" x14ac:dyDescent="0.15">
      <c r="A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row>
    <row r="371" spans="1:164" x14ac:dyDescent="0.15">
      <c r="A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row>
    <row r="372" spans="1:164" x14ac:dyDescent="0.15">
      <c r="A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row>
    <row r="373" spans="1:164" x14ac:dyDescent="0.15">
      <c r="A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row>
    <row r="374" spans="1:164" x14ac:dyDescent="0.15">
      <c r="A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row>
    <row r="375" spans="1:164" x14ac:dyDescent="0.15">
      <c r="A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row>
    <row r="376" spans="1:164" x14ac:dyDescent="0.15">
      <c r="A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row>
    <row r="377" spans="1:164" x14ac:dyDescent="0.15">
      <c r="A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row>
    <row r="378" spans="1:164" x14ac:dyDescent="0.15">
      <c r="A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row>
    <row r="379" spans="1:164" x14ac:dyDescent="0.15">
      <c r="A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row>
    <row r="380" spans="1:164" x14ac:dyDescent="0.15">
      <c r="A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row>
    <row r="381" spans="1:164" x14ac:dyDescent="0.15">
      <c r="A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row>
    <row r="382" spans="1:164" x14ac:dyDescent="0.15">
      <c r="A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row>
    <row r="383" spans="1:164" x14ac:dyDescent="0.15">
      <c r="A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row>
    <row r="384" spans="1:164" x14ac:dyDescent="0.15">
      <c r="A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row>
    <row r="385" spans="1:164" x14ac:dyDescent="0.15">
      <c r="A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row>
    <row r="386" spans="1:164" x14ac:dyDescent="0.15">
      <c r="A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row>
    <row r="387" spans="1:164" x14ac:dyDescent="0.15">
      <c r="A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row>
    <row r="388" spans="1:164" x14ac:dyDescent="0.15">
      <c r="A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row>
    <row r="389" spans="1:164" x14ac:dyDescent="0.15">
      <c r="A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row>
    <row r="390" spans="1:164" x14ac:dyDescent="0.15">
      <c r="A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row>
    <row r="391" spans="1:164" x14ac:dyDescent="0.15">
      <c r="A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row>
    <row r="392" spans="1:164" x14ac:dyDescent="0.15">
      <c r="A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row>
    <row r="393" spans="1:164" x14ac:dyDescent="0.15">
      <c r="A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row>
    <row r="394" spans="1:164" x14ac:dyDescent="0.15">
      <c r="A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row>
    <row r="395" spans="1:164" x14ac:dyDescent="0.15">
      <c r="A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row>
    <row r="396" spans="1:164" x14ac:dyDescent="0.15">
      <c r="A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row>
    <row r="397" spans="1:164" x14ac:dyDescent="0.15">
      <c r="A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row>
    <row r="398" spans="1:164" x14ac:dyDescent="0.15">
      <c r="A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row>
    <row r="399" spans="1:164" x14ac:dyDescent="0.15">
      <c r="A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row>
    <row r="400" spans="1:164" x14ac:dyDescent="0.15">
      <c r="A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row>
    <row r="401" spans="1:164" x14ac:dyDescent="0.15">
      <c r="A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row>
    <row r="402" spans="1:164" x14ac:dyDescent="0.15">
      <c r="A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row>
    <row r="403" spans="1:164" x14ac:dyDescent="0.15">
      <c r="A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row>
    <row r="404" spans="1:164" x14ac:dyDescent="0.15">
      <c r="A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row>
    <row r="405" spans="1:164" x14ac:dyDescent="0.15">
      <c r="A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row>
    <row r="406" spans="1:164" x14ac:dyDescent="0.15">
      <c r="A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row>
    <row r="407" spans="1:164" x14ac:dyDescent="0.15">
      <c r="A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row>
    <row r="408" spans="1:164" x14ac:dyDescent="0.15">
      <c r="A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row>
    <row r="409" spans="1:164" x14ac:dyDescent="0.15">
      <c r="A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row>
    <row r="410" spans="1:164" x14ac:dyDescent="0.15">
      <c r="A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row>
    <row r="411" spans="1:164" x14ac:dyDescent="0.15">
      <c r="A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row>
    <row r="412" spans="1:164" x14ac:dyDescent="0.15">
      <c r="A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row>
    <row r="413" spans="1:164" x14ac:dyDescent="0.15">
      <c r="A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row>
    <row r="414" spans="1:164" x14ac:dyDescent="0.15">
      <c r="A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row>
    <row r="415" spans="1:164" x14ac:dyDescent="0.15">
      <c r="A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row>
    <row r="416" spans="1:164" x14ac:dyDescent="0.15">
      <c r="A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row>
    <row r="417" spans="1:164" x14ac:dyDescent="0.15">
      <c r="A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row>
    <row r="418" spans="1:164" x14ac:dyDescent="0.15">
      <c r="A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row>
    <row r="419" spans="1:164" x14ac:dyDescent="0.15">
      <c r="A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row>
    <row r="420" spans="1:164" x14ac:dyDescent="0.15">
      <c r="A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row>
    <row r="421" spans="1:164" x14ac:dyDescent="0.15">
      <c r="A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row>
    <row r="422" spans="1:164" x14ac:dyDescent="0.15">
      <c r="A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row>
    <row r="423" spans="1:164" x14ac:dyDescent="0.15">
      <c r="A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row>
    <row r="424" spans="1:164" x14ac:dyDescent="0.15">
      <c r="A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row>
    <row r="425" spans="1:164" x14ac:dyDescent="0.15">
      <c r="A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row>
    <row r="426" spans="1:164" x14ac:dyDescent="0.15">
      <c r="A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row>
    <row r="427" spans="1:164" x14ac:dyDescent="0.15">
      <c r="A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row>
    <row r="428" spans="1:164" x14ac:dyDescent="0.15">
      <c r="A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row>
    <row r="429" spans="1:164" x14ac:dyDescent="0.15">
      <c r="A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row>
    <row r="430" spans="1:164" x14ac:dyDescent="0.15">
      <c r="A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row>
    <row r="431" spans="1:164" x14ac:dyDescent="0.15">
      <c r="A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row>
    <row r="432" spans="1:164" x14ac:dyDescent="0.15">
      <c r="A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row>
    <row r="433" spans="1:164" x14ac:dyDescent="0.15">
      <c r="A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row>
    <row r="434" spans="1:164" x14ac:dyDescent="0.15">
      <c r="A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row>
    <row r="435" spans="1:164" x14ac:dyDescent="0.15">
      <c r="A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row>
    <row r="436" spans="1:164" x14ac:dyDescent="0.15">
      <c r="A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row>
    <row r="437" spans="1:164" x14ac:dyDescent="0.15">
      <c r="A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row>
    <row r="438" spans="1:164" x14ac:dyDescent="0.15">
      <c r="A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row>
    <row r="439" spans="1:164" x14ac:dyDescent="0.15">
      <c r="A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row>
    <row r="440" spans="1:164" x14ac:dyDescent="0.15">
      <c r="A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row>
    <row r="441" spans="1:164" x14ac:dyDescent="0.15">
      <c r="A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row>
    <row r="442" spans="1:164" x14ac:dyDescent="0.15">
      <c r="A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row>
    <row r="443" spans="1:164" x14ac:dyDescent="0.15">
      <c r="A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row>
    <row r="444" spans="1:164" x14ac:dyDescent="0.15">
      <c r="A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row>
    <row r="445" spans="1:164" x14ac:dyDescent="0.15">
      <c r="A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row>
    <row r="446" spans="1:164" x14ac:dyDescent="0.15">
      <c r="A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row>
    <row r="447" spans="1:164" x14ac:dyDescent="0.15">
      <c r="A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row>
    <row r="448" spans="1:164" x14ac:dyDescent="0.15">
      <c r="A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row>
    <row r="449" spans="1:164" x14ac:dyDescent="0.15">
      <c r="A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row>
    <row r="450" spans="1:164" x14ac:dyDescent="0.15">
      <c r="A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row>
    <row r="451" spans="1:164" x14ac:dyDescent="0.15">
      <c r="A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row>
    <row r="452" spans="1:164" x14ac:dyDescent="0.15">
      <c r="A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row>
    <row r="453" spans="1:164" x14ac:dyDescent="0.15">
      <c r="A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row>
    <row r="454" spans="1:164" x14ac:dyDescent="0.15">
      <c r="A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row>
    <row r="455" spans="1:164" x14ac:dyDescent="0.15">
      <c r="A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row>
    <row r="456" spans="1:164" x14ac:dyDescent="0.15">
      <c r="A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row>
    <row r="457" spans="1:164" x14ac:dyDescent="0.15">
      <c r="A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row>
    <row r="458" spans="1:164" x14ac:dyDescent="0.15">
      <c r="A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row>
    <row r="459" spans="1:164" x14ac:dyDescent="0.15">
      <c r="A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row>
    <row r="460" spans="1:164" x14ac:dyDescent="0.15">
      <c r="A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row>
    <row r="461" spans="1:164" x14ac:dyDescent="0.15">
      <c r="A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row>
    <row r="462" spans="1:164" x14ac:dyDescent="0.15">
      <c r="A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row>
    <row r="463" spans="1:164" x14ac:dyDescent="0.15">
      <c r="A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row>
    <row r="464" spans="1:164" x14ac:dyDescent="0.15">
      <c r="A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row>
    <row r="465" spans="1:164" x14ac:dyDescent="0.15">
      <c r="A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row>
    <row r="466" spans="1:164" x14ac:dyDescent="0.15">
      <c r="A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row>
    <row r="467" spans="1:164" x14ac:dyDescent="0.15">
      <c r="A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row>
    <row r="468" spans="1:164" x14ac:dyDescent="0.15">
      <c r="A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row>
    <row r="469" spans="1:164" x14ac:dyDescent="0.15">
      <c r="A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row>
    <row r="470" spans="1:164" x14ac:dyDescent="0.15">
      <c r="A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row>
    <row r="471" spans="1:164" x14ac:dyDescent="0.15">
      <c r="A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row>
    <row r="472" spans="1:164" x14ac:dyDescent="0.15">
      <c r="A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row>
    <row r="473" spans="1:164" x14ac:dyDescent="0.15">
      <c r="A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row>
    <row r="474" spans="1:164" x14ac:dyDescent="0.15">
      <c r="A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row>
    <row r="475" spans="1:164" x14ac:dyDescent="0.15">
      <c r="A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row>
    <row r="476" spans="1:164" x14ac:dyDescent="0.15">
      <c r="A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row>
    <row r="477" spans="1:164" x14ac:dyDescent="0.15">
      <c r="A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row>
    <row r="478" spans="1:164" x14ac:dyDescent="0.15">
      <c r="A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row>
    <row r="479" spans="1:164" x14ac:dyDescent="0.15">
      <c r="A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row>
    <row r="480" spans="1:164" x14ac:dyDescent="0.15">
      <c r="A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row>
    <row r="481" spans="1:164" x14ac:dyDescent="0.15">
      <c r="A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row>
    <row r="482" spans="1:164" x14ac:dyDescent="0.15">
      <c r="A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row>
    <row r="483" spans="1:164" x14ac:dyDescent="0.15">
      <c r="A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row>
    <row r="484" spans="1:164" x14ac:dyDescent="0.15">
      <c r="A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row>
    <row r="485" spans="1:164" x14ac:dyDescent="0.15">
      <c r="A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row>
    <row r="486" spans="1:164" x14ac:dyDescent="0.15">
      <c r="A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row>
    <row r="487" spans="1:164" x14ac:dyDescent="0.15">
      <c r="A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row>
    <row r="488" spans="1:164" x14ac:dyDescent="0.15">
      <c r="A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row>
    <row r="489" spans="1:164" x14ac:dyDescent="0.15">
      <c r="A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row>
    <row r="490" spans="1:164" x14ac:dyDescent="0.15">
      <c r="A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row>
    <row r="491" spans="1:164" x14ac:dyDescent="0.15">
      <c r="A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row>
    <row r="492" spans="1:164" x14ac:dyDescent="0.15">
      <c r="A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row>
    <row r="493" spans="1:164" x14ac:dyDescent="0.15">
      <c r="A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row>
    <row r="494" spans="1:164" x14ac:dyDescent="0.15">
      <c r="A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row>
    <row r="495" spans="1:164" x14ac:dyDescent="0.15">
      <c r="A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row>
    <row r="496" spans="1:164" x14ac:dyDescent="0.15">
      <c r="A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row>
    <row r="497" spans="1:164" x14ac:dyDescent="0.15">
      <c r="A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row>
    <row r="498" spans="1:164" x14ac:dyDescent="0.15">
      <c r="A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row>
    <row r="499" spans="1:164" x14ac:dyDescent="0.15">
      <c r="A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row>
    <row r="500" spans="1:164" x14ac:dyDescent="0.15">
      <c r="A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row>
    <row r="501" spans="1:164" x14ac:dyDescent="0.15">
      <c r="A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row>
    <row r="502" spans="1:164" x14ac:dyDescent="0.15">
      <c r="A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row>
    <row r="503" spans="1:164" x14ac:dyDescent="0.15">
      <c r="A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row>
    <row r="504" spans="1:164" x14ac:dyDescent="0.15">
      <c r="A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row>
    <row r="505" spans="1:164" x14ac:dyDescent="0.15">
      <c r="A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row>
    <row r="506" spans="1:164" x14ac:dyDescent="0.15">
      <c r="A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row>
    <row r="507" spans="1:164" x14ac:dyDescent="0.15">
      <c r="A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row>
    <row r="508" spans="1:164" x14ac:dyDescent="0.15">
      <c r="A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row>
    <row r="509" spans="1:164" x14ac:dyDescent="0.15">
      <c r="A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row>
    <row r="510" spans="1:164" x14ac:dyDescent="0.15">
      <c r="A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row>
    <row r="511" spans="1:164" x14ac:dyDescent="0.15">
      <c r="A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row>
    <row r="512" spans="1:164" x14ac:dyDescent="0.15">
      <c r="A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row>
    <row r="513" spans="1:164" x14ac:dyDescent="0.15">
      <c r="A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row>
    <row r="514" spans="1:164" x14ac:dyDescent="0.15">
      <c r="A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row>
    <row r="515" spans="1:164" x14ac:dyDescent="0.15">
      <c r="A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row>
    <row r="516" spans="1:164" x14ac:dyDescent="0.15">
      <c r="A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row>
    <row r="517" spans="1:164" x14ac:dyDescent="0.15">
      <c r="A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row>
    <row r="518" spans="1:164" x14ac:dyDescent="0.15">
      <c r="A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row>
    <row r="519" spans="1:164" x14ac:dyDescent="0.15">
      <c r="A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row>
    <row r="520" spans="1:164" x14ac:dyDescent="0.15">
      <c r="A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row>
    <row r="521" spans="1:164" x14ac:dyDescent="0.15">
      <c r="A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row>
    <row r="522" spans="1:164" x14ac:dyDescent="0.15">
      <c r="A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row>
    <row r="523" spans="1:164" x14ac:dyDescent="0.15">
      <c r="A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row>
    <row r="524" spans="1:164" x14ac:dyDescent="0.15">
      <c r="A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row>
    <row r="525" spans="1:164" x14ac:dyDescent="0.15">
      <c r="A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row>
    <row r="526" spans="1:164" x14ac:dyDescent="0.15">
      <c r="A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row>
    <row r="527" spans="1:164" x14ac:dyDescent="0.15">
      <c r="A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row>
    <row r="528" spans="1:164" x14ac:dyDescent="0.15">
      <c r="A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row>
    <row r="529" spans="1:164" x14ac:dyDescent="0.15">
      <c r="A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row>
    <row r="530" spans="1:164" x14ac:dyDescent="0.15">
      <c r="A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row>
    <row r="531" spans="1:164" x14ac:dyDescent="0.15">
      <c r="A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row>
    <row r="532" spans="1:164" x14ac:dyDescent="0.15">
      <c r="A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row>
    <row r="533" spans="1:164" x14ac:dyDescent="0.15">
      <c r="A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row>
    <row r="534" spans="1:164" x14ac:dyDescent="0.15">
      <c r="A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row>
    <row r="535" spans="1:164" x14ac:dyDescent="0.15">
      <c r="A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row>
    <row r="536" spans="1:164" x14ac:dyDescent="0.15">
      <c r="A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row>
    <row r="537" spans="1:164" x14ac:dyDescent="0.15">
      <c r="A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row>
    <row r="538" spans="1:164" x14ac:dyDescent="0.15">
      <c r="A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row>
    <row r="539" spans="1:164" x14ac:dyDescent="0.15">
      <c r="A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row>
    <row r="540" spans="1:164" x14ac:dyDescent="0.15">
      <c r="A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row>
    <row r="541" spans="1:164" x14ac:dyDescent="0.15">
      <c r="A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row>
    <row r="542" spans="1:164" x14ac:dyDescent="0.15">
      <c r="A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row>
    <row r="543" spans="1:164" x14ac:dyDescent="0.15">
      <c r="A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row>
    <row r="544" spans="1:164" x14ac:dyDescent="0.15">
      <c r="A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row>
    <row r="545" spans="1:164" x14ac:dyDescent="0.15">
      <c r="A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row>
    <row r="546" spans="1:164" x14ac:dyDescent="0.15">
      <c r="A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row>
    <row r="547" spans="1:164" x14ac:dyDescent="0.15">
      <c r="A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row>
    <row r="548" spans="1:164" x14ac:dyDescent="0.15">
      <c r="A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row>
    <row r="549" spans="1:164" x14ac:dyDescent="0.15">
      <c r="A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row>
    <row r="550" spans="1:164" x14ac:dyDescent="0.15">
      <c r="A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row>
    <row r="551" spans="1:164" x14ac:dyDescent="0.15">
      <c r="A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row>
    <row r="552" spans="1:164" x14ac:dyDescent="0.15">
      <c r="A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row>
    <row r="553" spans="1:164" x14ac:dyDescent="0.15">
      <c r="A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row>
    <row r="554" spans="1:164" x14ac:dyDescent="0.15">
      <c r="A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row>
    <row r="555" spans="1:164" x14ac:dyDescent="0.15">
      <c r="A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row>
    <row r="556" spans="1:164" x14ac:dyDescent="0.15">
      <c r="A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row>
    <row r="557" spans="1:164" x14ac:dyDescent="0.15">
      <c r="A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row>
    <row r="558" spans="1:164" x14ac:dyDescent="0.15">
      <c r="A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row>
    <row r="559" spans="1:164" x14ac:dyDescent="0.15">
      <c r="A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row>
    <row r="560" spans="1:164" x14ac:dyDescent="0.15">
      <c r="A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row>
    <row r="561" spans="1:164" x14ac:dyDescent="0.15">
      <c r="A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row>
    <row r="562" spans="1:164" x14ac:dyDescent="0.15">
      <c r="A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row>
    <row r="563" spans="1:164" x14ac:dyDescent="0.15">
      <c r="A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row>
    <row r="564" spans="1:164" x14ac:dyDescent="0.15">
      <c r="A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row>
    <row r="565" spans="1:164" x14ac:dyDescent="0.15">
      <c r="A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row>
    <row r="566" spans="1:164" x14ac:dyDescent="0.15">
      <c r="A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row>
    <row r="567" spans="1:164" x14ac:dyDescent="0.15">
      <c r="A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row>
    <row r="568" spans="1:164" x14ac:dyDescent="0.15">
      <c r="A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row>
    <row r="569" spans="1:164" x14ac:dyDescent="0.15">
      <c r="A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row>
    <row r="570" spans="1:164" x14ac:dyDescent="0.15">
      <c r="A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row>
    <row r="571" spans="1:164" x14ac:dyDescent="0.15">
      <c r="A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row>
    <row r="572" spans="1:164" x14ac:dyDescent="0.15">
      <c r="A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row>
    <row r="573" spans="1:164" x14ac:dyDescent="0.15">
      <c r="A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row>
    <row r="574" spans="1:164" x14ac:dyDescent="0.15">
      <c r="A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row>
    <row r="575" spans="1:164" x14ac:dyDescent="0.15">
      <c r="A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row>
    <row r="576" spans="1:164" x14ac:dyDescent="0.15">
      <c r="A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row>
    <row r="577" spans="1:164" x14ac:dyDescent="0.15">
      <c r="A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row>
    <row r="578" spans="1:164" x14ac:dyDescent="0.15">
      <c r="A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row>
    <row r="579" spans="1:164" x14ac:dyDescent="0.15">
      <c r="A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row>
    <row r="580" spans="1:164" x14ac:dyDescent="0.15">
      <c r="A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row>
    <row r="581" spans="1:164" x14ac:dyDescent="0.15">
      <c r="A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row>
    <row r="582" spans="1:164" x14ac:dyDescent="0.15">
      <c r="A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row>
    <row r="583" spans="1:164" x14ac:dyDescent="0.15">
      <c r="A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row>
    <row r="584" spans="1:164" x14ac:dyDescent="0.15">
      <c r="A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row>
    <row r="585" spans="1:164" x14ac:dyDescent="0.15">
      <c r="A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row>
    <row r="586" spans="1:164" x14ac:dyDescent="0.15">
      <c r="A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row>
    <row r="587" spans="1:164" x14ac:dyDescent="0.15">
      <c r="A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row>
    <row r="588" spans="1:164" x14ac:dyDescent="0.15">
      <c r="A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row>
    <row r="589" spans="1:164" x14ac:dyDescent="0.15">
      <c r="A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row>
    <row r="590" spans="1:164" x14ac:dyDescent="0.15">
      <c r="A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row>
    <row r="591" spans="1:164" x14ac:dyDescent="0.15">
      <c r="A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row>
    <row r="592" spans="1:164" x14ac:dyDescent="0.15">
      <c r="A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row>
    <row r="593" spans="1:164" x14ac:dyDescent="0.15">
      <c r="A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row>
    <row r="594" spans="1:164" x14ac:dyDescent="0.15">
      <c r="A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row>
    <row r="595" spans="1:164" x14ac:dyDescent="0.15">
      <c r="A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row>
    <row r="596" spans="1:164" x14ac:dyDescent="0.15">
      <c r="A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row>
    <row r="597" spans="1:164" x14ac:dyDescent="0.15">
      <c r="A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row>
    <row r="598" spans="1:164" x14ac:dyDescent="0.15">
      <c r="A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row>
    <row r="599" spans="1:164" x14ac:dyDescent="0.15">
      <c r="A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row>
    <row r="600" spans="1:164" x14ac:dyDescent="0.15">
      <c r="A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row>
    <row r="601" spans="1:164" x14ac:dyDescent="0.15">
      <c r="A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row>
    <row r="602" spans="1:164" x14ac:dyDescent="0.15">
      <c r="A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row>
    <row r="603" spans="1:164" x14ac:dyDescent="0.15">
      <c r="A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row>
    <row r="604" spans="1:164" x14ac:dyDescent="0.15">
      <c r="A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row>
    <row r="605" spans="1:164" x14ac:dyDescent="0.15">
      <c r="A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row>
    <row r="606" spans="1:164" x14ac:dyDescent="0.15">
      <c r="A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row>
    <row r="607" spans="1:164" x14ac:dyDescent="0.15">
      <c r="A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row>
    <row r="608" spans="1:164" x14ac:dyDescent="0.15">
      <c r="A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row>
    <row r="609" spans="1:164" x14ac:dyDescent="0.15">
      <c r="A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row>
    <row r="610" spans="1:164" x14ac:dyDescent="0.15">
      <c r="A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row>
    <row r="611" spans="1:164" x14ac:dyDescent="0.15">
      <c r="A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row>
    <row r="612" spans="1:164" x14ac:dyDescent="0.15">
      <c r="A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row>
    <row r="613" spans="1:164" x14ac:dyDescent="0.15">
      <c r="A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row>
    <row r="614" spans="1:164" x14ac:dyDescent="0.15">
      <c r="A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row>
    <row r="615" spans="1:164" x14ac:dyDescent="0.15">
      <c r="A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row>
    <row r="616" spans="1:164" x14ac:dyDescent="0.15">
      <c r="A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row>
    <row r="617" spans="1:164" x14ac:dyDescent="0.15">
      <c r="A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row>
    <row r="618" spans="1:164" x14ac:dyDescent="0.15">
      <c r="A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row>
    <row r="619" spans="1:164" x14ac:dyDescent="0.15">
      <c r="A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row>
    <row r="620" spans="1:164" x14ac:dyDescent="0.15">
      <c r="A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row>
    <row r="621" spans="1:164" x14ac:dyDescent="0.15">
      <c r="A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row>
    <row r="622" spans="1:164" x14ac:dyDescent="0.15">
      <c r="A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row>
    <row r="623" spans="1:164" x14ac:dyDescent="0.15">
      <c r="A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row>
    <row r="624" spans="1:164" x14ac:dyDescent="0.15">
      <c r="A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row>
    <row r="625" spans="1:164" x14ac:dyDescent="0.15">
      <c r="A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row>
    <row r="626" spans="1:164" x14ac:dyDescent="0.15">
      <c r="A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row>
    <row r="627" spans="1:164" x14ac:dyDescent="0.15">
      <c r="A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row>
    <row r="628" spans="1:164" x14ac:dyDescent="0.15">
      <c r="A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row>
    <row r="629" spans="1:164" x14ac:dyDescent="0.15">
      <c r="A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row>
    <row r="630" spans="1:164" x14ac:dyDescent="0.15">
      <c r="A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row>
    <row r="631" spans="1:164" x14ac:dyDescent="0.15">
      <c r="A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row>
    <row r="632" spans="1:164" x14ac:dyDescent="0.15">
      <c r="A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row>
    <row r="633" spans="1:164" x14ac:dyDescent="0.15">
      <c r="A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row>
    <row r="634" spans="1:164" x14ac:dyDescent="0.15">
      <c r="A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row>
    <row r="635" spans="1:164" x14ac:dyDescent="0.15">
      <c r="A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row>
    <row r="636" spans="1:164" x14ac:dyDescent="0.15">
      <c r="A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row>
    <row r="637" spans="1:164" x14ac:dyDescent="0.15">
      <c r="A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row>
    <row r="638" spans="1:164" x14ac:dyDescent="0.15">
      <c r="A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row>
    <row r="639" spans="1:164" x14ac:dyDescent="0.15">
      <c r="A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row>
    <row r="640" spans="1:164" x14ac:dyDescent="0.15">
      <c r="A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row>
    <row r="641" spans="1:164" x14ac:dyDescent="0.15">
      <c r="A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row>
    <row r="642" spans="1:164" x14ac:dyDescent="0.15">
      <c r="A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row>
    <row r="643" spans="1:164" x14ac:dyDescent="0.15">
      <c r="A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row>
    <row r="644" spans="1:164" x14ac:dyDescent="0.15">
      <c r="A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row>
    <row r="645" spans="1:164" x14ac:dyDescent="0.15">
      <c r="A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row>
    <row r="646" spans="1:164" x14ac:dyDescent="0.15">
      <c r="A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row>
    <row r="647" spans="1:164" x14ac:dyDescent="0.15">
      <c r="A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row>
    <row r="648" spans="1:164" x14ac:dyDescent="0.15">
      <c r="A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row>
    <row r="649" spans="1:164" x14ac:dyDescent="0.15">
      <c r="A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row>
    <row r="650" spans="1:164" x14ac:dyDescent="0.15">
      <c r="A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row>
    <row r="651" spans="1:164" x14ac:dyDescent="0.15">
      <c r="A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row>
    <row r="652" spans="1:164" x14ac:dyDescent="0.15">
      <c r="A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row>
    <row r="653" spans="1:164" x14ac:dyDescent="0.15">
      <c r="A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row>
    <row r="654" spans="1:164" x14ac:dyDescent="0.15">
      <c r="A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row>
    <row r="655" spans="1:164" x14ac:dyDescent="0.15">
      <c r="A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row>
    <row r="656" spans="1:164" x14ac:dyDescent="0.15">
      <c r="A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row>
    <row r="657" spans="1:164" x14ac:dyDescent="0.15">
      <c r="A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row>
    <row r="658" spans="1:164" x14ac:dyDescent="0.15">
      <c r="A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row>
    <row r="659" spans="1:164" x14ac:dyDescent="0.15">
      <c r="A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row>
    <row r="660" spans="1:164" x14ac:dyDescent="0.15">
      <c r="A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row>
    <row r="661" spans="1:164" x14ac:dyDescent="0.15">
      <c r="A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row>
    <row r="662" spans="1:164" x14ac:dyDescent="0.15">
      <c r="A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row>
    <row r="663" spans="1:164" x14ac:dyDescent="0.15">
      <c r="A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row>
    <row r="664" spans="1:164" x14ac:dyDescent="0.15">
      <c r="A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row>
    <row r="665" spans="1:164" x14ac:dyDescent="0.15">
      <c r="A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row>
    <row r="666" spans="1:164" x14ac:dyDescent="0.15">
      <c r="A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row>
    <row r="667" spans="1:164" x14ac:dyDescent="0.15">
      <c r="A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row>
    <row r="668" spans="1:164" x14ac:dyDescent="0.15">
      <c r="A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row>
    <row r="669" spans="1:164" x14ac:dyDescent="0.15">
      <c r="A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row>
    <row r="670" spans="1:164" x14ac:dyDescent="0.15">
      <c r="A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row>
    <row r="671" spans="1:164" x14ac:dyDescent="0.15">
      <c r="A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row>
    <row r="672" spans="1:164" x14ac:dyDescent="0.15">
      <c r="A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row>
    <row r="673" spans="1:164" x14ac:dyDescent="0.15">
      <c r="A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row>
    <row r="674" spans="1:164" x14ac:dyDescent="0.15">
      <c r="A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row>
    <row r="675" spans="1:164" x14ac:dyDescent="0.15">
      <c r="A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row>
    <row r="676" spans="1:164" x14ac:dyDescent="0.15">
      <c r="A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row>
    <row r="677" spans="1:164" x14ac:dyDescent="0.15">
      <c r="A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row>
    <row r="678" spans="1:164" x14ac:dyDescent="0.15">
      <c r="A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row>
    <row r="679" spans="1:164" x14ac:dyDescent="0.15">
      <c r="A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row>
    <row r="680" spans="1:164" x14ac:dyDescent="0.15">
      <c r="A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row>
    <row r="681" spans="1:164" x14ac:dyDescent="0.15">
      <c r="A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row>
    <row r="682" spans="1:164" x14ac:dyDescent="0.15">
      <c r="A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row>
    <row r="683" spans="1:164" x14ac:dyDescent="0.15">
      <c r="A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row>
    <row r="684" spans="1:164" x14ac:dyDescent="0.15">
      <c r="A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row>
    <row r="685" spans="1:164" x14ac:dyDescent="0.15">
      <c r="A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row>
    <row r="686" spans="1:164" x14ac:dyDescent="0.15">
      <c r="A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row>
    <row r="687" spans="1:164" x14ac:dyDescent="0.15">
      <c r="A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row>
    <row r="688" spans="1:164" x14ac:dyDescent="0.15">
      <c r="A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row>
    <row r="689" spans="1:164" x14ac:dyDescent="0.15">
      <c r="A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row>
    <row r="690" spans="1:164" x14ac:dyDescent="0.15">
      <c r="A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row>
    <row r="691" spans="1:164" x14ac:dyDescent="0.15">
      <c r="A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row>
    <row r="692" spans="1:164" x14ac:dyDescent="0.15">
      <c r="A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row>
    <row r="693" spans="1:164" x14ac:dyDescent="0.15">
      <c r="A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row>
    <row r="694" spans="1:164" x14ac:dyDescent="0.15">
      <c r="A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row>
    <row r="695" spans="1:164" x14ac:dyDescent="0.15">
      <c r="A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row>
  </sheetData>
  <pageMargins left="0.3" right="0.3" top="0.3" bottom="0.3" header="0" footer="0"/>
  <pageSetup scale="59" fitToHeight="0"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4BEA-B4CE-0E46-AF30-5BB9E9AE356B}">
  <sheetPr>
    <tabColor theme="1"/>
  </sheetPr>
  <dimension ref="B2"/>
  <sheetViews>
    <sheetView showGridLines="0" topLeftCell="B1" workbookViewId="0">
      <selection activeCell="F15" sqref="F15"/>
    </sheetView>
  </sheetViews>
  <sheetFormatPr baseColWidth="10" defaultColWidth="10.83203125" defaultRowHeight="15" x14ac:dyDescent="0.2"/>
  <cols>
    <col min="1" max="1" width="3.33203125" style="38" customWidth="1"/>
    <col min="2" max="2" width="88.33203125" style="38" customWidth="1"/>
    <col min="3" max="16384" width="10.83203125" style="38"/>
  </cols>
  <sheetData>
    <row r="2" spans="2:2" ht="102" x14ac:dyDescent="0.2">
      <c r="B2" s="37" t="s">
        <v>17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Weekly Project Timesheet</vt:lpstr>
      <vt:lpstr>-Disclaimer-</vt:lpstr>
      <vt:lpstr>'Weekly Project Timesheet'!Print_Area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Shevon McDonald</cp:lastModifiedBy>
  <dcterms:created xsi:type="dcterms:W3CDTF">2015-08-28T16:56:54Z</dcterms:created>
  <dcterms:modified xsi:type="dcterms:W3CDTF">2024-02-25T15:36:59Z</dcterms:modified>
</cp:coreProperties>
</file>