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Itc4BAoLwG7KvLLwpXPtOe2M90Dm+M65ksWf+icxCQ="/>
    </ext>
  </extLst>
</workbook>
</file>

<file path=xl/sharedStrings.xml><?xml version="1.0" encoding="utf-8"?>
<sst xmlns="http://schemas.openxmlformats.org/spreadsheetml/2006/main" count="322" uniqueCount="163">
  <si>
    <t>Title</t>
  </si>
  <si>
    <t>Date Published</t>
  </si>
  <si>
    <t>Technology Used</t>
  </si>
  <si>
    <t>Strengths</t>
  </si>
  <si>
    <t>Limitations</t>
  </si>
  <si>
    <t>real world applications</t>
  </si>
  <si>
    <t>social Robot</t>
  </si>
  <si>
    <t>role of social robot</t>
  </si>
  <si>
    <t>ML or  ALGO</t>
  </si>
  <si>
    <t xml:space="preserve">Type </t>
  </si>
  <si>
    <t>goal of the paper</t>
  </si>
  <si>
    <t>user testing (yes / no)</t>
  </si>
  <si>
    <t>MULTI MODALITY (yes or no)</t>
  </si>
  <si>
    <t>what modality ?</t>
  </si>
  <si>
    <t>type pf physical exercise</t>
  </si>
  <si>
    <t>participants</t>
  </si>
  <si>
    <t>age</t>
  </si>
  <si>
    <t>Type</t>
  </si>
  <si>
    <t>Efficient Human Pose Estimation: Leveraging Advanced Techniques with MediaPipe</t>
  </si>
  <si>
    <t>MediaPipe</t>
  </si>
  <si>
    <t>Enhanced accuracy in dynamic movements, real-time processing, applications in AR, sports, healthcare</t>
  </si>
  <si>
    <t>Challenges in mobile/embedded integration, may need specialized hardware</t>
  </si>
  <si>
    <t>yes</t>
  </si>
  <si>
    <t>no</t>
  </si>
  <si>
    <t>ML</t>
  </si>
  <si>
    <t>Introduce a framework for real-time perception pipelines</t>
  </si>
  <si>
    <t>vision, audio</t>
  </si>
  <si>
    <t>none</t>
  </si>
  <si>
    <t>not specified</t>
  </si>
  <si>
    <t>Framework</t>
  </si>
  <si>
    <t>Fast and Flexible Human Pose Estimation with HyperPose</t>
  </si>
  <si>
    <t>HyperPose</t>
  </si>
  <si>
    <t>High flexibility, real-time performance, 7.3x higher throughput</t>
  </si>
  <si>
    <t>Learning curve for developers, performance varies with hardware</t>
  </si>
  <si>
    <t>Present a method for real-time multi-person 2D pose estimation</t>
  </si>
  <si>
    <t>vision</t>
  </si>
  <si>
    <t>general movement</t>
  </si>
  <si>
    <t>Model</t>
  </si>
  <si>
    <t>Deep Learning for 3D Human Pose Estimation and Mesh Recovery: A Survey</t>
  </si>
  <si>
    <t>Deep learning methods review</t>
  </si>
  <si>
    <t>Covers 200+ references, single/multi-person approaches, future research insights</t>
  </si>
  <si>
    <t>No new methodologies, requires external sources for details</t>
  </si>
  <si>
    <t>Improve multi-person pose estimation by correcting bounding box errors</t>
  </si>
  <si>
    <t>Deep Learning-Based Human Pose Estimation: A Survey</t>
  </si>
  <si>
    <t>Deep learning solutions review</t>
  </si>
  <si>
    <t>Reviews 250+ papers, includes datasets, performance comparisons, future directions</t>
  </si>
  <si>
    <t>Focuses on pre-2020 studies, limited practical details</t>
  </si>
  <si>
    <t>Introduce a fast and accurate pose estimation model for edge devices</t>
  </si>
  <si>
    <t>general fitness</t>
  </si>
  <si>
    <t>A Comprehensive Survey on Human Pose Estimation Approaches</t>
  </si>
  <si>
    <t>Various HPE methodologies</t>
  </si>
  <si>
    <t>Discusses deep learning, 2D/3D pose estimation, activity recognition</t>
  </si>
  <si>
    <t>Lacks detailed comparative analysis, may miss post-2022 advancements</t>
  </si>
  <si>
    <t>coach, guide</t>
  </si>
  <si>
    <t>rule-based</t>
  </si>
  <si>
    <t>Evaluate the use of NAO robot in rehabilitation settings</t>
  </si>
  <si>
    <t>vision, speech</t>
  </si>
  <si>
    <t>arm raises, leg lifts</t>
  </si>
  <si>
    <t>1 proxy</t>
  </si>
  <si>
    <t>adult</t>
  </si>
  <si>
    <t>Application</t>
  </si>
  <si>
    <t>Human Pose Estimation Using Deep Learning: A Systematic Literature Review</t>
  </si>
  <si>
    <t>Deep learning-based HPE methods</t>
  </si>
  <si>
    <t>Detailed overview of methodologies, progress, and future directions</t>
  </si>
  <si>
    <t>May not include post-2023 research, limited focus on real-time applications</t>
  </si>
  <si>
    <t>coach, monitor</t>
  </si>
  <si>
    <t>ML + rule-based</t>
  </si>
  <si>
    <t>Develop a robot coaching system for older adults</t>
  </si>
  <si>
    <t>vision, heart rate</t>
  </si>
  <si>
    <t>arm folds, arm raises</t>
  </si>
  <si>
    <t>19</t>
  </si>
  <si>
    <t>40–66</t>
  </si>
  <si>
    <t>System</t>
  </si>
  <si>
    <t>Vision-Based Human Pose Estimation via Deep Learning: A Survey</t>
  </si>
  <si>
    <t>Vision-based deep learning approaches</t>
  </si>
  <si>
    <t>Summarizes 2D/3D HPE methods, applications, challenges, future recommendations</t>
  </si>
  <si>
    <t>Lacks technical depth, may need supplementary materials</t>
  </si>
  <si>
    <t>Propose or improve pose estimation method</t>
  </si>
  <si>
    <t>general pose or movement</t>
  </si>
  <si>
    <t>Survey</t>
  </si>
  <si>
    <t>A Systematic Survey on Human Pose Estimation: Upstream and Downstream Tasks</t>
  </si>
  <si>
    <t>Survey covering lightweight models</t>
  </si>
  <si>
    <t>Explores upstream/downstream tasks, lightweight models, future prospects</t>
  </si>
  <si>
    <t>Some sections theoretical, limited practical examples</t>
  </si>
  <si>
    <t>Algorithmic</t>
  </si>
  <si>
    <t>A Survey on Deep 3D Human Pose Estimation</t>
  </si>
  <si>
    <t>Deep learning techniques for 3D HPE</t>
  </si>
  <si>
    <t>Focuses on monocular/multi-view cameras, comparative analysis, state-of-the-art strategies</t>
  </si>
  <si>
    <t>Less emphasis on 2D methods, may need specific datasets</t>
  </si>
  <si>
    <t>Recent Advances in Human Pose Estimation: Deep Learning Approaches</t>
  </si>
  <si>
    <t>Deep learning advancements</t>
  </si>
  <si>
    <t>Discusses RTMPose, HRNet, DEKR, applications in sports, healthcare, robotics</t>
  </si>
  <si>
    <t>Lacks technical specifics, real-time discussions may be high-level</t>
  </si>
  <si>
    <t>Method</t>
  </si>
  <si>
    <t>Multi-Person Full Body Pose Estimation</t>
  </si>
  <si>
    <t>Integrated model (AlphaPose, MSCOCO2017)</t>
  </si>
  <si>
    <t>Estimates full-body poses for multiple individuals, 51.5 mAP on validation dataset</t>
  </si>
  <si>
    <t>Performance varies with datasets, manual annotation required</t>
  </si>
  <si>
    <t>Advanced Baseline for 3D Human Pose Estimation: A Two-Stage Approach</t>
  </si>
  <si>
    <t>Two-stage model with weighted loss</t>
  </si>
  <si>
    <t>Improved 3D pose estimation, satisfactory results on Human3.6M benchmark</t>
  </si>
  <si>
    <t>Requires extensive computational resources, depends on 2D pose input quality</t>
  </si>
  <si>
    <t>Towards Precise 3D Human Pose Estimation with Multi-Perspective Transformers</t>
  </si>
  <si>
    <t>Spatial-temporal relational transformers</t>
  </si>
  <si>
    <t>Captures multi-view correlations, state-of-the-art on Human3.6M</t>
  </si>
  <si>
    <t>Complex architecture, requires multi-view data</t>
  </si>
  <si>
    <t>A Real-time Human Pose Estimation Approach for Optimal Sensor Placement</t>
  </si>
  <si>
    <t>Real-time 2D pose estimations</t>
  </si>
  <si>
    <t>Identifies optimal sensor locations, validated with inertial sensors</t>
  </si>
  <si>
    <t>Requires specific hardware, performance depends on video/sensor quality</t>
  </si>
  <si>
    <t>High-Resolution Representation Learning for Human Pose Estimation</t>
  </si>
  <si>
    <t>Transformer-based network</t>
  </si>
  <si>
    <t>Accurate keypoint prediction, state-of-the-art on COCO</t>
  </si>
  <si>
    <t>-</t>
  </si>
  <si>
    <t>MediaPipe: A Framework for Building Perception Pipelines</t>
  </si>
  <si>
    <t>2019-06-18</t>
  </si>
  <si>
    <t>Lightweight, real-time performance, cross-platform, 33 landmarks, mobile/embedded ready</t>
  </si>
  <si>
    <t>Not ROS-native, limited 3D support</t>
  </si>
  <si>
    <t>used in rehab robots</t>
  </si>
  <si>
    <t>coaching, guidance</t>
  </si>
  <si>
    <t>ML-based pose estimation</t>
  </si>
  <si>
    <t>Introduce a flexible, fast pipeline for pose estimation</t>
  </si>
  <si>
    <t>Realtime Multi-Person 2D Pose Estimation using Part Affinity Fields</t>
  </si>
  <si>
    <t>2017-07-25</t>
  </si>
  <si>
    <t>OpenPose</t>
  </si>
  <si>
    <t>Multi-person, accurate, widely used, open-source</t>
  </si>
  <si>
    <t>Heavy for embedded systems, slower FPS on Jetson</t>
  </si>
  <si>
    <t>used in research settings</t>
  </si>
  <si>
    <t>observation, perception</t>
  </si>
  <si>
    <t>Propose real-time, multi-person 2D pose estimation</t>
  </si>
  <si>
    <t>RMPE: Regional Multi-person Pose Estimation</t>
  </si>
  <si>
    <t>2017-10-22</t>
  </si>
  <si>
    <t>AlphaPose</t>
  </si>
  <si>
    <t>High accuracy, benchmark leader</t>
  </si>
  <si>
    <t>Too slow for real-time embedded use</t>
  </si>
  <si>
    <t>Improve accuracy in pose estimation for multiple people</t>
  </si>
  <si>
    <t>Pose Detection with MoveNet</t>
  </si>
  <si>
    <t>2021-05-01</t>
  </si>
  <si>
    <t>MoveNet</t>
  </si>
  <si>
    <t>Very fast, mobile-optimized, real-time</t>
  </si>
  <si>
    <t>Limited number of landmarks (17), no ROS support</t>
  </si>
  <si>
    <t>potential use in fitness robots</t>
  </si>
  <si>
    <t>exercise tracking</t>
  </si>
  <si>
    <t>Demonstrate accurate, fast pose detection for mobile/edge</t>
  </si>
  <si>
    <t>Development and Evaluation of NAO Humanoid Robot for Rehabilitation Therapy</t>
  </si>
  <si>
    <t>2024-04-08</t>
  </si>
  <si>
    <t>MediaPipe + NAO</t>
  </si>
  <si>
    <t>Real-time feedback, adaptive session flow, accurate tracking</t>
  </si>
  <si>
    <t>Python 2/3 bridging, tested with proxy users</t>
  </si>
  <si>
    <t>NAO</t>
  </si>
  <si>
    <t>coach, guide, motivator</t>
  </si>
  <si>
    <t>MediaPipe + rule-based logic</t>
  </si>
  <si>
    <t>Evaluate robot-assisted adaptive therapy</t>
  </si>
  <si>
    <t>yes (proxy)</t>
  </si>
  <si>
    <t>Real-Time Feedback on Older Adults Exercise: A Socially Assistive Robot Coaching System</t>
  </si>
  <si>
    <t>2024-03-10</t>
  </si>
  <si>
    <t>MediaPipe + ROS + NAO/Pepper</t>
  </si>
  <si>
    <t>Integrated feedback, multimodal inputs (pose + HR), user study</t>
  </si>
  <si>
    <t>Focused on upper-limb, needs further scale-up</t>
  </si>
  <si>
    <t>NAO and Pepper</t>
  </si>
  <si>
    <t>MediaPipe + logic + HR thresholds</t>
  </si>
  <si>
    <t>Evaluate robot-led exercise feedback for seniors</t>
  </si>
  <si>
    <t>arm raises, arm folds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</si>
</sst>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readingOrder="0" shrinkToFit="0" vertical="center" wrapText="0"/>
    </xf>
    <xf borderId="5" fillId="0" fontId="3" numFmtId="165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22" displayName="Table1" name="Table1" id="1">
  <tableColumns count="18">
    <tableColumn name="Title" id="1"/>
    <tableColumn name="Date Published" id="2"/>
    <tableColumn name="Technology Used" id="3"/>
    <tableColumn name="Strengths" id="4"/>
    <tableColumn name="Limitations" id="5"/>
    <tableColumn name="real world applications" id="6"/>
    <tableColumn name="social Robot" id="7"/>
    <tableColumn name="role of social robot" id="8"/>
    <tableColumn name="ML or  ALGO" id="9"/>
    <tableColumn name="Type " id="10"/>
    <tableColumn name="goal of the paper" id="11"/>
    <tableColumn name="user testing (yes / no)" id="12"/>
    <tableColumn name="MULTI MODALITY (yes or no)" id="13"/>
    <tableColumn name="what modality ?" id="14"/>
    <tableColumn name="type pf physical exercise" id="15"/>
    <tableColumn name="participants" id="16"/>
    <tableColumn name="age" id="17"/>
    <tableColumn name="Type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1.71"/>
    <col customWidth="1" min="2" max="2" width="29.0"/>
    <col customWidth="1" min="3" max="3" width="58.29"/>
    <col customWidth="1" min="4" max="4" width="107.29"/>
    <col customWidth="1" min="5" max="5" width="86.29"/>
    <col customWidth="1" min="6" max="6" width="29.86"/>
    <col customWidth="1" min="7" max="7" width="30.14"/>
    <col customWidth="1" min="8" max="8" width="24.43"/>
    <col customWidth="1" min="9" max="9" width="27.29"/>
    <col customWidth="1" min="10" max="10" width="10.86"/>
    <col customWidth="1" min="11" max="11" width="76.71"/>
    <col customWidth="1" min="12" max="12" width="28.86"/>
    <col customWidth="1" min="13" max="13" width="35.0"/>
    <col customWidth="1" min="14" max="14" width="24.14"/>
    <col customWidth="1" min="15" max="15" width="34.43"/>
    <col customWidth="1" min="16" max="16" width="24.43"/>
    <col customWidth="1" min="17" max="17" width="19.86"/>
    <col customWidth="1" min="18" max="18" width="19.57"/>
    <col customWidth="1" min="1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>
      <c r="A2" s="4" t="s">
        <v>18</v>
      </c>
      <c r="B2" s="5">
        <v>45464.0</v>
      </c>
      <c r="C2" s="6" t="s">
        <v>19</v>
      </c>
      <c r="D2" s="6" t="s">
        <v>20</v>
      </c>
      <c r="E2" s="6" t="s">
        <v>21</v>
      </c>
      <c r="F2" s="7" t="s">
        <v>22</v>
      </c>
      <c r="G2" s="6" t="s">
        <v>23</v>
      </c>
      <c r="I2" s="6" t="s">
        <v>24</v>
      </c>
      <c r="K2" s="6" t="s">
        <v>25</v>
      </c>
      <c r="L2" s="7" t="s">
        <v>23</v>
      </c>
      <c r="M2" s="7" t="s">
        <v>22</v>
      </c>
      <c r="N2" s="7" t="s">
        <v>26</v>
      </c>
      <c r="O2" s="6" t="s">
        <v>27</v>
      </c>
      <c r="P2" s="7" t="s">
        <v>28</v>
      </c>
      <c r="Q2" s="7" t="s">
        <v>28</v>
      </c>
      <c r="R2" s="8" t="s">
        <v>29</v>
      </c>
    </row>
    <row r="3">
      <c r="A3" s="9" t="s">
        <v>30</v>
      </c>
      <c r="B3" s="10">
        <v>44434.0</v>
      </c>
      <c r="C3" s="11" t="s">
        <v>31</v>
      </c>
      <c r="D3" s="11" t="s">
        <v>32</v>
      </c>
      <c r="E3" s="11" t="s">
        <v>33</v>
      </c>
      <c r="F3" s="12" t="s">
        <v>23</v>
      </c>
      <c r="G3" s="11" t="s">
        <v>23</v>
      </c>
      <c r="I3" s="11" t="s">
        <v>24</v>
      </c>
      <c r="K3" s="11" t="s">
        <v>34</v>
      </c>
      <c r="L3" s="12" t="s">
        <v>23</v>
      </c>
      <c r="M3" s="12" t="s">
        <v>23</v>
      </c>
      <c r="N3" s="12" t="s">
        <v>35</v>
      </c>
      <c r="O3" s="11" t="s">
        <v>36</v>
      </c>
      <c r="P3" s="12" t="s">
        <v>28</v>
      </c>
      <c r="Q3" s="12" t="s">
        <v>28</v>
      </c>
      <c r="R3" s="13" t="s">
        <v>37</v>
      </c>
    </row>
    <row r="4">
      <c r="A4" s="4" t="s">
        <v>38</v>
      </c>
      <c r="B4" s="5">
        <v>45351.0</v>
      </c>
      <c r="C4" s="6" t="s">
        <v>39</v>
      </c>
      <c r="D4" s="6" t="s">
        <v>40</v>
      </c>
      <c r="E4" s="6" t="s">
        <v>41</v>
      </c>
      <c r="F4" s="7" t="s">
        <v>23</v>
      </c>
      <c r="G4" s="6" t="s">
        <v>23</v>
      </c>
      <c r="I4" s="6" t="s">
        <v>24</v>
      </c>
      <c r="K4" s="6" t="s">
        <v>42</v>
      </c>
      <c r="L4" s="7" t="s">
        <v>23</v>
      </c>
      <c r="M4" s="7" t="s">
        <v>23</v>
      </c>
      <c r="N4" s="7" t="s">
        <v>35</v>
      </c>
      <c r="O4" s="6" t="s">
        <v>36</v>
      </c>
      <c r="P4" s="7" t="s">
        <v>28</v>
      </c>
      <c r="Q4" s="7" t="s">
        <v>28</v>
      </c>
      <c r="R4" s="8" t="s">
        <v>37</v>
      </c>
    </row>
    <row r="5">
      <c r="A5" s="9" t="s">
        <v>43</v>
      </c>
      <c r="B5" s="14">
        <v>44189.0</v>
      </c>
      <c r="C5" s="11" t="s">
        <v>44</v>
      </c>
      <c r="D5" s="11" t="s">
        <v>45</v>
      </c>
      <c r="E5" s="11" t="s">
        <v>46</v>
      </c>
      <c r="F5" s="12" t="s">
        <v>23</v>
      </c>
      <c r="G5" s="11" t="s">
        <v>23</v>
      </c>
      <c r="I5" s="11" t="s">
        <v>24</v>
      </c>
      <c r="K5" s="11" t="s">
        <v>47</v>
      </c>
      <c r="L5" s="12" t="s">
        <v>23</v>
      </c>
      <c r="M5" s="12" t="s">
        <v>23</v>
      </c>
      <c r="N5" s="12" t="s">
        <v>35</v>
      </c>
      <c r="O5" s="11" t="s">
        <v>48</v>
      </c>
      <c r="P5" s="12" t="s">
        <v>28</v>
      </c>
      <c r="Q5" s="12" t="s">
        <v>28</v>
      </c>
      <c r="R5" s="13" t="s">
        <v>37</v>
      </c>
    </row>
    <row r="6">
      <c r="A6" s="4" t="s">
        <v>49</v>
      </c>
      <c r="B6" s="5">
        <v>44789.0</v>
      </c>
      <c r="C6" s="6" t="s">
        <v>50</v>
      </c>
      <c r="D6" s="6" t="s">
        <v>51</v>
      </c>
      <c r="E6" s="6" t="s">
        <v>52</v>
      </c>
      <c r="F6" s="7" t="s">
        <v>23</v>
      </c>
      <c r="G6" s="6" t="s">
        <v>22</v>
      </c>
      <c r="H6" s="6" t="s">
        <v>53</v>
      </c>
      <c r="I6" s="6" t="s">
        <v>54</v>
      </c>
      <c r="K6" s="6" t="s">
        <v>55</v>
      </c>
      <c r="L6" s="7" t="s">
        <v>22</v>
      </c>
      <c r="M6" s="7" t="s">
        <v>22</v>
      </c>
      <c r="N6" s="7" t="s">
        <v>56</v>
      </c>
      <c r="O6" s="6" t="s">
        <v>57</v>
      </c>
      <c r="P6" s="7" t="s">
        <v>58</v>
      </c>
      <c r="Q6" s="7" t="s">
        <v>59</v>
      </c>
      <c r="R6" s="8" t="s">
        <v>60</v>
      </c>
    </row>
    <row r="7">
      <c r="A7" s="9" t="s">
        <v>61</v>
      </c>
      <c r="B7" s="10">
        <v>45261.0</v>
      </c>
      <c r="C7" s="11" t="s">
        <v>62</v>
      </c>
      <c r="D7" s="11" t="s">
        <v>63</v>
      </c>
      <c r="E7" s="11" t="s">
        <v>64</v>
      </c>
      <c r="F7" s="12" t="s">
        <v>23</v>
      </c>
      <c r="G7" s="11" t="s">
        <v>22</v>
      </c>
      <c r="H7" s="11" t="s">
        <v>65</v>
      </c>
      <c r="I7" s="11" t="s">
        <v>66</v>
      </c>
      <c r="K7" s="11" t="s">
        <v>67</v>
      </c>
      <c r="L7" s="12" t="s">
        <v>22</v>
      </c>
      <c r="M7" s="12" t="s">
        <v>22</v>
      </c>
      <c r="N7" s="12" t="s">
        <v>68</v>
      </c>
      <c r="O7" s="11" t="s">
        <v>69</v>
      </c>
      <c r="P7" s="12" t="s">
        <v>70</v>
      </c>
      <c r="Q7" s="12" t="s">
        <v>71</v>
      </c>
      <c r="R7" s="13" t="s">
        <v>72</v>
      </c>
    </row>
    <row r="8">
      <c r="A8" s="4" t="s">
        <v>73</v>
      </c>
      <c r="B8" s="5">
        <v>45164.0</v>
      </c>
      <c r="C8" s="6" t="s">
        <v>74</v>
      </c>
      <c r="D8" s="6" t="s">
        <v>75</v>
      </c>
      <c r="E8" s="6" t="s">
        <v>76</v>
      </c>
      <c r="F8" s="7" t="s">
        <v>23</v>
      </c>
      <c r="I8" s="6" t="s">
        <v>24</v>
      </c>
      <c r="K8" s="6" t="s">
        <v>77</v>
      </c>
      <c r="L8" s="7" t="s">
        <v>23</v>
      </c>
      <c r="M8" s="7" t="s">
        <v>23</v>
      </c>
      <c r="N8" s="7" t="s">
        <v>35</v>
      </c>
      <c r="O8" s="6" t="s">
        <v>78</v>
      </c>
      <c r="P8" s="7" t="s">
        <v>28</v>
      </c>
      <c r="Q8" s="7" t="s">
        <v>28</v>
      </c>
      <c r="R8" s="8" t="s">
        <v>79</v>
      </c>
    </row>
    <row r="9">
      <c r="A9" s="9" t="s">
        <v>80</v>
      </c>
      <c r="B9" s="10">
        <v>45663.0</v>
      </c>
      <c r="C9" s="11" t="s">
        <v>81</v>
      </c>
      <c r="D9" s="11" t="s">
        <v>82</v>
      </c>
      <c r="E9" s="11" t="s">
        <v>83</v>
      </c>
      <c r="F9" s="12" t="s">
        <v>23</v>
      </c>
      <c r="I9" s="11" t="s">
        <v>84</v>
      </c>
      <c r="K9" s="11" t="s">
        <v>77</v>
      </c>
      <c r="L9" s="12" t="s">
        <v>23</v>
      </c>
      <c r="M9" s="12" t="s">
        <v>23</v>
      </c>
      <c r="N9" s="12" t="s">
        <v>35</v>
      </c>
      <c r="O9" s="11" t="s">
        <v>78</v>
      </c>
      <c r="P9" s="12" t="s">
        <v>28</v>
      </c>
      <c r="Q9" s="12" t="s">
        <v>28</v>
      </c>
      <c r="R9" s="13" t="s">
        <v>79</v>
      </c>
    </row>
    <row r="10">
      <c r="A10" s="4" t="s">
        <v>85</v>
      </c>
      <c r="B10" s="15">
        <v>45621.0</v>
      </c>
      <c r="C10" s="6" t="s">
        <v>86</v>
      </c>
      <c r="D10" s="6" t="s">
        <v>87</v>
      </c>
      <c r="E10" s="6" t="s">
        <v>88</v>
      </c>
      <c r="F10" s="7" t="s">
        <v>23</v>
      </c>
      <c r="I10" s="6" t="s">
        <v>24</v>
      </c>
      <c r="K10" s="6" t="s">
        <v>77</v>
      </c>
      <c r="L10" s="7" t="s">
        <v>23</v>
      </c>
      <c r="M10" s="7" t="s">
        <v>23</v>
      </c>
      <c r="N10" s="7" t="s">
        <v>35</v>
      </c>
      <c r="O10" s="6" t="s">
        <v>78</v>
      </c>
      <c r="P10" s="7" t="s">
        <v>28</v>
      </c>
      <c r="Q10" s="7" t="s">
        <v>28</v>
      </c>
      <c r="R10" s="8" t="s">
        <v>79</v>
      </c>
    </row>
    <row r="11">
      <c r="A11" s="9" t="s">
        <v>89</v>
      </c>
      <c r="B11" s="14">
        <v>45614.0</v>
      </c>
      <c r="C11" s="11" t="s">
        <v>90</v>
      </c>
      <c r="D11" s="11" t="s">
        <v>91</v>
      </c>
      <c r="E11" s="11" t="s">
        <v>92</v>
      </c>
      <c r="F11" s="12" t="s">
        <v>22</v>
      </c>
      <c r="I11" s="11" t="s">
        <v>24</v>
      </c>
      <c r="K11" s="11" t="s">
        <v>77</v>
      </c>
      <c r="L11" s="12" t="s">
        <v>23</v>
      </c>
      <c r="M11" s="12" t="s">
        <v>23</v>
      </c>
      <c r="N11" s="12" t="s">
        <v>35</v>
      </c>
      <c r="O11" s="11" t="s">
        <v>78</v>
      </c>
      <c r="P11" s="12" t="s">
        <v>28</v>
      </c>
      <c r="Q11" s="12" t="s">
        <v>28</v>
      </c>
      <c r="R11" s="13" t="s">
        <v>93</v>
      </c>
    </row>
    <row r="12">
      <c r="A12" s="4" t="s">
        <v>94</v>
      </c>
      <c r="B12" s="5">
        <v>44066.0</v>
      </c>
      <c r="C12" s="6" t="s">
        <v>95</v>
      </c>
      <c r="D12" s="6" t="s">
        <v>96</v>
      </c>
      <c r="E12" s="6" t="s">
        <v>97</v>
      </c>
      <c r="F12" s="7" t="s">
        <v>23</v>
      </c>
      <c r="I12" s="6" t="s">
        <v>84</v>
      </c>
      <c r="K12" s="6" t="s">
        <v>77</v>
      </c>
      <c r="L12" s="7" t="s">
        <v>23</v>
      </c>
      <c r="M12" s="7" t="s">
        <v>23</v>
      </c>
      <c r="N12" s="7" t="s">
        <v>35</v>
      </c>
      <c r="O12" s="6" t="s">
        <v>78</v>
      </c>
      <c r="P12" s="7" t="s">
        <v>28</v>
      </c>
      <c r="Q12" s="7" t="s">
        <v>28</v>
      </c>
      <c r="R12" s="8" t="s">
        <v>93</v>
      </c>
    </row>
    <row r="13">
      <c r="A13" s="9" t="s">
        <v>98</v>
      </c>
      <c r="B13" s="14">
        <v>44916.0</v>
      </c>
      <c r="C13" s="11" t="s">
        <v>99</v>
      </c>
      <c r="D13" s="11" t="s">
        <v>100</v>
      </c>
      <c r="E13" s="11" t="s">
        <v>101</v>
      </c>
      <c r="F13" s="12" t="s">
        <v>23</v>
      </c>
      <c r="I13" s="11" t="s">
        <v>84</v>
      </c>
      <c r="K13" s="11" t="s">
        <v>77</v>
      </c>
      <c r="L13" s="12" t="s">
        <v>23</v>
      </c>
      <c r="M13" s="12" t="s">
        <v>23</v>
      </c>
      <c r="N13" s="12" t="s">
        <v>35</v>
      </c>
      <c r="O13" s="11" t="s">
        <v>78</v>
      </c>
      <c r="P13" s="12" t="s">
        <v>28</v>
      </c>
      <c r="Q13" s="12" t="s">
        <v>28</v>
      </c>
      <c r="R13" s="13" t="s">
        <v>93</v>
      </c>
    </row>
    <row r="14">
      <c r="A14" s="4" t="s">
        <v>102</v>
      </c>
      <c r="B14" s="5">
        <v>45376.0</v>
      </c>
      <c r="C14" s="6" t="s">
        <v>103</v>
      </c>
      <c r="D14" s="6" t="s">
        <v>104</v>
      </c>
      <c r="E14" s="6" t="s">
        <v>105</v>
      </c>
      <c r="F14" s="7" t="s">
        <v>23</v>
      </c>
      <c r="I14" s="6" t="s">
        <v>84</v>
      </c>
      <c r="K14" s="6" t="s">
        <v>77</v>
      </c>
      <c r="L14" s="7" t="s">
        <v>23</v>
      </c>
      <c r="M14" s="7" t="s">
        <v>23</v>
      </c>
      <c r="N14" s="7" t="s">
        <v>35</v>
      </c>
      <c r="O14" s="6" t="s">
        <v>78</v>
      </c>
      <c r="P14" s="7" t="s">
        <v>28</v>
      </c>
      <c r="Q14" s="7" t="s">
        <v>28</v>
      </c>
      <c r="R14" s="8" t="s">
        <v>93</v>
      </c>
    </row>
    <row r="15">
      <c r="A15" s="9" t="s">
        <v>106</v>
      </c>
      <c r="B15" s="10">
        <v>45113.0</v>
      </c>
      <c r="C15" s="11" t="s">
        <v>107</v>
      </c>
      <c r="D15" s="11" t="s">
        <v>108</v>
      </c>
      <c r="E15" s="11" t="s">
        <v>109</v>
      </c>
      <c r="F15" s="12" t="s">
        <v>22</v>
      </c>
      <c r="I15" s="11" t="s">
        <v>84</v>
      </c>
      <c r="K15" s="11" t="s">
        <v>77</v>
      </c>
      <c r="L15" s="12" t="s">
        <v>23</v>
      </c>
      <c r="M15" s="12" t="s">
        <v>23</v>
      </c>
      <c r="N15" s="12" t="s">
        <v>35</v>
      </c>
      <c r="O15" s="11" t="s">
        <v>78</v>
      </c>
      <c r="P15" s="12" t="s">
        <v>28</v>
      </c>
      <c r="Q15" s="12" t="s">
        <v>28</v>
      </c>
      <c r="R15" s="13" t="s">
        <v>93</v>
      </c>
    </row>
    <row r="16">
      <c r="A16" s="4" t="s">
        <v>110</v>
      </c>
      <c r="B16" s="6">
        <v>2022.0</v>
      </c>
      <c r="C16" s="6" t="s">
        <v>111</v>
      </c>
      <c r="D16" s="6" t="s">
        <v>112</v>
      </c>
      <c r="E16" s="6" t="s">
        <v>113</v>
      </c>
      <c r="F16" s="7" t="s">
        <v>23</v>
      </c>
      <c r="I16" s="6" t="s">
        <v>84</v>
      </c>
      <c r="K16" s="6" t="s">
        <v>77</v>
      </c>
      <c r="L16" s="7" t="s">
        <v>23</v>
      </c>
      <c r="M16" s="7" t="s">
        <v>23</v>
      </c>
      <c r="N16" s="7" t="s">
        <v>35</v>
      </c>
      <c r="O16" s="6" t="s">
        <v>78</v>
      </c>
      <c r="P16" s="7" t="s">
        <v>28</v>
      </c>
      <c r="Q16" s="7" t="s">
        <v>28</v>
      </c>
      <c r="R16" s="8" t="s">
        <v>93</v>
      </c>
    </row>
    <row r="17">
      <c r="A17" s="9" t="s">
        <v>114</v>
      </c>
      <c r="B17" s="11" t="s">
        <v>115</v>
      </c>
      <c r="C17" s="11" t="s">
        <v>19</v>
      </c>
      <c r="D17" s="11" t="s">
        <v>116</v>
      </c>
      <c r="E17" s="11" t="s">
        <v>117</v>
      </c>
      <c r="F17" s="12" t="s">
        <v>22</v>
      </c>
      <c r="G17" s="11" t="s">
        <v>118</v>
      </c>
      <c r="H17" s="11" t="s">
        <v>119</v>
      </c>
      <c r="I17" s="11" t="s">
        <v>120</v>
      </c>
      <c r="K17" s="11" t="s">
        <v>121</v>
      </c>
      <c r="L17" s="12" t="s">
        <v>23</v>
      </c>
      <c r="M17" s="12" t="s">
        <v>23</v>
      </c>
      <c r="N17" s="12"/>
      <c r="P17" s="12"/>
      <c r="Q17" s="12"/>
      <c r="R17" s="13" t="s">
        <v>29</v>
      </c>
    </row>
    <row r="18">
      <c r="A18" s="4" t="s">
        <v>122</v>
      </c>
      <c r="B18" s="6" t="s">
        <v>123</v>
      </c>
      <c r="C18" s="6" t="s">
        <v>124</v>
      </c>
      <c r="D18" s="6" t="s">
        <v>125</v>
      </c>
      <c r="E18" s="6" t="s">
        <v>126</v>
      </c>
      <c r="F18" s="7" t="s">
        <v>22</v>
      </c>
      <c r="G18" s="6" t="s">
        <v>127</v>
      </c>
      <c r="H18" s="6" t="s">
        <v>128</v>
      </c>
      <c r="I18" s="6" t="s">
        <v>24</v>
      </c>
      <c r="K18" s="6" t="s">
        <v>129</v>
      </c>
      <c r="L18" s="7" t="s">
        <v>23</v>
      </c>
      <c r="M18" s="7" t="s">
        <v>23</v>
      </c>
      <c r="N18" s="7"/>
      <c r="P18" s="7"/>
      <c r="Q18" s="7"/>
      <c r="R18" s="8" t="s">
        <v>37</v>
      </c>
    </row>
    <row r="19">
      <c r="A19" s="9" t="s">
        <v>130</v>
      </c>
      <c r="B19" s="11" t="s">
        <v>131</v>
      </c>
      <c r="C19" s="11" t="s">
        <v>132</v>
      </c>
      <c r="D19" s="11" t="s">
        <v>133</v>
      </c>
      <c r="E19" s="11" t="s">
        <v>134</v>
      </c>
      <c r="F19" s="12" t="s">
        <v>23</v>
      </c>
      <c r="G19" s="11" t="s">
        <v>23</v>
      </c>
      <c r="I19" s="11" t="s">
        <v>24</v>
      </c>
      <c r="K19" s="11" t="s">
        <v>135</v>
      </c>
      <c r="L19" s="12" t="s">
        <v>23</v>
      </c>
      <c r="M19" s="12" t="s">
        <v>23</v>
      </c>
      <c r="N19" s="12"/>
      <c r="P19" s="12"/>
      <c r="Q19" s="12"/>
      <c r="R19" s="13" t="s">
        <v>37</v>
      </c>
    </row>
    <row r="20">
      <c r="A20" s="4" t="s">
        <v>136</v>
      </c>
      <c r="B20" s="6" t="s">
        <v>137</v>
      </c>
      <c r="C20" s="6" t="s">
        <v>138</v>
      </c>
      <c r="D20" s="6" t="s">
        <v>139</v>
      </c>
      <c r="E20" s="6" t="s">
        <v>140</v>
      </c>
      <c r="F20" s="7" t="s">
        <v>22</v>
      </c>
      <c r="G20" s="6" t="s">
        <v>141</v>
      </c>
      <c r="H20" s="6" t="s">
        <v>142</v>
      </c>
      <c r="I20" s="6" t="s">
        <v>24</v>
      </c>
      <c r="K20" s="6" t="s">
        <v>143</v>
      </c>
      <c r="L20" s="7" t="s">
        <v>23</v>
      </c>
      <c r="M20" s="7" t="s">
        <v>23</v>
      </c>
      <c r="N20" s="7"/>
      <c r="O20" s="6" t="s">
        <v>48</v>
      </c>
      <c r="P20" s="7"/>
      <c r="Q20" s="7"/>
      <c r="R20" s="8" t="s">
        <v>37</v>
      </c>
    </row>
    <row r="21" ht="15.75" customHeight="1">
      <c r="A21" s="9" t="s">
        <v>144</v>
      </c>
      <c r="B21" s="11" t="s">
        <v>145</v>
      </c>
      <c r="C21" s="11" t="s">
        <v>146</v>
      </c>
      <c r="D21" s="11" t="s">
        <v>147</v>
      </c>
      <c r="E21" s="11" t="s">
        <v>148</v>
      </c>
      <c r="F21" s="12" t="s">
        <v>22</v>
      </c>
      <c r="G21" s="11" t="s">
        <v>149</v>
      </c>
      <c r="H21" s="11" t="s">
        <v>150</v>
      </c>
      <c r="I21" s="11" t="s">
        <v>151</v>
      </c>
      <c r="K21" s="11" t="s">
        <v>152</v>
      </c>
      <c r="L21" s="12" t="s">
        <v>153</v>
      </c>
      <c r="M21" s="12" t="s">
        <v>22</v>
      </c>
      <c r="N21" s="12" t="s">
        <v>56</v>
      </c>
      <c r="O21" s="11" t="s">
        <v>57</v>
      </c>
      <c r="P21" s="12" t="s">
        <v>58</v>
      </c>
      <c r="Q21" s="12" t="s">
        <v>59</v>
      </c>
      <c r="R21" s="13" t="s">
        <v>60</v>
      </c>
    </row>
    <row r="22" ht="15.75" customHeight="1">
      <c r="A22" s="16" t="s">
        <v>154</v>
      </c>
      <c r="B22" s="17" t="s">
        <v>155</v>
      </c>
      <c r="C22" s="17" t="s">
        <v>156</v>
      </c>
      <c r="D22" s="17" t="s">
        <v>157</v>
      </c>
      <c r="E22" s="17" t="s">
        <v>158</v>
      </c>
      <c r="F22" s="18" t="s">
        <v>22</v>
      </c>
      <c r="G22" s="17" t="s">
        <v>159</v>
      </c>
      <c r="H22" s="17" t="s">
        <v>65</v>
      </c>
      <c r="I22" s="17" t="s">
        <v>160</v>
      </c>
      <c r="K22" s="17" t="s">
        <v>161</v>
      </c>
      <c r="L22" s="18" t="s">
        <v>22</v>
      </c>
      <c r="M22" s="18" t="s">
        <v>22</v>
      </c>
      <c r="N22" s="18" t="s">
        <v>68</v>
      </c>
      <c r="O22" s="17" t="s">
        <v>162</v>
      </c>
      <c r="P22" s="18" t="s">
        <v>70</v>
      </c>
      <c r="Q22" s="18" t="s">
        <v>71</v>
      </c>
      <c r="R22" s="19" t="s">
        <v>72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P2:P22">
      <formula1>"not specified,1 proxy,19"</formula1>
    </dataValidation>
    <dataValidation type="list" allowBlank="1" showDropDown="1" showErrorMessage="1" sqref="R2:R22">
      <formula1>"Framework,Model,Application,System,Survey,Method"</formula1>
    </dataValidation>
    <dataValidation type="list" allowBlank="1" showDropDown="1" showErrorMessage="1" sqref="F2:F22">
      <formula1>"yes,no"</formula1>
    </dataValidation>
    <dataValidation type="list" allowBlank="1" showDropDown="1" showErrorMessage="1" sqref="M2:M22">
      <formula1>"yes,no"</formula1>
    </dataValidation>
    <dataValidation type="list" allowBlank="1" showDropDown="1" showErrorMessage="1" sqref="L2:L22">
      <formula1>"no,yes,yes (proxy)"</formula1>
    </dataValidation>
    <dataValidation type="list" allowBlank="1" showDropDown="1" showErrorMessage="1" sqref="N2:N22">
      <formula1>"vision, audio,vision,vision, speech,vision, heart rate"</formula1>
    </dataValidation>
    <dataValidation type="list" allowBlank="1" showDropDown="1" showErrorMessage="1" sqref="Q2:Q22">
      <formula1>"not specified,adult,40–66"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2025-05-20T17:56:06Z</dcterms:created>
</cp:coreProperties>
</file>