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QUIC_Experiments\Winter Break - Delay confirmation\TCPTLS\fullyAutomatedLogs_tcp_delays_12_30_2021\"/>
    </mc:Choice>
  </mc:AlternateContent>
  <xr:revisionPtr revIDLastSave="0" documentId="13_ncr:40009_{A66CFC87-DDD5-4D96-BD46-2A52F84A4348}" xr6:coauthVersionLast="47" xr6:coauthVersionMax="47" xr10:uidLastSave="{00000000-0000-0000-0000-000000000000}"/>
  <bookViews>
    <workbookView xWindow="-17175" yWindow="2190" windowWidth="21600" windowHeight="11385"/>
  </bookViews>
  <sheets>
    <sheet name="TCPTLS_COMPUTED_AVERAGES" sheetId="1" r:id="rId1"/>
  </sheets>
  <calcPr calcId="0"/>
</workbook>
</file>

<file path=xl/sharedStrings.xml><?xml version="1.0" encoding="utf-8"?>
<sst xmlns="http://schemas.openxmlformats.org/spreadsheetml/2006/main" count="155" uniqueCount="77">
  <si>
    <t>FILE NAME</t>
  </si>
  <si>
    <t>Start timestamp (s) (AVERAGED)</t>
  </si>
  <si>
    <t>(± CI) Start timestamp (s)</t>
  </si>
  <si>
    <t>End timestamp (s) (AVERAGED)</t>
  </si>
  <si>
    <t>(± CI) End timestamp (s)</t>
  </si>
  <si>
    <t>Handshake number (AVERAGED)</t>
  </si>
  <si>
    <t>(± CI) Handshake number</t>
  </si>
  <si>
    <t>Handshake duration (ms) (AVERAGED)</t>
  </si>
  <si>
    <t>(± CI) Handshake duration (ms)</t>
  </si>
  <si>
    <t>Algorithm (AVERAGED)</t>
  </si>
  <si>
    <t>(± CI) Algorithm</t>
  </si>
  <si>
    <t>Num Samples (AVERAGED)</t>
  </si>
  <si>
    <t>(± CI) Num Samples</t>
  </si>
  <si>
    <t>Experiment Type (AVERAGED)</t>
  </si>
  <si>
    <t>(± CI) Experiment Type</t>
  </si>
  <si>
    <t>Type Value (AVERAGED)</t>
  </si>
  <si>
    <t>(± CI) Type Value</t>
  </si>
  <si>
    <t>(± CI) Number of handshake packets</t>
  </si>
  <si>
    <t>Number of payload packets (AVERAGED)</t>
  </si>
  <si>
    <t>(± CI) Number of payload packets</t>
  </si>
  <si>
    <t>Number of handshake bytes (AVERAGED)</t>
  </si>
  <si>
    <t>(± CI) Number of handshake bytes</t>
  </si>
  <si>
    <t>Number of payload bytes (AVERAGED)</t>
  </si>
  <si>
    <t>(± CI) Number of payload bytes</t>
  </si>
  <si>
    <t>Number of long headers (AVERAGED)</t>
  </si>
  <si>
    <t>(± CI) Number of long headers</t>
  </si>
  <si>
    <t>Number of short headers (AVERAGED)</t>
  </si>
  <si>
    <t>(± CI) Number of short headers</t>
  </si>
  <si>
    <t>Bytes for long headers (AVERAGED)</t>
  </si>
  <si>
    <t>(± CI) Bytes for long headers</t>
  </si>
  <si>
    <t>Bytes for short headers (AVERAGED)</t>
  </si>
  <si>
    <t>(± CI) Bytes for short headers</t>
  </si>
  <si>
    <t xml:space="preserve"> (AVERAGED)</t>
  </si>
  <si>
    <t xml:space="preserve">(± CI) </t>
  </si>
  <si>
    <t>.\fullyAutomatedLogs_tcp_delays_12_30_2021\pending_TCPDUMP_dilithium2_numSamples_1000_delay_0ms_SZUBagJida_parsed_handshake.csv</t>
  </si>
  <si>
    <t>dilithium2</t>
  </si>
  <si>
    <t>delay</t>
  </si>
  <si>
    <t>0ms</t>
  </si>
  <si>
    <t>.\fullyAutomatedLogs_tcp_delays_12_30_2021\pending_TCPDUMP_dilithium2_numSamples_1000_delay_100ms_RSHcERxJVF_parsed_handshake.csv</t>
  </si>
  <si>
    <t>100ms</t>
  </si>
  <si>
    <t>.\fullyAutomatedLogs_tcp_delays_12_30_2021\pending_TCPDUMP_dilithium2_numSamples_1000_delay_200ms_sviSlQtkHZ_parsed_handshake.csv</t>
  </si>
  <si>
    <t>200ms</t>
  </si>
  <si>
    <t>.\fullyAutomatedLogs_tcp_delays_12_30_2021\pending_TCPDUMP_dilithium2_numSamples_1000_delay_25ms_YpCBAcXvmN_parsed_handshake.csv</t>
  </si>
  <si>
    <t>25ms</t>
  </si>
  <si>
    <t>.\fullyAutomatedLogs_tcp_delays_12_30_2021\pending_TCPDUMP_dilithium2_numSamples_1000_delay_50ms_CtUteZdoYU_parsed_handshake.csv</t>
  </si>
  <si>
    <t>50ms</t>
  </si>
  <si>
    <t>.\fullyAutomatedLogs_tcp_delays_12_30_2021\pending_TCPDUMP_dilithium3_numSamples_1000_delay_0ms_jdsWNKLxgR_parsed_handshake.csv</t>
  </si>
  <si>
    <t>dilithium3</t>
  </si>
  <si>
    <t>.\fullyAutomatedLogs_tcp_delays_12_30_2021\pending_TCPDUMP_dilithium3_numSamples_1000_delay_100ms_UHfjzsYVTJ_parsed_handshake.csv</t>
  </si>
  <si>
    <t>.\fullyAutomatedLogs_tcp_delays_12_30_2021\pending_TCPDUMP_dilithium3_numSamples_1000_delay_200ms_NkwshXoRYj_parsed_handshake.csv</t>
  </si>
  <si>
    <t>.\fullyAutomatedLogs_tcp_delays_12_30_2021\pending_TCPDUMP_dilithium3_numSamples_1000_delay_25ms_OoAoOYOLDK_parsed_handshake.csv</t>
  </si>
  <si>
    <t>.\fullyAutomatedLogs_tcp_delays_12_30_2021\pending_TCPDUMP_dilithium3_numSamples_1000_delay_50ms_dQmruiWGzQ_parsed_handshake.csv</t>
  </si>
  <si>
    <t>.\fullyAutomatedLogs_tcp_delays_12_30_2021\pending_TCPDUMP_dilithium5_numSamples_1000_delay_0ms_eGOOUGdJyt_parsed_handshake.csv</t>
  </si>
  <si>
    <t>dilithium5</t>
  </si>
  <si>
    <t>.\fullyAutomatedLogs_tcp_delays_12_30_2021\pending_TCPDUMP_dilithium5_numSamples_1000_delay_100ms_bNMBTPCOwt_parsed_handshake.csv</t>
  </si>
  <si>
    <t>.\fullyAutomatedLogs_tcp_delays_12_30_2021\pending_TCPDUMP_dilithium5_numSamples_1000_delay_200ms_EObRfPVAIn_parsed_handshake.csv</t>
  </si>
  <si>
    <t>.\fullyAutomatedLogs_tcp_delays_12_30_2021\pending_TCPDUMP_dilithium5_numSamples_1000_delay_25ms_UMrIPKyFNf_parsed_handshake.csv</t>
  </si>
  <si>
    <t>.\fullyAutomatedLogs_tcp_delays_12_30_2021\pending_TCPDUMP_dilithium5_numSamples_1000_delay_50ms_eVmBIBrmPm_parsed_handshake.csv</t>
  </si>
  <si>
    <t>.\fullyAutomatedLogs_tcp_delays_12_30_2021\pending_TCPDUMP_falcon1024_numSamples_1000_delay_0ms_acglZOVaCj_parsed_handshake.csv</t>
  </si>
  <si>
    <t>falcon1024</t>
  </si>
  <si>
    <t>.\fullyAutomatedLogs_tcp_delays_12_30_2021\pending_TCPDUMP_falcon1024_numSamples_1000_delay_100ms_DyNELbWTlg_parsed_handshake.csv</t>
  </si>
  <si>
    <t>.\fullyAutomatedLogs_tcp_delays_12_30_2021\pending_TCPDUMP_falcon1024_numSamples_1000_delay_200ms_qgjsaoMMYq_parsed_handshake.csv</t>
  </si>
  <si>
    <t>.\fullyAutomatedLogs_tcp_delays_12_30_2021\pending_TCPDUMP_falcon1024_numSamples_1000_delay_25ms_wkVXPuRScj_parsed_handshake.csv</t>
  </si>
  <si>
    <t>.\fullyAutomatedLogs_tcp_delays_12_30_2021\pending_TCPDUMP_falcon1024_numSamples_1000_delay_50ms_RDfvVwqPir_parsed_handshake.csv</t>
  </si>
  <si>
    <t>.\fullyAutomatedLogs_tcp_delays_12_30_2021\pending_TCPDUMP_falcon512_numSamples_1000_delay_0ms_UsdNmiaLuN_parsed_handshake.csv</t>
  </si>
  <si>
    <t>falcon512</t>
  </si>
  <si>
    <t>.\fullyAutomatedLogs_tcp_delays_12_30_2021\pending_TCPDUMP_falcon512_numSamples_1000_delay_100ms_GdswBwqXfL_parsed_handshake.csv</t>
  </si>
  <si>
    <t>.\fullyAutomatedLogs_tcp_delays_12_30_2021\pending_TCPDUMP_falcon512_numSamples_1000_delay_200ms_GagzKMSNsK_parsed_handshake.csv</t>
  </si>
  <si>
    <t>.\fullyAutomatedLogs_tcp_delays_12_30_2021\pending_TCPDUMP_falcon512_numSamples_1000_delay_25ms_LXQaEyxWfE_parsed_handshake.csv</t>
  </si>
  <si>
    <t>.\fullyAutomatedLogs_tcp_delays_12_30_2021\pending_TCPDUMP_falcon512_numSamples_1000_delay_50ms_iqJxhIDvae_parsed_handshake.csv</t>
  </si>
  <si>
    <t>.\fullyAutomatedLogs_tcp_delays_12_30_2021\pending_TCPDUMP_rsa_numSamples_1000_delay_0ms_ZcxBYTCWht_parsed_handshake.csv</t>
  </si>
  <si>
    <t>rsa</t>
  </si>
  <si>
    <t>.\fullyAutomatedLogs_tcp_delays_12_30_2021\pending_TCPDUMP_rsa_numSamples_1000_delay_100ms_fNEbtOUPTN_parsed_handshake.csv</t>
  </si>
  <si>
    <t>.\fullyAutomatedLogs_tcp_delays_12_30_2021\pending_TCPDUMP_rsa_numSamples_1000_delay_200ms_otAaUaZWaK_parsed_handshake.csv</t>
  </si>
  <si>
    <t>.\fullyAutomatedLogs_tcp_delays_12_30_2021\pending_TCPDUMP_rsa_numSamples_1000_delay_25ms_sCwnmMInCm_parsed_handshake.csv</t>
  </si>
  <si>
    <t>.\fullyAutomatedLogs_tcp_delays_12_30_2021\pending_TCPDUMP_rsa_numSamples_1000_delay_50ms_BbQOZASnPN_parsed_handshake.csv</t>
  </si>
  <si>
    <t>#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</si>
</sst>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abSelected="1" topLeftCell="H1" workbookViewId="0">
      <selection activeCell="H1" sqref="H1"/>
    </sheetView>
  </sheetViews>
  <sheetFormatPr defaultRowHeight="15" x14ac:dyDescent="0.25"/>
  <cols>
    <col min="8" max="8" width="18.42578125" style="7" customWidth="1"/>
    <col min="10" max="10" width="10.85546875" customWidth="1"/>
    <col min="11" max="13" width="9.140625" hidden="1" customWidth="1"/>
    <col min="14" max="14" width="8.42578125" customWidth="1"/>
    <col min="15" max="15" width="9.140625" hidden="1" customWidth="1"/>
    <col min="16" max="16" width="8.42578125" customWidth="1"/>
    <col min="17" max="17" width="9.140625" hidden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7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76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5">
      <c r="A2" t="s">
        <v>34</v>
      </c>
      <c r="B2">
        <v>1640802281.2191</v>
      </c>
      <c r="C2">
        <v>44.063982219113498</v>
      </c>
      <c r="D2">
        <v>1640802281.22681</v>
      </c>
      <c r="E2">
        <v>44.063997472730598</v>
      </c>
      <c r="F2">
        <v>499</v>
      </c>
      <c r="G2">
        <v>17.913666502568901</v>
      </c>
      <c r="H2" s="7">
        <v>7.7136424449351697</v>
      </c>
      <c r="I2">
        <v>0.28472724054179399</v>
      </c>
      <c r="J2" s="1" t="s">
        <v>35</v>
      </c>
      <c r="L2">
        <v>1000</v>
      </c>
      <c r="M2">
        <v>0</v>
      </c>
      <c r="N2" t="s">
        <v>36</v>
      </c>
      <c r="P2" t="s">
        <v>37</v>
      </c>
      <c r="R2">
        <v>8.2322322322322297</v>
      </c>
      <c r="S2">
        <v>4.9723135966368501E-2</v>
      </c>
      <c r="T2">
        <v>4.4924924924924898</v>
      </c>
      <c r="U2">
        <v>3.14258549371947E-2</v>
      </c>
      <c r="V2">
        <v>7681.3273273273198</v>
      </c>
      <c r="W2">
        <v>3.2817269737803199</v>
      </c>
      <c r="X2">
        <v>297.26626626626597</v>
      </c>
      <c r="Y2">
        <v>2.74031569008672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5">
      <c r="A3" t="s">
        <v>38</v>
      </c>
      <c r="B3">
        <v>1640716371.3840001</v>
      </c>
      <c r="C3">
        <v>64.444596899916704</v>
      </c>
      <c r="D3">
        <v>1640716371.8134699</v>
      </c>
      <c r="E3">
        <v>64.444592767382105</v>
      </c>
      <c r="F3">
        <v>498.5</v>
      </c>
      <c r="G3">
        <v>17.904729234534901</v>
      </c>
      <c r="H3" s="7">
        <v>429.46696878673998</v>
      </c>
      <c r="I3">
        <v>7.0533488688966903</v>
      </c>
      <c r="J3" s="1" t="s">
        <v>35</v>
      </c>
      <c r="L3">
        <v>1000</v>
      </c>
      <c r="M3">
        <v>0</v>
      </c>
      <c r="N3" t="s">
        <v>36</v>
      </c>
      <c r="P3" t="s">
        <v>39</v>
      </c>
      <c r="R3">
        <v>11.977955911823599</v>
      </c>
      <c r="S3">
        <v>3.4498162252024699E-2</v>
      </c>
      <c r="T3">
        <v>4.52004008016032</v>
      </c>
      <c r="U3">
        <v>3.1049095407639799E-2</v>
      </c>
      <c r="V3">
        <v>7935.6973947895704</v>
      </c>
      <c r="W3">
        <v>16.143052016562201</v>
      </c>
      <c r="X3">
        <v>298.32264529058102</v>
      </c>
      <c r="Y3">
        <v>2.04924029690422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t="s">
        <v>40</v>
      </c>
      <c r="B4">
        <v>1640684843.20679</v>
      </c>
      <c r="C4">
        <v>66.096109430524606</v>
      </c>
      <c r="D4">
        <v>1640684844.0278001</v>
      </c>
      <c r="E4">
        <v>66.096318861815703</v>
      </c>
      <c r="F4">
        <v>498.5</v>
      </c>
      <c r="G4">
        <v>17.904729234534901</v>
      </c>
      <c r="H4" s="7">
        <v>821.00026378172902</v>
      </c>
      <c r="I4">
        <v>7.4278541306312604</v>
      </c>
      <c r="J4" s="1" t="s">
        <v>35</v>
      </c>
      <c r="L4">
        <v>1000</v>
      </c>
      <c r="M4">
        <v>0</v>
      </c>
      <c r="N4" t="s">
        <v>36</v>
      </c>
      <c r="P4" t="s">
        <v>41</v>
      </c>
      <c r="R4">
        <v>12.0170340681362</v>
      </c>
      <c r="S4">
        <v>3.2127932537446197E-2</v>
      </c>
      <c r="T4">
        <v>4.3517034068136198</v>
      </c>
      <c r="U4">
        <v>3.2058091224678599E-2</v>
      </c>
      <c r="V4">
        <v>7938.2765531062096</v>
      </c>
      <c r="W4">
        <v>16.117311629182701</v>
      </c>
      <c r="X4">
        <v>287.212424849699</v>
      </c>
      <c r="Y4">
        <v>2.11583402082878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t="s">
        <v>42</v>
      </c>
      <c r="B5">
        <v>1640769979.6829</v>
      </c>
      <c r="C5">
        <v>63.7778066971809</v>
      </c>
      <c r="D5">
        <v>1640769979.81745</v>
      </c>
      <c r="E5">
        <v>63.777719674212101</v>
      </c>
      <c r="F5">
        <v>498.5</v>
      </c>
      <c r="G5">
        <v>17.904729234534901</v>
      </c>
      <c r="H5" s="7">
        <v>134.55265700697601</v>
      </c>
      <c r="I5">
        <v>6.9155392796505399</v>
      </c>
      <c r="J5" s="1" t="s">
        <v>35</v>
      </c>
      <c r="L5">
        <v>1000</v>
      </c>
      <c r="M5">
        <v>0</v>
      </c>
      <c r="N5" t="s">
        <v>36</v>
      </c>
      <c r="P5" t="s">
        <v>43</v>
      </c>
      <c r="R5">
        <v>11.9659318637274</v>
      </c>
      <c r="S5">
        <v>3.6848378354350203E-2</v>
      </c>
      <c r="T5">
        <v>4.54008016032064</v>
      </c>
      <c r="U5">
        <v>3.0974067580638E-2</v>
      </c>
      <c r="V5">
        <v>7934.9038076152301</v>
      </c>
      <c r="W5">
        <v>16.279400659140901</v>
      </c>
      <c r="X5">
        <v>299.64529058116199</v>
      </c>
      <c r="Y5">
        <v>2.0442884603221101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t="s">
        <v>44</v>
      </c>
      <c r="B6">
        <v>1640751529.0003901</v>
      </c>
      <c r="C6">
        <v>63.996231626398703</v>
      </c>
      <c r="D6">
        <v>1640751529.2344401</v>
      </c>
      <c r="E6">
        <v>63.9965711961067</v>
      </c>
      <c r="F6">
        <v>498.5</v>
      </c>
      <c r="G6">
        <v>17.904729234534901</v>
      </c>
      <c r="H6" s="7">
        <v>234.049106408694</v>
      </c>
      <c r="I6">
        <v>7.0298138351238002</v>
      </c>
      <c r="J6" s="1" t="s">
        <v>35</v>
      </c>
      <c r="L6">
        <v>1000</v>
      </c>
      <c r="M6">
        <v>0</v>
      </c>
      <c r="N6" t="s">
        <v>36</v>
      </c>
      <c r="P6" t="s">
        <v>45</v>
      </c>
      <c r="R6">
        <v>11.9629258517034</v>
      </c>
      <c r="S6">
        <v>3.6361323215935902E-2</v>
      </c>
      <c r="T6">
        <v>4.5511022044088101</v>
      </c>
      <c r="U6">
        <v>3.0911342556603098E-2</v>
      </c>
      <c r="V6">
        <v>7934.7054108216398</v>
      </c>
      <c r="W6">
        <v>16.2749661948849</v>
      </c>
      <c r="X6">
        <v>300.372745490981</v>
      </c>
      <c r="Y6">
        <v>2.0401486087357998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t="s">
        <v>46</v>
      </c>
      <c r="B7">
        <v>1640804768.02107</v>
      </c>
      <c r="C7">
        <v>44.213199056773</v>
      </c>
      <c r="D7">
        <v>1640804768.03227</v>
      </c>
      <c r="E7">
        <v>44.212958405179201</v>
      </c>
      <c r="F7">
        <v>498.5</v>
      </c>
      <c r="G7">
        <v>17.904729234534901</v>
      </c>
      <c r="H7" s="7">
        <v>11.1910140586042</v>
      </c>
      <c r="I7">
        <v>4.7950269692277896</v>
      </c>
      <c r="J7" s="2" t="s">
        <v>47</v>
      </c>
      <c r="L7">
        <v>1000</v>
      </c>
      <c r="M7">
        <v>0</v>
      </c>
      <c r="N7" t="s">
        <v>36</v>
      </c>
      <c r="P7" t="s">
        <v>37</v>
      </c>
      <c r="R7">
        <v>10.3326653306613</v>
      </c>
      <c r="S7">
        <v>6.5882958958013299E-2</v>
      </c>
      <c r="T7">
        <v>4.5280561122244398</v>
      </c>
      <c r="U7">
        <v>3.1149598356766301E-2</v>
      </c>
      <c r="V7">
        <v>10215.498997995899</v>
      </c>
      <c r="W7">
        <v>20.882986086338398</v>
      </c>
      <c r="X7">
        <v>298.85170340681299</v>
      </c>
      <c r="Y7">
        <v>2.0558734915465702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t="s">
        <v>48</v>
      </c>
      <c r="B8">
        <v>1640719990.2997701</v>
      </c>
      <c r="C8">
        <v>64.442382413801496</v>
      </c>
      <c r="D8">
        <v>1640719990.7297201</v>
      </c>
      <c r="E8">
        <v>64.442345146774898</v>
      </c>
      <c r="F8">
        <v>498.5</v>
      </c>
      <c r="G8">
        <v>17.904729234534901</v>
      </c>
      <c r="H8" s="7">
        <v>429.95396238529599</v>
      </c>
      <c r="I8">
        <v>7.0751875749313502</v>
      </c>
      <c r="J8" s="2" t="s">
        <v>47</v>
      </c>
      <c r="L8">
        <v>1000</v>
      </c>
      <c r="M8">
        <v>0</v>
      </c>
      <c r="N8" t="s">
        <v>36</v>
      </c>
      <c r="P8" t="s">
        <v>39</v>
      </c>
      <c r="R8">
        <v>13.896793587174299</v>
      </c>
      <c r="S8">
        <v>4.5305628077939503E-2</v>
      </c>
      <c r="T8">
        <v>4.5250501002004002</v>
      </c>
      <c r="U8">
        <v>3.1035041506230401E-2</v>
      </c>
      <c r="V8">
        <v>10450.7314629258</v>
      </c>
      <c r="W8">
        <v>21.159277929856302</v>
      </c>
      <c r="X8">
        <v>298.65330661322599</v>
      </c>
      <c r="Y8">
        <v>2.0483127394112102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t="s">
        <v>49</v>
      </c>
      <c r="B9">
        <v>1640688566.46141</v>
      </c>
      <c r="C9">
        <v>66.292795285997897</v>
      </c>
      <c r="D9">
        <v>1640688567.27951</v>
      </c>
      <c r="E9">
        <v>66.292793468589906</v>
      </c>
      <c r="F9">
        <v>499</v>
      </c>
      <c r="G9">
        <v>17.913666502568901</v>
      </c>
      <c r="H9" s="7">
        <v>818.09553178819601</v>
      </c>
      <c r="I9">
        <v>0.46509898761964702</v>
      </c>
      <c r="J9" s="2" t="s">
        <v>47</v>
      </c>
      <c r="L9">
        <v>1000</v>
      </c>
      <c r="M9">
        <v>0</v>
      </c>
      <c r="N9" t="s">
        <v>36</v>
      </c>
      <c r="P9" t="s">
        <v>41</v>
      </c>
      <c r="R9">
        <v>14.003003003003</v>
      </c>
      <c r="S9">
        <v>1.2582626402564899E-2</v>
      </c>
      <c r="T9">
        <v>4.3063063063062996</v>
      </c>
      <c r="U9">
        <v>3.07158401973242E-2</v>
      </c>
      <c r="V9">
        <v>10448.198198198101</v>
      </c>
      <c r="W9">
        <v>0.83045334256928405</v>
      </c>
      <c r="X9">
        <v>284.21621621621603</v>
      </c>
      <c r="Y9">
        <v>2.0272454530233999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>
      <c r="A10" t="s">
        <v>50</v>
      </c>
      <c r="B10">
        <v>1640773560.5488999</v>
      </c>
      <c r="C10">
        <v>63.753306396117303</v>
      </c>
      <c r="D10">
        <v>1640773560.6795299</v>
      </c>
      <c r="E10">
        <v>63.7532973578097</v>
      </c>
      <c r="F10">
        <v>499</v>
      </c>
      <c r="G10">
        <v>17.913666502568901</v>
      </c>
      <c r="H10" s="7">
        <v>130.632970187518</v>
      </c>
      <c r="I10">
        <v>0.46016471943534598</v>
      </c>
      <c r="J10" s="2" t="s">
        <v>47</v>
      </c>
      <c r="L10">
        <v>1000</v>
      </c>
      <c r="M10">
        <v>0</v>
      </c>
      <c r="N10" t="s">
        <v>36</v>
      </c>
      <c r="P10" t="s">
        <v>43</v>
      </c>
      <c r="R10">
        <v>13.889889889889799</v>
      </c>
      <c r="S10">
        <v>2.7646279832358601E-2</v>
      </c>
      <c r="T10">
        <v>4.57557557557557</v>
      </c>
      <c r="U10">
        <v>3.0701613459439E-2</v>
      </c>
      <c r="V10">
        <v>10440.7327327327</v>
      </c>
      <c r="W10">
        <v>1.8246544689356701</v>
      </c>
      <c r="X10">
        <v>301.98798798798799</v>
      </c>
      <c r="Y10">
        <v>2.02630648832297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5" x14ac:dyDescent="0.25">
      <c r="A11" t="s">
        <v>51</v>
      </c>
      <c r="B11">
        <v>1640755131.4432399</v>
      </c>
      <c r="C11">
        <v>64.059305962644004</v>
      </c>
      <c r="D11">
        <v>1640755131.67716</v>
      </c>
      <c r="E11">
        <v>64.058929829505104</v>
      </c>
      <c r="F11">
        <v>498.5</v>
      </c>
      <c r="G11">
        <v>17.904729234534901</v>
      </c>
      <c r="H11" s="7">
        <v>233.912713780909</v>
      </c>
      <c r="I11">
        <v>7.1195560776229101</v>
      </c>
      <c r="J11" s="2" t="s">
        <v>47</v>
      </c>
      <c r="L11">
        <v>1000</v>
      </c>
      <c r="M11">
        <v>0</v>
      </c>
      <c r="N11" t="s">
        <v>36</v>
      </c>
      <c r="P11" t="s">
        <v>45</v>
      </c>
      <c r="R11">
        <v>13.879759519038</v>
      </c>
      <c r="S11">
        <v>4.75236392774692E-2</v>
      </c>
      <c r="T11">
        <v>4.5270541082164302</v>
      </c>
      <c r="U11">
        <v>3.1028543329560301E-2</v>
      </c>
      <c r="V11">
        <v>10449.607214428799</v>
      </c>
      <c r="W11">
        <v>21.2969530325941</v>
      </c>
      <c r="X11">
        <v>298.78557114228403</v>
      </c>
      <c r="Y11">
        <v>2.0478838597509799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5" x14ac:dyDescent="0.25">
      <c r="A12" t="s">
        <v>52</v>
      </c>
      <c r="B12">
        <v>1640807257.0021901</v>
      </c>
      <c r="C12">
        <v>44.171752232314702</v>
      </c>
      <c r="D12">
        <v>1640807257.0144999</v>
      </c>
      <c r="E12">
        <v>44.171609757472901</v>
      </c>
      <c r="F12">
        <v>498.5</v>
      </c>
      <c r="G12">
        <v>17.904729234534901</v>
      </c>
      <c r="H12" s="7">
        <v>12.296915532113999</v>
      </c>
      <c r="I12">
        <v>4.9060685144599496</v>
      </c>
      <c r="J12" s="3" t="s">
        <v>53</v>
      </c>
      <c r="L12">
        <v>1000</v>
      </c>
      <c r="M12">
        <v>0</v>
      </c>
      <c r="N12" t="s">
        <v>36</v>
      </c>
      <c r="P12" t="s">
        <v>37</v>
      </c>
      <c r="R12">
        <v>10.7915831663326</v>
      </c>
      <c r="S12">
        <v>0.105402971912035</v>
      </c>
      <c r="T12">
        <v>4.5721442885771504</v>
      </c>
      <c r="U12">
        <v>3.0748894601868498E-2</v>
      </c>
      <c r="V12">
        <v>13494.838677354701</v>
      </c>
      <c r="W12">
        <v>27.859156176671199</v>
      </c>
      <c r="X12">
        <v>301.76152304609201</v>
      </c>
      <c r="Y12">
        <v>2.0294270437233202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5" x14ac:dyDescent="0.25">
      <c r="A13" t="s">
        <v>54</v>
      </c>
      <c r="B13">
        <v>1640723609.1640401</v>
      </c>
      <c r="C13">
        <v>64.4407281039054</v>
      </c>
      <c r="D13">
        <v>1640723609.59092</v>
      </c>
      <c r="E13">
        <v>64.440733770017303</v>
      </c>
      <c r="F13">
        <v>499</v>
      </c>
      <c r="G13">
        <v>17.913666502568901</v>
      </c>
      <c r="H13" s="7">
        <v>426.887068781886</v>
      </c>
      <c r="I13">
        <v>0.48590587546957398</v>
      </c>
      <c r="J13" s="3" t="s">
        <v>53</v>
      </c>
      <c r="L13">
        <v>1000</v>
      </c>
      <c r="M13">
        <v>0</v>
      </c>
      <c r="N13" t="s">
        <v>36</v>
      </c>
      <c r="P13" t="s">
        <v>39</v>
      </c>
      <c r="R13">
        <v>15.901901901901899</v>
      </c>
      <c r="S13">
        <v>2.7820260982266101E-2</v>
      </c>
      <c r="T13">
        <v>4.5805805805805804</v>
      </c>
      <c r="U13">
        <v>3.0652461607352299E-2</v>
      </c>
      <c r="V13">
        <v>13817.5255255255</v>
      </c>
      <c r="W13">
        <v>1.83613722482956</v>
      </c>
      <c r="X13">
        <v>302.31831831831801</v>
      </c>
      <c r="Y13">
        <v>2.0230624660852499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5" x14ac:dyDescent="0.25">
      <c r="A14" t="s">
        <v>55</v>
      </c>
      <c r="B14">
        <v>1640692291.34446</v>
      </c>
      <c r="C14">
        <v>66.201576946000898</v>
      </c>
      <c r="D14">
        <v>1640692292.16278</v>
      </c>
      <c r="E14">
        <v>66.201571190536896</v>
      </c>
      <c r="F14">
        <v>499</v>
      </c>
      <c r="G14">
        <v>17.913666502568901</v>
      </c>
      <c r="H14" s="7">
        <v>818.32705555973996</v>
      </c>
      <c r="I14">
        <v>0.47047251153022202</v>
      </c>
      <c r="J14" s="3" t="s">
        <v>53</v>
      </c>
      <c r="L14">
        <v>1000</v>
      </c>
      <c r="M14">
        <v>0</v>
      </c>
      <c r="N14" t="s">
        <v>36</v>
      </c>
      <c r="P14" t="s">
        <v>41</v>
      </c>
      <c r="R14">
        <v>16.004004004003999</v>
      </c>
      <c r="S14">
        <v>7.8572326174828101E-3</v>
      </c>
      <c r="T14">
        <v>4.3273273273273203</v>
      </c>
      <c r="U14">
        <v>3.2883509384012501E-2</v>
      </c>
      <c r="V14">
        <v>13824.2642642642</v>
      </c>
      <c r="W14">
        <v>0.51857735275386596</v>
      </c>
      <c r="X14">
        <v>285.60360360360301</v>
      </c>
      <c r="Y14">
        <v>2.1703116193448202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5" x14ac:dyDescent="0.25">
      <c r="A15" t="s">
        <v>56</v>
      </c>
      <c r="B15">
        <v>1640777143.7067101</v>
      </c>
      <c r="C15">
        <v>63.922490860076401</v>
      </c>
      <c r="D15">
        <v>1640777143.8417201</v>
      </c>
      <c r="E15">
        <v>63.9225482909251</v>
      </c>
      <c r="F15">
        <v>498.5</v>
      </c>
      <c r="G15">
        <v>17.904729234534901</v>
      </c>
      <c r="H15" s="7">
        <v>135.00998636524699</v>
      </c>
      <c r="I15">
        <v>6.9336136691328099</v>
      </c>
      <c r="J15" s="3" t="s">
        <v>53</v>
      </c>
      <c r="L15">
        <v>1000</v>
      </c>
      <c r="M15">
        <v>0</v>
      </c>
      <c r="N15" t="s">
        <v>36</v>
      </c>
      <c r="P15" t="s">
        <v>43</v>
      </c>
      <c r="R15">
        <v>15.9318637274549</v>
      </c>
      <c r="S15">
        <v>4.5177183525951202E-2</v>
      </c>
      <c r="T15">
        <v>4.5901803607214404</v>
      </c>
      <c r="U15">
        <v>3.05644663588268E-2</v>
      </c>
      <c r="V15">
        <v>13832.2965931863</v>
      </c>
      <c r="W15">
        <v>27.6323776415921</v>
      </c>
      <c r="X15">
        <v>302.951903807615</v>
      </c>
      <c r="Y15">
        <v>2.0172547796825602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5" x14ac:dyDescent="0.25">
      <c r="A16" t="s">
        <v>57</v>
      </c>
      <c r="B16">
        <v>1640758731.7077301</v>
      </c>
      <c r="C16">
        <v>64.232064930955303</v>
      </c>
      <c r="D16">
        <v>1640758731.9382901</v>
      </c>
      <c r="E16">
        <v>64.232065591979506</v>
      </c>
      <c r="F16">
        <v>499</v>
      </c>
      <c r="G16">
        <v>17.913666502568901</v>
      </c>
      <c r="H16" s="7">
        <v>230.56655316739401</v>
      </c>
      <c r="I16">
        <v>0.462121133434783</v>
      </c>
      <c r="J16" s="3" t="s">
        <v>53</v>
      </c>
      <c r="L16">
        <v>1000</v>
      </c>
      <c r="M16">
        <v>0</v>
      </c>
      <c r="N16" t="s">
        <v>36</v>
      </c>
      <c r="P16" t="s">
        <v>45</v>
      </c>
      <c r="R16">
        <v>15.892892892892799</v>
      </c>
      <c r="S16">
        <v>2.69137067263618E-2</v>
      </c>
      <c r="T16">
        <v>4.5875875875875796</v>
      </c>
      <c r="U16">
        <v>3.0578206381707301E-2</v>
      </c>
      <c r="V16">
        <v>13816.930930930899</v>
      </c>
      <c r="W16">
        <v>1.77630464393988</v>
      </c>
      <c r="X16">
        <v>302.78078078077999</v>
      </c>
      <c r="Y16">
        <v>2.0181616211926801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58</v>
      </c>
      <c r="B17">
        <v>1640812230.50841</v>
      </c>
      <c r="C17">
        <v>44.227311180266</v>
      </c>
      <c r="D17">
        <v>1640812230.5292301</v>
      </c>
      <c r="E17">
        <v>44.2273333527151</v>
      </c>
      <c r="F17">
        <v>499</v>
      </c>
      <c r="G17">
        <v>17.913666502568901</v>
      </c>
      <c r="H17" s="7">
        <v>20.8216498683284</v>
      </c>
      <c r="I17">
        <v>0.37371927883759798</v>
      </c>
      <c r="J17" s="4" t="s">
        <v>59</v>
      </c>
      <c r="L17">
        <v>1000</v>
      </c>
      <c r="M17">
        <v>0</v>
      </c>
      <c r="N17" t="s">
        <v>36</v>
      </c>
      <c r="P17" t="s">
        <v>37</v>
      </c>
      <c r="R17">
        <v>8.4134134134134104</v>
      </c>
      <c r="S17">
        <v>5.0269245170512199E-2</v>
      </c>
      <c r="T17">
        <v>4.5675675675675604</v>
      </c>
      <c r="U17">
        <v>3.24832031030481E-2</v>
      </c>
      <c r="V17">
        <v>5861.3233233233204</v>
      </c>
      <c r="W17">
        <v>3.5663907966991801</v>
      </c>
      <c r="X17">
        <v>303.721721721721</v>
      </c>
      <c r="Y17">
        <v>3.2072955620121602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60</v>
      </c>
      <c r="B18">
        <v>1640730838.79987</v>
      </c>
      <c r="C18">
        <v>63.451783016478799</v>
      </c>
      <c r="D18">
        <v>1640730839.2297001</v>
      </c>
      <c r="E18">
        <v>63.451484807829601</v>
      </c>
      <c r="F18">
        <v>499</v>
      </c>
      <c r="G18">
        <v>17.913666502568901</v>
      </c>
      <c r="H18" s="7">
        <v>429.82502169795202</v>
      </c>
      <c r="I18">
        <v>0.58986568668083705</v>
      </c>
      <c r="J18" s="4" t="s">
        <v>59</v>
      </c>
      <c r="L18">
        <v>1000</v>
      </c>
      <c r="M18">
        <v>0</v>
      </c>
      <c r="N18" t="s">
        <v>36</v>
      </c>
      <c r="P18" t="s">
        <v>39</v>
      </c>
      <c r="R18">
        <v>10.008008008008</v>
      </c>
      <c r="S18">
        <v>7.8454142614062007E-3</v>
      </c>
      <c r="T18">
        <v>4.38138138138138</v>
      </c>
      <c r="U18">
        <v>3.01717898581936E-2</v>
      </c>
      <c r="V18">
        <v>5965.9379379379297</v>
      </c>
      <c r="W18">
        <v>0.55613303187714302</v>
      </c>
      <c r="X18">
        <v>289.17117117117101</v>
      </c>
      <c r="Y18">
        <v>1.99133813064077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61</v>
      </c>
      <c r="B19">
        <v>1640699736.4198</v>
      </c>
      <c r="C19">
        <v>66.182750187407706</v>
      </c>
      <c r="D19">
        <v>1640699737.2449999</v>
      </c>
      <c r="E19">
        <v>66.1827205996819</v>
      </c>
      <c r="F19">
        <v>499</v>
      </c>
      <c r="G19">
        <v>17.913666502568901</v>
      </c>
      <c r="H19" s="7">
        <v>825.20132737832705</v>
      </c>
      <c r="I19">
        <v>0.43545885586772798</v>
      </c>
      <c r="J19" s="4" t="s">
        <v>59</v>
      </c>
      <c r="L19">
        <v>1000</v>
      </c>
      <c r="M19">
        <v>0</v>
      </c>
      <c r="N19" t="s">
        <v>36</v>
      </c>
      <c r="P19" t="s">
        <v>41</v>
      </c>
      <c r="R19">
        <v>10</v>
      </c>
      <c r="S19">
        <v>0</v>
      </c>
      <c r="T19">
        <v>4.3393393393393396</v>
      </c>
      <c r="U19">
        <v>3.1195813052510499E-2</v>
      </c>
      <c r="V19">
        <v>5965.2552552552497</v>
      </c>
      <c r="W19">
        <v>0.19713661961488499</v>
      </c>
      <c r="X19">
        <v>286.39639639639603</v>
      </c>
      <c r="Y19">
        <v>2.0589236614656898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62</v>
      </c>
      <c r="B20">
        <v>1640784312.13556</v>
      </c>
      <c r="C20">
        <v>63.759376854031999</v>
      </c>
      <c r="D20">
        <v>1640784312.2737</v>
      </c>
      <c r="E20">
        <v>63.759366431532797</v>
      </c>
      <c r="F20">
        <v>499</v>
      </c>
      <c r="G20">
        <v>17.913666502568901</v>
      </c>
      <c r="H20" s="7">
        <v>138.14463916125499</v>
      </c>
      <c r="I20">
        <v>0.52235753885758696</v>
      </c>
      <c r="J20" s="4" t="s">
        <v>59</v>
      </c>
      <c r="L20">
        <v>1000</v>
      </c>
      <c r="M20">
        <v>0</v>
      </c>
      <c r="N20" t="s">
        <v>36</v>
      </c>
      <c r="P20" t="s">
        <v>43</v>
      </c>
      <c r="R20">
        <v>10.02002002002</v>
      </c>
      <c r="S20">
        <v>1.2367231499890699E-2</v>
      </c>
      <c r="T20">
        <v>4.5485485485485402</v>
      </c>
      <c r="U20">
        <v>3.09117006519532E-2</v>
      </c>
      <c r="V20">
        <v>5966.5445445445403</v>
      </c>
      <c r="W20">
        <v>0.84171364723356901</v>
      </c>
      <c r="X20">
        <v>300.20420420420402</v>
      </c>
      <c r="Y20">
        <v>2.04017224302891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t="s">
        <v>63</v>
      </c>
      <c r="B21">
        <v>1640821599.06038</v>
      </c>
      <c r="C21">
        <v>64.521475083668506</v>
      </c>
      <c r="D21">
        <v>1640821599.299</v>
      </c>
      <c r="E21">
        <v>64.521466306921695</v>
      </c>
      <c r="F21">
        <v>499</v>
      </c>
      <c r="G21">
        <v>17.913666502568901</v>
      </c>
      <c r="H21" s="7">
        <v>238.616305428582</v>
      </c>
      <c r="I21">
        <v>0.48832909797805502</v>
      </c>
      <c r="J21" s="4" t="s">
        <v>59</v>
      </c>
      <c r="L21">
        <v>1000</v>
      </c>
      <c r="M21">
        <v>0</v>
      </c>
      <c r="N21" t="s">
        <v>36</v>
      </c>
      <c r="P21" t="s">
        <v>45</v>
      </c>
      <c r="R21">
        <v>10.006006006006</v>
      </c>
      <c r="S21">
        <v>6.7977414313760698E-3</v>
      </c>
      <c r="T21">
        <v>4.5065065065064998</v>
      </c>
      <c r="U21">
        <v>3.1055824724094301E-2</v>
      </c>
      <c r="V21">
        <v>5965.6056056056004</v>
      </c>
      <c r="W21">
        <v>0.49817190835354302</v>
      </c>
      <c r="X21">
        <v>297.42942942942898</v>
      </c>
      <c r="Y21">
        <v>2.0496844317902201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t="s">
        <v>64</v>
      </c>
      <c r="B22">
        <v>1640809742.2808299</v>
      </c>
      <c r="C22">
        <v>44.138414213436803</v>
      </c>
      <c r="D22">
        <v>1640809742.2926099</v>
      </c>
      <c r="E22">
        <v>44.138403587828101</v>
      </c>
      <c r="F22">
        <v>499</v>
      </c>
      <c r="G22">
        <v>17.913666502568901</v>
      </c>
      <c r="H22" s="7">
        <v>11.781563391317899</v>
      </c>
      <c r="I22">
        <v>0.26564878915067203</v>
      </c>
      <c r="J22" s="5" t="s">
        <v>65</v>
      </c>
      <c r="L22">
        <v>1000</v>
      </c>
      <c r="M22">
        <v>0</v>
      </c>
      <c r="N22" t="s">
        <v>36</v>
      </c>
      <c r="P22" t="s">
        <v>37</v>
      </c>
      <c r="R22">
        <v>8</v>
      </c>
      <c r="S22">
        <v>0</v>
      </c>
      <c r="T22">
        <v>4.4964964964964897</v>
      </c>
      <c r="U22">
        <v>3.1057692065956301E-2</v>
      </c>
      <c r="V22">
        <v>3707.36536536536</v>
      </c>
      <c r="W22">
        <v>0.143609492889439</v>
      </c>
      <c r="X22">
        <v>296.76876876876798</v>
      </c>
      <c r="Y22">
        <v>2.0498076763531201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t="s">
        <v>66</v>
      </c>
      <c r="B23">
        <v>1640727228.8708401</v>
      </c>
      <c r="C23">
        <v>64.443078763957203</v>
      </c>
      <c r="D23">
        <v>1640727229.2989199</v>
      </c>
      <c r="E23">
        <v>64.443071194031404</v>
      </c>
      <c r="F23">
        <v>499</v>
      </c>
      <c r="G23">
        <v>17.913666502568901</v>
      </c>
      <c r="H23" s="7">
        <v>428.083776353715</v>
      </c>
      <c r="I23">
        <v>0.89816677446509596</v>
      </c>
      <c r="J23" s="5" t="s">
        <v>65</v>
      </c>
      <c r="L23">
        <v>1000</v>
      </c>
      <c r="M23">
        <v>0</v>
      </c>
      <c r="N23" t="s">
        <v>36</v>
      </c>
      <c r="P23" t="s">
        <v>39</v>
      </c>
      <c r="R23">
        <v>8.0080080080079998</v>
      </c>
      <c r="S23">
        <v>7.8454142614062007E-3</v>
      </c>
      <c r="T23">
        <v>4.5375375375375304</v>
      </c>
      <c r="U23">
        <v>3.1095264025600099E-2</v>
      </c>
      <c r="V23">
        <v>3707.8688688688599</v>
      </c>
      <c r="W23">
        <v>0.52732788789348195</v>
      </c>
      <c r="X23">
        <v>300.62862862862801</v>
      </c>
      <c r="Y23">
        <v>3.1893905797660702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t="s">
        <v>67</v>
      </c>
      <c r="B24">
        <v>1640696014.58497</v>
      </c>
      <c r="C24">
        <v>66.222744259067596</v>
      </c>
      <c r="D24">
        <v>1640696015.40516</v>
      </c>
      <c r="E24">
        <v>66.2227373789068</v>
      </c>
      <c r="F24">
        <v>499</v>
      </c>
      <c r="G24">
        <v>17.913666502568901</v>
      </c>
      <c r="H24" s="7">
        <v>820.19192750031505</v>
      </c>
      <c r="I24">
        <v>0.41746193681680199</v>
      </c>
      <c r="J24" s="5" t="s">
        <v>65</v>
      </c>
      <c r="L24">
        <v>1000</v>
      </c>
      <c r="M24">
        <v>0</v>
      </c>
      <c r="N24" t="s">
        <v>36</v>
      </c>
      <c r="P24" t="s">
        <v>41</v>
      </c>
      <c r="R24">
        <v>8.0020020020019995</v>
      </c>
      <c r="S24">
        <v>3.9286163087413999E-3</v>
      </c>
      <c r="T24">
        <v>4.3253253253253199</v>
      </c>
      <c r="U24">
        <v>3.06528399993251E-2</v>
      </c>
      <c r="V24">
        <v>3707.5575575575499</v>
      </c>
      <c r="W24">
        <v>0.29477048504139902</v>
      </c>
      <c r="X24">
        <v>285.47147147147098</v>
      </c>
      <c r="Y24">
        <v>2.0230874399554502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t="s">
        <v>68</v>
      </c>
      <c r="B25">
        <v>1640780728.53984</v>
      </c>
      <c r="C25">
        <v>63.840139960495101</v>
      </c>
      <c r="D25">
        <v>1640780728.6754701</v>
      </c>
      <c r="E25">
        <v>63.840283877001099</v>
      </c>
      <c r="F25">
        <v>498.5</v>
      </c>
      <c r="G25">
        <v>17.904729234534901</v>
      </c>
      <c r="H25" s="7">
        <v>135.628872978424</v>
      </c>
      <c r="I25">
        <v>7.0667083272649203</v>
      </c>
      <c r="J25" s="5" t="s">
        <v>65</v>
      </c>
      <c r="L25">
        <v>1000</v>
      </c>
      <c r="M25">
        <v>0</v>
      </c>
      <c r="N25" t="s">
        <v>36</v>
      </c>
      <c r="P25" t="s">
        <v>43</v>
      </c>
      <c r="R25">
        <v>8.0230460921843694</v>
      </c>
      <c r="S25">
        <v>2.7007465679506799E-2</v>
      </c>
      <c r="T25">
        <v>4.5721442885771504</v>
      </c>
      <c r="U25">
        <v>3.0748894601868498E-2</v>
      </c>
      <c r="V25">
        <v>3712.0691382765499</v>
      </c>
      <c r="W25">
        <v>7.9520356282640803</v>
      </c>
      <c r="X25">
        <v>301.76152304609201</v>
      </c>
      <c r="Y25">
        <v>2.0294270437233202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69</v>
      </c>
      <c r="B26">
        <v>1640762336.3234799</v>
      </c>
      <c r="C26">
        <v>64.149792996744594</v>
      </c>
      <c r="D26">
        <v>1640762336.55831</v>
      </c>
      <c r="E26">
        <v>64.150148126052699</v>
      </c>
      <c r="F26">
        <v>498.5</v>
      </c>
      <c r="G26">
        <v>17.904729234534901</v>
      </c>
      <c r="H26" s="7">
        <v>234.82590113469701</v>
      </c>
      <c r="I26">
        <v>6.87742506141704</v>
      </c>
      <c r="J26" s="5" t="s">
        <v>65</v>
      </c>
      <c r="L26">
        <v>1000</v>
      </c>
      <c r="M26">
        <v>0</v>
      </c>
      <c r="N26" t="s">
        <v>36</v>
      </c>
      <c r="P26" t="s">
        <v>45</v>
      </c>
      <c r="R26">
        <v>8.0420841683366699</v>
      </c>
      <c r="S26">
        <v>2.7976167821645099E-2</v>
      </c>
      <c r="T26">
        <v>4.5711422845691301</v>
      </c>
      <c r="U26">
        <v>3.0757910477274001E-2</v>
      </c>
      <c r="V26">
        <v>3713.3687374749402</v>
      </c>
      <c r="W26">
        <v>7.8678742693675003</v>
      </c>
      <c r="X26">
        <v>301.69539078156299</v>
      </c>
      <c r="Y26">
        <v>2.0300220915000802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t="s">
        <v>70</v>
      </c>
      <c r="B27">
        <v>1640799794.46984</v>
      </c>
      <c r="C27">
        <v>44.393398133767498</v>
      </c>
      <c r="D27">
        <v>1640799794.4831901</v>
      </c>
      <c r="E27">
        <v>44.393397573063098</v>
      </c>
      <c r="F27">
        <v>499</v>
      </c>
      <c r="G27">
        <v>17.913666502568901</v>
      </c>
      <c r="H27" s="7">
        <v>13.358553847273701</v>
      </c>
      <c r="I27">
        <v>0.29248244054379302</v>
      </c>
      <c r="J27" s="6" t="s">
        <v>71</v>
      </c>
      <c r="L27">
        <v>1000</v>
      </c>
      <c r="M27">
        <v>0</v>
      </c>
      <c r="N27" t="s">
        <v>36</v>
      </c>
      <c r="P27" t="s">
        <v>37</v>
      </c>
      <c r="R27">
        <v>8</v>
      </c>
      <c r="S27">
        <v>0</v>
      </c>
      <c r="T27">
        <v>4.5325325325325299</v>
      </c>
      <c r="U27">
        <v>3.0992642400161498E-2</v>
      </c>
      <c r="V27">
        <v>3064</v>
      </c>
      <c r="W27">
        <v>0</v>
      </c>
      <c r="X27">
        <v>299.147147147147</v>
      </c>
      <c r="Y27">
        <v>2.0455143984106599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t="s">
        <v>72</v>
      </c>
      <c r="B28">
        <v>1640712749.4865799</v>
      </c>
      <c r="C28">
        <v>64.764031835403003</v>
      </c>
      <c r="D28">
        <v>1640712749.9212799</v>
      </c>
      <c r="E28">
        <v>64.763818004586696</v>
      </c>
      <c r="F28">
        <v>498.5</v>
      </c>
      <c r="G28">
        <v>17.904729234534901</v>
      </c>
      <c r="H28" s="7">
        <v>434.69859531264899</v>
      </c>
      <c r="I28">
        <v>6.8323214737643703</v>
      </c>
      <c r="J28" s="6" t="s">
        <v>71</v>
      </c>
      <c r="L28">
        <v>1000</v>
      </c>
      <c r="M28">
        <v>0</v>
      </c>
      <c r="N28" t="s">
        <v>36</v>
      </c>
      <c r="P28" t="s">
        <v>39</v>
      </c>
      <c r="R28">
        <v>8.0180360721442892</v>
      </c>
      <c r="S28">
        <v>2.4545546909699401E-2</v>
      </c>
      <c r="T28">
        <v>4.5521042084168304</v>
      </c>
      <c r="U28">
        <v>3.0904881109601001E-2</v>
      </c>
      <c r="V28">
        <v>3067.7314629258499</v>
      </c>
      <c r="W28">
        <v>6.5583894474194002</v>
      </c>
      <c r="X28">
        <v>300.43887775551099</v>
      </c>
      <c r="Y28">
        <v>2.0397221532336598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t="s">
        <v>73</v>
      </c>
      <c r="B29">
        <v>1640681123.14693</v>
      </c>
      <c r="C29">
        <v>66.421711778799406</v>
      </c>
      <c r="D29">
        <v>1640681123.97528</v>
      </c>
      <c r="E29">
        <v>66.422035678683599</v>
      </c>
      <c r="F29">
        <v>498.5</v>
      </c>
      <c r="G29">
        <v>17.904729234534901</v>
      </c>
      <c r="H29" s="7">
        <v>828.35420649610603</v>
      </c>
      <c r="I29">
        <v>8.0269485530555293</v>
      </c>
      <c r="J29" s="6" t="s">
        <v>71</v>
      </c>
      <c r="L29">
        <v>1000</v>
      </c>
      <c r="M29">
        <v>0</v>
      </c>
      <c r="N29" t="s">
        <v>36</v>
      </c>
      <c r="P29" t="s">
        <v>41</v>
      </c>
      <c r="R29">
        <v>8.0280561122244496</v>
      </c>
      <c r="S29">
        <v>3.2989944654250702E-2</v>
      </c>
      <c r="T29">
        <v>4.3326653306613201</v>
      </c>
      <c r="U29">
        <v>5.18087691790248E-2</v>
      </c>
      <c r="V29">
        <v>3068.45891783567</v>
      </c>
      <c r="W29">
        <v>6.8336566482644399</v>
      </c>
      <c r="X29">
        <v>289.09619238476898</v>
      </c>
      <c r="Y29">
        <v>8.9732421866544403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t="s">
        <v>74</v>
      </c>
      <c r="B30">
        <v>1640766396.57652</v>
      </c>
      <c r="C30">
        <v>63.966435797414803</v>
      </c>
      <c r="D30">
        <v>1640766396.7107301</v>
      </c>
      <c r="E30">
        <v>63.966437922980703</v>
      </c>
      <c r="F30">
        <v>499</v>
      </c>
      <c r="G30">
        <v>17.913666502568901</v>
      </c>
      <c r="H30" s="7">
        <v>134.20968251424</v>
      </c>
      <c r="I30">
        <v>0.44655464308262899</v>
      </c>
      <c r="J30" s="6" t="s">
        <v>71</v>
      </c>
      <c r="L30">
        <v>1000</v>
      </c>
      <c r="M30">
        <v>0</v>
      </c>
      <c r="N30" t="s">
        <v>36</v>
      </c>
      <c r="P30" t="s">
        <v>43</v>
      </c>
      <c r="R30">
        <v>8.0240240240240208</v>
      </c>
      <c r="S30">
        <v>1.35339180957307E-2</v>
      </c>
      <c r="T30">
        <v>4.55555555555555</v>
      </c>
      <c r="U30">
        <v>3.0866140270554399E-2</v>
      </c>
      <c r="V30">
        <v>3065.5855855855798</v>
      </c>
      <c r="W30">
        <v>0.89323859431822705</v>
      </c>
      <c r="X30">
        <v>300.666666666666</v>
      </c>
      <c r="Y30">
        <v>2.0371652578565902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75</v>
      </c>
      <c r="B31">
        <v>1640747934.93472</v>
      </c>
      <c r="C31">
        <v>64.092426438463207</v>
      </c>
      <c r="D31">
        <v>1640747935.1717999</v>
      </c>
      <c r="E31">
        <v>64.092695701426706</v>
      </c>
      <c r="F31">
        <v>498.5</v>
      </c>
      <c r="G31">
        <v>17.904729234534901</v>
      </c>
      <c r="H31" s="7">
        <v>237.082786454944</v>
      </c>
      <c r="I31">
        <v>7.0135853870031104</v>
      </c>
      <c r="J31" s="6" t="s">
        <v>71</v>
      </c>
      <c r="L31">
        <v>1000</v>
      </c>
      <c r="M31">
        <v>0</v>
      </c>
      <c r="N31" t="s">
        <v>36</v>
      </c>
      <c r="P31" t="s">
        <v>45</v>
      </c>
      <c r="R31">
        <v>8.0290581162324592</v>
      </c>
      <c r="S31">
        <v>2.78322630085589E-2</v>
      </c>
      <c r="T31">
        <v>4.5290581162324601</v>
      </c>
      <c r="U31">
        <v>3.10215437708658E-2</v>
      </c>
      <c r="V31">
        <v>3068.45891783567</v>
      </c>
      <c r="W31">
        <v>6.7114541083483097</v>
      </c>
      <c r="X31">
        <v>298.917835671342</v>
      </c>
      <c r="Y31">
        <v>2.0474218888771398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</sheetData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{17C5276D-9C56-4A21-B9FF-DACAE4F0D708}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C5276D-9C56-4A21-B9FF-DACAE4F0D7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TCPTLS_COMPUTED_AVERAGES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Research</cp:lastModifiedBy>
  <dcterms:created xsi:type="dcterms:W3CDTF">2021-12-31T00:23:12Z</dcterms:created>
  <dcterms:modified xsi:type="dcterms:W3CDTF">2021-12-31T00:27:36Z</dcterms:modified>
</cp:coreProperties>
</file>