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76" windowWidth="14940" windowHeight="6552" activeTab="3"/>
  </bookViews>
  <sheets>
    <sheet name="KVP" sheetId="2" r:id="rId1"/>
    <sheet name="Client" sheetId="3" r:id="rId2"/>
    <sheet name="Sheet1" sheetId="4" r:id="rId3"/>
    <sheet name="KVP-Latest-12-12-18" sheetId="5" r:id="rId4"/>
  </sheets>
  <definedNames>
    <definedName name="_xlnm._FilterDatabase" localSheetId="3" hidden="1">'KVP-Latest-12-12-18'!$D$1:$D$62</definedName>
    <definedName name="_xlnm._FilterDatabase" localSheetId="2" hidden="1">Sheet1!$A$1:$Q$194</definedName>
  </definedNames>
  <calcPr calcId="145621"/>
</workbook>
</file>

<file path=xl/calcChain.xml><?xml version="1.0" encoding="utf-8"?>
<calcChain xmlns="http://schemas.openxmlformats.org/spreadsheetml/2006/main">
  <c r="D79" i="2" l="1"/>
</calcChain>
</file>

<file path=xl/sharedStrings.xml><?xml version="1.0" encoding="utf-8"?>
<sst xmlns="http://schemas.openxmlformats.org/spreadsheetml/2006/main" count="2621" uniqueCount="236">
  <si>
    <t>Description</t>
  </si>
  <si>
    <t>Broker</t>
  </si>
  <si>
    <t>Toll-Free-Number</t>
  </si>
  <si>
    <t>S.I</t>
  </si>
  <si>
    <t>877-370-2845</t>
  </si>
  <si>
    <t>855-893-2297</t>
  </si>
  <si>
    <t>888-832-0963</t>
  </si>
  <si>
    <t>888-556-7048</t>
  </si>
  <si>
    <t>877-886-6901</t>
  </si>
  <si>
    <t>877-886-6412</t>
  </si>
  <si>
    <t>877-901-7297</t>
  </si>
  <si>
    <t>877-370-2850</t>
  </si>
  <si>
    <t>855-780-5954</t>
  </si>
  <si>
    <t>877-585-9642</t>
  </si>
  <si>
    <t>800-573-2365</t>
  </si>
  <si>
    <t>800-866-7101</t>
  </si>
  <si>
    <t>844-398-5408</t>
  </si>
  <si>
    <t>866-295-9488</t>
  </si>
  <si>
    <t>866-393-1158</t>
  </si>
  <si>
    <t>877-901-4439</t>
  </si>
  <si>
    <t>888-697-8331</t>
  </si>
  <si>
    <t>CT Care Manager</t>
  </si>
  <si>
    <t>Rescue Line</t>
  </si>
  <si>
    <t>Menu Options</t>
  </si>
  <si>
    <t>1-Claims</t>
  </si>
  <si>
    <t>Service</t>
  </si>
  <si>
    <t>Provider</t>
  </si>
  <si>
    <t xml:space="preserve"> 2 Prior Authorizations</t>
  </si>
  <si>
    <t>ClaimMedical</t>
  </si>
  <si>
    <t>n/a</t>
  </si>
  <si>
    <t>PriorAuth</t>
  </si>
  <si>
    <t xml:space="preserve"> 2.1 Prior Authorizations
New</t>
  </si>
  <si>
    <t>3 Admission and Discharge Notifications</t>
  </si>
  <si>
    <t>OPT</t>
  </si>
  <si>
    <t>OptumCare</t>
  </si>
  <si>
    <t>Single Term</t>
  </si>
  <si>
    <t>English</t>
  </si>
  <si>
    <t>Spanish</t>
  </si>
  <si>
    <t>Member</t>
  </si>
  <si>
    <t>Default</t>
  </si>
  <si>
    <t>Found</t>
  </si>
  <si>
    <t>844-398-5416</t>
  </si>
  <si>
    <t>Night Medical Assistance</t>
  </si>
  <si>
    <t>Night Appointment</t>
  </si>
  <si>
    <t>Night Provider</t>
  </si>
  <si>
    <t>Night Default</t>
  </si>
  <si>
    <t>Going to VoiceMail but playing to Agent Transfer Message</t>
  </si>
  <si>
    <t>ProHealth</t>
  </si>
  <si>
    <t xml:space="preserve">Not in Genesys </t>
  </si>
  <si>
    <t>Single Term - No IVR</t>
  </si>
  <si>
    <t>Client
KVP: ENT_Client</t>
  </si>
  <si>
    <t>Language
KVP: ENT_Language</t>
  </si>
  <si>
    <t>Function
KVP:  ENT_Function</t>
  </si>
  <si>
    <t>Sub-Function 
KVP:  ENT_SubFunction</t>
  </si>
  <si>
    <t>Constituient Type
KVP:  ENT_ContactConstituentType</t>
  </si>
  <si>
    <t>Segment
KVP:  ENT_Segment</t>
  </si>
  <si>
    <t>Unit
KVP: ENT_Unit</t>
  </si>
  <si>
    <t>NL</t>
  </si>
  <si>
    <t>OptumCare Mt West Member</t>
  </si>
  <si>
    <t>OptumCare Mt West Provider</t>
  </si>
  <si>
    <t>OptumCare Nevada Provider</t>
  </si>
  <si>
    <t>OptumCare Network of Connecticut Member</t>
  </si>
  <si>
    <t>OptumCare Network of Connecticut Provider</t>
  </si>
  <si>
    <t>OptumCare Provider Website</t>
  </si>
  <si>
    <t>OptumCare Nevada Member</t>
  </si>
  <si>
    <t>OptumCare Network of Utah - Provider Marketing</t>
  </si>
  <si>
    <t>OptumCare Consumer Website</t>
  </si>
  <si>
    <t>ProHealth Physicians</t>
  </si>
  <si>
    <t>OptumCare Broker 
(Previously Broker)</t>
  </si>
  <si>
    <t>OptumCare Connecticut Care Manager
(Previously CT Care Manager)</t>
  </si>
  <si>
    <t>OptumCare Welcome Magnet
(Previously LifePrint Welcome Magnet)</t>
  </si>
  <si>
    <t>ProHealth Physicians Express Care</t>
  </si>
  <si>
    <t>2.2 Prior Authorizations
Existing authorization</t>
  </si>
  <si>
    <t>Caller Type</t>
  </si>
  <si>
    <t>QT</t>
  </si>
  <si>
    <t>PT</t>
  </si>
  <si>
    <t>AdmissionDischarge</t>
  </si>
  <si>
    <t>ExistingAuth</t>
  </si>
  <si>
    <t>NewPriorAuth</t>
  </si>
  <si>
    <t>MM</t>
  </si>
  <si>
    <t>NA</t>
  </si>
  <si>
    <t>02</t>
  </si>
  <si>
    <t>03</t>
  </si>
  <si>
    <t>OPT_NL_05_36645</t>
  </si>
  <si>
    <t>OPT_NL_05_36905</t>
  </si>
  <si>
    <t>01</t>
  </si>
  <si>
    <t>OPT_NL_05_36644</t>
  </si>
  <si>
    <t>Day</t>
  </si>
  <si>
    <t>Night</t>
  </si>
  <si>
    <t>UT</t>
  </si>
  <si>
    <t>AZ</t>
  </si>
  <si>
    <t>Policy</t>
  </si>
  <si>
    <t>MtWest</t>
  </si>
  <si>
    <t>Non Validated</t>
  </si>
  <si>
    <t>Toll Free</t>
  </si>
  <si>
    <t>OptumCare AZ</t>
  </si>
  <si>
    <t>OptumCare UT</t>
  </si>
  <si>
    <t>OptumCare CT</t>
  </si>
  <si>
    <t>OptumCare NV</t>
  </si>
  <si>
    <t>AnthemCT</t>
  </si>
  <si>
    <t>AnthemNV</t>
  </si>
  <si>
    <t>No Match/Noinput</t>
  </si>
  <si>
    <t>Policy '0008002</t>
  </si>
  <si>
    <t>Policy '0008001, 0008003</t>
  </si>
  <si>
    <t>OM</t>
  </si>
  <si>
    <t>PV</t>
  </si>
  <si>
    <t>AU</t>
  </si>
  <si>
    <t>866-858-4206</t>
  </si>
  <si>
    <t>2 NoMatch/NoInput</t>
  </si>
  <si>
    <t>4 Something else</t>
  </si>
  <si>
    <t>Unknown</t>
  </si>
  <si>
    <t>NoMatch/NoInput</t>
  </si>
  <si>
    <t>Help</t>
  </si>
  <si>
    <t xml:space="preserve">
KVP: ENT_SubjectGroupNm</t>
  </si>
  <si>
    <t>UHC</t>
  </si>
  <si>
    <t>3 Spanish</t>
  </si>
  <si>
    <t>New  Anthem CT Provider</t>
  </si>
  <si>
    <t>New  Anthem CT Member</t>
  </si>
  <si>
    <t>New  Anthem NV Provider</t>
  </si>
  <si>
    <t>New  Anthem NV Member</t>
  </si>
  <si>
    <t>958258-3128130</t>
  </si>
  <si>
    <t>936693-3060302 / US1253014</t>
  </si>
  <si>
    <t>1-UHC</t>
  </si>
  <si>
    <t>1.1-Claims</t>
  </si>
  <si>
    <t>1.2-Prior Authorizations</t>
  </si>
  <si>
    <t>1.2.1-Prior Authorizations
New</t>
  </si>
  <si>
    <t>1.2.2-Prior Authorizations
Existing authorization</t>
  </si>
  <si>
    <t>1.2-NoMatch/NoInput</t>
  </si>
  <si>
    <t>1.3-Admission and Discharge Notifications</t>
  </si>
  <si>
    <t>1.4-Something else</t>
  </si>
  <si>
    <t>1-NoMatch/NoInput</t>
  </si>
  <si>
    <t>2.1-Claims</t>
  </si>
  <si>
    <t>2.2-Prior Authorizations</t>
  </si>
  <si>
    <t>2.2.1-Prior Authorizations
New</t>
  </si>
  <si>
    <t>2.2.2-Prior Authorizations
Existing authorization</t>
  </si>
  <si>
    <t>2.2-NoMatch/NoInput</t>
  </si>
  <si>
    <t>2.3-Admission and Discharge Notifications</t>
  </si>
  <si>
    <t>2.4-Something else</t>
  </si>
  <si>
    <t>2-NoMatch/NoInput</t>
  </si>
  <si>
    <t>Anthem</t>
  </si>
  <si>
    <t>External number</t>
  </si>
  <si>
    <t>Target</t>
  </si>
  <si>
    <t>vcc</t>
  </si>
  <si>
    <t>2-Anthem</t>
  </si>
  <si>
    <t>OptumCare Provider marketing</t>
  </si>
  <si>
    <t>OptumCare Member</t>
  </si>
  <si>
    <t>Inspiris</t>
  </si>
  <si>
    <t>Medical Assistance</t>
  </si>
  <si>
    <t>Appointment</t>
  </si>
  <si>
    <t>Constituient Type
KVP:  ENT_CallType</t>
  </si>
  <si>
    <t>MountainWest</t>
  </si>
  <si>
    <t>Claims</t>
  </si>
  <si>
    <t>MountainWestClaims</t>
  </si>
  <si>
    <t>MountainWestNewPriorAuth</t>
  </si>
  <si>
    <t>MountainWestExistingAuth</t>
  </si>
  <si>
    <t>MountainWestUnknown</t>
  </si>
  <si>
    <t>MountainWestAdmissionDischarge</t>
  </si>
  <si>
    <t>Other</t>
  </si>
  <si>
    <t>MountainWestOther</t>
  </si>
  <si>
    <t>OptumCareNV</t>
  </si>
  <si>
    <t>OptumCareNVClaims</t>
  </si>
  <si>
    <t>OptumCareNVNewPriorAuth</t>
  </si>
  <si>
    <t>OptumCareNVExistingAuth</t>
  </si>
  <si>
    <t>OptumCareNVAdmissionDischarge</t>
  </si>
  <si>
    <t>OptumCareNVWestOther</t>
  </si>
  <si>
    <t>OptumCareNVUnknown</t>
  </si>
  <si>
    <t>OptumCareCT</t>
  </si>
  <si>
    <t>OptumCareCTMember</t>
  </si>
  <si>
    <t>OptumCareCTClaims</t>
  </si>
  <si>
    <t>OptumCareCTNewPriorAuth</t>
  </si>
  <si>
    <t>OptumCareCTExistingAuth</t>
  </si>
  <si>
    <t>OptumCareCTUnknown</t>
  </si>
  <si>
    <t>OptumCareCTAdmissionDischarge</t>
  </si>
  <si>
    <t>OptumCareCTOther</t>
  </si>
  <si>
    <t>MountainWestMember</t>
  </si>
  <si>
    <t>OptumCareNVMember</t>
  </si>
  <si>
    <t>OptumCare Utah - Member Marketing</t>
  </si>
  <si>
    <t>Nurseline</t>
  </si>
  <si>
    <t>MedicalConcern</t>
  </si>
  <si>
    <t>ProHealthMedicalConcern</t>
  </si>
  <si>
    <t>Appointments</t>
  </si>
  <si>
    <t>ProHealthAppointments</t>
  </si>
  <si>
    <t>ProHealthProvider</t>
  </si>
  <si>
    <t>ProHealthUnknown</t>
  </si>
  <si>
    <t>Care Manager</t>
  </si>
  <si>
    <t>CareManager</t>
  </si>
  <si>
    <t>OptumCare Broker/ Community Center</t>
  </si>
  <si>
    <t>MountainWestBroker</t>
  </si>
  <si>
    <t>MountainWestCommunity Center</t>
  </si>
  <si>
    <t>OptumCare Welcome Magnet</t>
  </si>
  <si>
    <t>Route Point</t>
  </si>
  <si>
    <t>In Queue Treatment</t>
  </si>
  <si>
    <t>1 - Claims</t>
  </si>
  <si>
    <t>VQ_OPT_OptumCare_Service_Provider</t>
  </si>
  <si>
    <t>US1310374 Service</t>
  </si>
  <si>
    <t>2 - Prior Authorizations</t>
  </si>
  <si>
    <t>2.1 - Prior Authorizations New</t>
  </si>
  <si>
    <t xml:space="preserve">VQ_OPT_OptumCare_PriorAuth_MountainWest </t>
  </si>
  <si>
    <t>US1315984 New Prior Auth</t>
  </si>
  <si>
    <t>2.2 - Prior Authorizations Existing</t>
  </si>
  <si>
    <t>US1315973 Existing Prior Auth</t>
  </si>
  <si>
    <t>2.X - NoMatch/NoInput</t>
  </si>
  <si>
    <t>3 - Admission and Discharge Notifications</t>
  </si>
  <si>
    <t>VQ_OPT_OptumCare_AdmissionDischarge</t>
  </si>
  <si>
    <t>4 - Something else</t>
  </si>
  <si>
    <t>X - NoMatch/NoInput</t>
  </si>
  <si>
    <t>877-512-9339</t>
  </si>
  <si>
    <t>702-242-7770</t>
  </si>
  <si>
    <t>VQ_OPT_OptumCare_Service_MbrConnecticut</t>
  </si>
  <si>
    <t>1 - UHC</t>
  </si>
  <si>
    <t>1.1 - Claims</t>
  </si>
  <si>
    <t>VQ_OPT_OptumCare_Service_ProvConnecticut</t>
  </si>
  <si>
    <t>1.2 - Prior Authorizations</t>
  </si>
  <si>
    <t>1.2.1 - Prior Authorizations New</t>
  </si>
  <si>
    <t>VQ_OPT_OptumCare_PriorAuth_OptumCareCT</t>
  </si>
  <si>
    <t>1.2.2 - Prior Authorizations Existing</t>
  </si>
  <si>
    <t>1.2.X - NoMatch/NoInput</t>
  </si>
  <si>
    <t>1.3 - Admission and Discharge Notifications</t>
  </si>
  <si>
    <t>1.4 - Something else</t>
  </si>
  <si>
    <t>1.X - NoMatch/NoInput</t>
  </si>
  <si>
    <t>2.1 - Claims</t>
  </si>
  <si>
    <t>2.2 - Prior Authorizations</t>
  </si>
  <si>
    <t>2.2.1 - Prior Authorizations New</t>
  </si>
  <si>
    <t>2.2.2 - Prior Authorizations Existing</t>
  </si>
  <si>
    <t>2.2.X - NoMatch/NoInput</t>
  </si>
  <si>
    <t>2.3 - Admission and Discharge Notifications</t>
  </si>
  <si>
    <t>2.4 - Something else</t>
  </si>
  <si>
    <t>3 - Spanish</t>
  </si>
  <si>
    <t>VQ_OPT_OptumCare_Service_Member</t>
  </si>
  <si>
    <t>US1310374 Service / SPANISH IN QUEUE</t>
  </si>
  <si>
    <t>VQ_OPT_OptumCare_Service_ProHealth</t>
  </si>
  <si>
    <t>VQ_OPT_OptumCare_Service_CTCareManager</t>
  </si>
  <si>
    <t>VQ_OPT_OptumCare_Service_Broker</t>
  </si>
  <si>
    <t>CommunityCenter</t>
  </si>
  <si>
    <t>SPANISH IN QUEUE</t>
  </si>
  <si>
    <t>Separate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</si>
</sst>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4" formatCode="0.00_)"/>
    <numFmt numFmtId="165" formatCode="000######"/>
  </numFmts>
  <fonts count="59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6"/>
      <name val="Helv"/>
    </font>
    <font>
      <sz val="10"/>
      <name val="MS Sans Serif"/>
      <family val="2"/>
    </font>
    <font>
      <b/>
      <sz val="10"/>
      <name val="MS Sans Serif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sz val="10"/>
      <name val="Arial"/>
      <family val="2"/>
      <charset val="1"/>
    </font>
    <font>
      <sz val="10"/>
      <name val="Abadi MT Condensed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009">
    <xf numFmtId="0" fontId="0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6" fillId="0" borderId="0"/>
    <xf numFmtId="0" fontId="1" fillId="0" borderId="0"/>
    <xf numFmtId="0" fontId="14" fillId="9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9" borderId="0" applyNumberFormat="0" applyBorder="0" applyAlignment="0" applyProtection="0"/>
    <xf numFmtId="0" fontId="37" fillId="43" borderId="0" applyNumberFormat="0" applyBorder="0" applyAlignment="0" applyProtection="0"/>
    <xf numFmtId="0" fontId="38" fillId="60" borderId="16" applyNumberFormat="0" applyAlignment="0" applyProtection="0"/>
    <xf numFmtId="0" fontId="39" fillId="61" borderId="17" applyNumberFormat="0" applyAlignment="0" applyProtection="0"/>
    <xf numFmtId="0" fontId="40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1" fillId="0" borderId="13" applyNumberFormat="0" applyAlignment="0" applyProtection="0">
      <alignment horizontal="left" vertical="center"/>
    </xf>
    <xf numFmtId="0" fontId="31" fillId="0" borderId="18">
      <alignment horizontal="left" vertical="center"/>
    </xf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32" fillId="0" borderId="14" applyNumberFormat="0" applyProtection="0"/>
    <xf numFmtId="0" fontId="45" fillId="47" borderId="16" applyNumberFormat="0" applyAlignment="0" applyProtection="0"/>
    <xf numFmtId="0" fontId="46" fillId="0" borderId="22" applyNumberFormat="0" applyFill="0" applyAlignment="0" applyProtection="0"/>
    <xf numFmtId="0" fontId="47" fillId="62" borderId="0" applyNumberFormat="0" applyBorder="0" applyAlignment="0" applyProtection="0"/>
    <xf numFmtId="164" fontId="33" fillId="0" borderId="0"/>
    <xf numFmtId="0" fontId="6" fillId="63" borderId="15" applyNumberFormat="0" applyFont="0" applyAlignment="0" applyProtection="0"/>
    <xf numFmtId="0" fontId="48" fillId="60" borderId="23" applyNumberFormat="0" applyAlignment="0" applyProtection="0"/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35" fillId="0" borderId="24">
      <alignment horizontal="center"/>
    </xf>
    <xf numFmtId="3" fontId="34" fillId="0" borderId="0" applyFont="0" applyFill="0" applyBorder="0" applyAlignment="0" applyProtection="0"/>
    <xf numFmtId="0" fontId="34" fillId="64" borderId="0" applyNumberFormat="0" applyFont="0" applyBorder="0" applyAlignment="0" applyProtection="0"/>
    <xf numFmtId="0" fontId="32" fillId="0" borderId="0" applyNumberFormat="0" applyProtection="0"/>
    <xf numFmtId="0" fontId="6" fillId="0" borderId="0"/>
    <xf numFmtId="8" fontId="32" fillId="0" borderId="25" applyProtection="0"/>
    <xf numFmtId="0" fontId="49" fillId="0" borderId="0" applyNumberFormat="0" applyFill="0" applyBorder="0" applyAlignment="0" applyProtection="0"/>
    <xf numFmtId="0" fontId="50" fillId="0" borderId="26" applyNumberFormat="0" applyFill="0" applyAlignment="0" applyProtection="0"/>
    <xf numFmtId="0" fontId="5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9" borderId="0" applyNumberFormat="0" applyBorder="0" applyAlignment="0" applyProtection="0"/>
    <xf numFmtId="0" fontId="37" fillId="43" borderId="0" applyNumberFormat="0" applyBorder="0" applyAlignment="0" applyProtection="0"/>
    <xf numFmtId="0" fontId="38" fillId="60" borderId="16" applyNumberFormat="0" applyAlignment="0" applyProtection="0"/>
    <xf numFmtId="0" fontId="39" fillId="61" borderId="17" applyNumberFormat="0" applyAlignment="0" applyProtection="0"/>
    <xf numFmtId="0" fontId="40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45" fillId="47" borderId="16" applyNumberFormat="0" applyAlignment="0" applyProtection="0"/>
    <xf numFmtId="0" fontId="46" fillId="0" borderId="22" applyNumberFormat="0" applyFill="0" applyAlignment="0" applyProtection="0"/>
    <xf numFmtId="0" fontId="47" fillId="6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63" borderId="15" applyNumberFormat="0" applyFont="0" applyAlignment="0" applyProtection="0"/>
    <xf numFmtId="0" fontId="48" fillId="60" borderId="23" applyNumberFormat="0" applyAlignment="0" applyProtection="0"/>
    <xf numFmtId="0" fontId="6" fillId="0" borderId="0"/>
    <xf numFmtId="0" fontId="49" fillId="0" borderId="0" applyNumberFormat="0" applyFill="0" applyBorder="0" applyAlignment="0" applyProtection="0"/>
    <xf numFmtId="0" fontId="50" fillId="0" borderId="26" applyNumberFormat="0" applyFill="0" applyAlignment="0" applyProtection="0"/>
    <xf numFmtId="0" fontId="51" fillId="0" borderId="0" applyNumberFormat="0" applyFill="0" applyBorder="0" applyAlignment="0" applyProtection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2" fillId="0" borderId="0" applyNumberForma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7" applyNumberFormat="0" applyAlignment="0" applyProtection="0"/>
    <xf numFmtId="0" fontId="18" fillId="13" borderId="8" applyNumberFormat="0" applyAlignment="0" applyProtection="0"/>
    <xf numFmtId="0" fontId="19" fillId="13" borderId="7" applyNumberFormat="0" applyAlignment="0" applyProtection="0"/>
    <xf numFmtId="0" fontId="20" fillId="0" borderId="9" applyNumberFormat="0" applyFill="0" applyAlignment="0" applyProtection="0"/>
    <xf numFmtId="0" fontId="21" fillId="14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5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 applyNumberFormat="0" applyFill="0" applyBorder="0" applyAlignment="0" applyProtection="0"/>
    <xf numFmtId="0" fontId="1" fillId="17" borderId="0" applyNumberFormat="0" applyBorder="0" applyAlignment="0" applyProtection="0"/>
    <xf numFmtId="0" fontId="29" fillId="42" borderId="0" applyNumberFormat="0" applyBorder="0" applyAlignment="0" applyProtection="0"/>
    <xf numFmtId="0" fontId="1" fillId="21" borderId="0" applyNumberFormat="0" applyBorder="0" applyAlignment="0" applyProtection="0"/>
    <xf numFmtId="0" fontId="29" fillId="43" borderId="0" applyNumberFormat="0" applyBorder="0" applyAlignment="0" applyProtection="0"/>
    <xf numFmtId="0" fontId="1" fillId="25" borderId="0" applyNumberFormat="0" applyBorder="0" applyAlignment="0" applyProtection="0"/>
    <xf numFmtId="0" fontId="29" fillId="44" borderId="0" applyNumberFormat="0" applyBorder="0" applyAlignment="0" applyProtection="0"/>
    <xf numFmtId="0" fontId="1" fillId="29" borderId="0" applyNumberFormat="0" applyBorder="0" applyAlignment="0" applyProtection="0"/>
    <xf numFmtId="0" fontId="29" fillId="45" borderId="0" applyNumberFormat="0" applyBorder="0" applyAlignment="0" applyProtection="0"/>
    <xf numFmtId="0" fontId="1" fillId="33" borderId="0" applyNumberFormat="0" applyBorder="0" applyAlignment="0" applyProtection="0"/>
    <xf numFmtId="0" fontId="29" fillId="46" borderId="0" applyNumberFormat="0" applyBorder="0" applyAlignment="0" applyProtection="0"/>
    <xf numFmtId="0" fontId="1" fillId="37" borderId="0" applyNumberFormat="0" applyBorder="0" applyAlignment="0" applyProtection="0"/>
    <xf numFmtId="0" fontId="29" fillId="47" borderId="0" applyNumberFormat="0" applyBorder="0" applyAlignment="0" applyProtection="0"/>
    <xf numFmtId="0" fontId="1" fillId="18" borderId="0" applyNumberFormat="0" applyBorder="0" applyAlignment="0" applyProtection="0"/>
    <xf numFmtId="0" fontId="29" fillId="48" borderId="0" applyNumberFormat="0" applyBorder="0" applyAlignment="0" applyProtection="0"/>
    <xf numFmtId="0" fontId="1" fillId="22" borderId="0" applyNumberFormat="0" applyBorder="0" applyAlignment="0" applyProtection="0"/>
    <xf numFmtId="0" fontId="29" fillId="49" borderId="0" applyNumberFormat="0" applyBorder="0" applyAlignment="0" applyProtection="0"/>
    <xf numFmtId="0" fontId="1" fillId="26" borderId="0" applyNumberFormat="0" applyBorder="0" applyAlignment="0" applyProtection="0"/>
    <xf numFmtId="0" fontId="29" fillId="50" borderId="0" applyNumberFormat="0" applyBorder="0" applyAlignment="0" applyProtection="0"/>
    <xf numFmtId="0" fontId="1" fillId="30" borderId="0" applyNumberFormat="0" applyBorder="0" applyAlignment="0" applyProtection="0"/>
    <xf numFmtId="0" fontId="29" fillId="45" borderId="0" applyNumberFormat="0" applyBorder="0" applyAlignment="0" applyProtection="0"/>
    <xf numFmtId="0" fontId="1" fillId="34" borderId="0" applyNumberFormat="0" applyBorder="0" applyAlignment="0" applyProtection="0"/>
    <xf numFmtId="0" fontId="29" fillId="48" borderId="0" applyNumberFormat="0" applyBorder="0" applyAlignment="0" applyProtection="0"/>
    <xf numFmtId="0" fontId="1" fillId="38" borderId="0" applyNumberFormat="0" applyBorder="0" applyAlignment="0" applyProtection="0"/>
    <xf numFmtId="0" fontId="29" fillId="51" borderId="0" applyNumberFormat="0" applyBorder="0" applyAlignment="0" applyProtection="0"/>
    <xf numFmtId="0" fontId="25" fillId="19" borderId="0" applyNumberFormat="0" applyBorder="0" applyAlignment="0" applyProtection="0"/>
    <xf numFmtId="0" fontId="36" fillId="52" borderId="0" applyNumberFormat="0" applyBorder="0" applyAlignment="0" applyProtection="0"/>
    <xf numFmtId="0" fontId="25" fillId="23" borderId="0" applyNumberFormat="0" applyBorder="0" applyAlignment="0" applyProtection="0"/>
    <xf numFmtId="0" fontId="36" fillId="49" borderId="0" applyNumberFormat="0" applyBorder="0" applyAlignment="0" applyProtection="0"/>
    <xf numFmtId="0" fontId="25" fillId="27" borderId="0" applyNumberFormat="0" applyBorder="0" applyAlignment="0" applyProtection="0"/>
    <xf numFmtId="0" fontId="36" fillId="50" borderId="0" applyNumberFormat="0" applyBorder="0" applyAlignment="0" applyProtection="0"/>
    <xf numFmtId="0" fontId="25" fillId="31" borderId="0" applyNumberFormat="0" applyBorder="0" applyAlignment="0" applyProtection="0"/>
    <xf numFmtId="0" fontId="36" fillId="53" borderId="0" applyNumberFormat="0" applyBorder="0" applyAlignment="0" applyProtection="0"/>
    <xf numFmtId="0" fontId="25" fillId="35" borderId="0" applyNumberFormat="0" applyBorder="0" applyAlignment="0" applyProtection="0"/>
    <xf numFmtId="0" fontId="36" fillId="54" borderId="0" applyNumberFormat="0" applyBorder="0" applyAlignment="0" applyProtection="0"/>
    <xf numFmtId="0" fontId="25" fillId="39" borderId="0" applyNumberFormat="0" applyBorder="0" applyAlignment="0" applyProtection="0"/>
    <xf numFmtId="0" fontId="36" fillId="55" borderId="0" applyNumberFormat="0" applyBorder="0" applyAlignment="0" applyProtection="0"/>
    <xf numFmtId="0" fontId="25" fillId="16" borderId="0" applyNumberFormat="0" applyBorder="0" applyAlignment="0" applyProtection="0"/>
    <xf numFmtId="0" fontId="36" fillId="56" borderId="0" applyNumberFormat="0" applyBorder="0" applyAlignment="0" applyProtection="0"/>
    <xf numFmtId="0" fontId="25" fillId="20" borderId="0" applyNumberFormat="0" applyBorder="0" applyAlignment="0" applyProtection="0"/>
    <xf numFmtId="0" fontId="36" fillId="57" borderId="0" applyNumberFormat="0" applyBorder="0" applyAlignment="0" applyProtection="0"/>
    <xf numFmtId="0" fontId="25" fillId="24" borderId="0" applyNumberFormat="0" applyBorder="0" applyAlignment="0" applyProtection="0"/>
    <xf numFmtId="0" fontId="36" fillId="58" borderId="0" applyNumberFormat="0" applyBorder="0" applyAlignment="0" applyProtection="0"/>
    <xf numFmtId="0" fontId="25" fillId="28" borderId="0" applyNumberFormat="0" applyBorder="0" applyAlignment="0" applyProtection="0"/>
    <xf numFmtId="0" fontId="36" fillId="53" borderId="0" applyNumberFormat="0" applyBorder="0" applyAlignment="0" applyProtection="0"/>
    <xf numFmtId="0" fontId="25" fillId="32" borderId="0" applyNumberFormat="0" applyBorder="0" applyAlignment="0" applyProtection="0"/>
    <xf numFmtId="0" fontId="36" fillId="54" borderId="0" applyNumberFormat="0" applyBorder="0" applyAlignment="0" applyProtection="0"/>
    <xf numFmtId="0" fontId="25" fillId="36" borderId="0" applyNumberFormat="0" applyBorder="0" applyAlignment="0" applyProtection="0"/>
    <xf numFmtId="0" fontId="36" fillId="59" borderId="0" applyNumberFormat="0" applyBorder="0" applyAlignment="0" applyProtection="0"/>
    <xf numFmtId="0" fontId="15" fillId="10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5" fillId="10" borderId="0" applyNumberFormat="0" applyBorder="0" applyAlignment="0" applyProtection="0"/>
    <xf numFmtId="0" fontId="19" fillId="13" borderId="7" applyNumberFormat="0" applyAlignment="0" applyProtection="0"/>
    <xf numFmtId="0" fontId="38" fillId="60" borderId="16" applyNumberFormat="0" applyAlignment="0" applyProtection="0"/>
    <xf numFmtId="0" fontId="38" fillId="60" borderId="16" applyNumberFormat="0" applyAlignment="0" applyProtection="0"/>
    <xf numFmtId="0" fontId="38" fillId="60" borderId="16" applyNumberFormat="0" applyAlignment="0" applyProtection="0"/>
    <xf numFmtId="0" fontId="21" fillId="14" borderId="10" applyNumberFormat="0" applyAlignment="0" applyProtection="0"/>
    <xf numFmtId="0" fontId="39" fillId="61" borderId="17" applyNumberFormat="0" applyAlignment="0" applyProtection="0"/>
    <xf numFmtId="43" fontId="6" fillId="0" borderId="0" applyFont="0" applyFill="0" applyBorder="0" applyAlignment="0" applyProtection="0"/>
    <xf numFmtId="165" fontId="52" fillId="0" borderId="0" applyFont="0" applyFill="0" applyBorder="0" applyProtection="0">
      <alignment horizontal="center" vertical="center"/>
    </xf>
    <xf numFmtId="0" fontId="6" fillId="0" borderId="1" applyFont="0" applyFill="0" applyBorder="0" applyProtection="0"/>
    <xf numFmtId="0" fontId="53" fillId="0" borderId="0"/>
    <xf numFmtId="0" fontId="2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41" fillId="44" borderId="0" applyNumberFormat="0" applyBorder="0" applyAlignment="0" applyProtection="0"/>
    <xf numFmtId="0" fontId="31" fillId="0" borderId="18">
      <alignment horizontal="left" vertical="center"/>
    </xf>
    <xf numFmtId="0" fontId="31" fillId="0" borderId="18">
      <alignment horizontal="left" vertical="center"/>
    </xf>
    <xf numFmtId="0" fontId="31" fillId="0" borderId="18">
      <alignment horizontal="left" vertical="center"/>
    </xf>
    <xf numFmtId="0" fontId="31" fillId="0" borderId="18">
      <alignment horizontal="left" vertical="center"/>
    </xf>
    <xf numFmtId="0" fontId="31" fillId="0" borderId="18">
      <alignment horizontal="left" vertical="center"/>
    </xf>
    <xf numFmtId="0" fontId="31" fillId="0" borderId="18">
      <alignment horizontal="left" vertical="center"/>
    </xf>
    <xf numFmtId="0" fontId="11" fillId="0" borderId="4" applyNumberFormat="0" applyFill="0" applyAlignment="0" applyProtection="0"/>
    <xf numFmtId="0" fontId="42" fillId="0" borderId="19" applyNumberFormat="0" applyFill="0" applyAlignment="0" applyProtection="0"/>
    <xf numFmtId="0" fontId="12" fillId="0" borderId="5" applyNumberFormat="0" applyFill="0" applyAlignment="0" applyProtection="0"/>
    <xf numFmtId="0" fontId="43" fillId="0" borderId="20" applyNumberFormat="0" applyFill="0" applyAlignment="0" applyProtection="0"/>
    <xf numFmtId="0" fontId="13" fillId="0" borderId="6" applyNumberFormat="0" applyFill="0" applyAlignment="0" applyProtection="0"/>
    <xf numFmtId="0" fontId="44" fillId="0" borderId="21" applyNumberFormat="0" applyFill="0" applyAlignment="0" applyProtection="0"/>
    <xf numFmtId="0" fontId="1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7" fillId="12" borderId="7" applyNumberFormat="0" applyAlignment="0" applyProtection="0"/>
    <xf numFmtId="0" fontId="45" fillId="47" borderId="16" applyNumberFormat="0" applyAlignment="0" applyProtection="0"/>
    <xf numFmtId="0" fontId="45" fillId="47" borderId="16" applyNumberFormat="0" applyAlignment="0" applyProtection="0"/>
    <xf numFmtId="0" fontId="45" fillId="47" borderId="16" applyNumberFormat="0" applyAlignment="0" applyProtection="0"/>
    <xf numFmtId="0" fontId="20" fillId="0" borderId="9" applyNumberFormat="0" applyFill="0" applyAlignment="0" applyProtection="0"/>
    <xf numFmtId="0" fontId="46" fillId="0" borderId="22" applyNumberFormat="0" applyFill="0" applyAlignment="0" applyProtection="0"/>
    <xf numFmtId="0" fontId="16" fillId="11" borderId="0" applyNumberFormat="0" applyBorder="0" applyAlignment="0" applyProtection="0"/>
    <xf numFmtId="0" fontId="47" fillId="62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1" fillId="0" borderId="0"/>
    <xf numFmtId="0" fontId="28" fillId="0" borderId="0"/>
    <xf numFmtId="0" fontId="28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1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15" borderId="11" applyNumberFormat="0" applyFont="0" applyAlignment="0" applyProtection="0"/>
    <xf numFmtId="0" fontId="1" fillId="15" borderId="11" applyNumberFormat="0" applyFont="0" applyAlignment="0" applyProtection="0"/>
    <xf numFmtId="0" fontId="6" fillId="63" borderId="15" applyNumberFormat="0" applyFont="0" applyAlignment="0" applyProtection="0"/>
    <xf numFmtId="0" fontId="6" fillId="63" borderId="15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6" fillId="63" borderId="15" applyNumberFormat="0" applyFont="0" applyAlignment="0" applyProtection="0"/>
    <xf numFmtId="0" fontId="1" fillId="15" borderId="11" applyNumberFormat="0" applyFont="0" applyAlignment="0" applyProtection="0"/>
    <xf numFmtId="0" fontId="18" fillId="13" borderId="8" applyNumberFormat="0" applyAlignment="0" applyProtection="0"/>
    <xf numFmtId="0" fontId="48" fillId="60" borderId="23" applyNumberFormat="0" applyAlignment="0" applyProtection="0"/>
    <xf numFmtId="0" fontId="48" fillId="60" borderId="23" applyNumberFormat="0" applyAlignment="0" applyProtection="0"/>
    <xf numFmtId="0" fontId="48" fillId="60" borderId="23" applyNumberFormat="0" applyAlignment="0" applyProtection="0"/>
    <xf numFmtId="9" fontId="6" fillId="0" borderId="0" applyFont="0" applyFill="0" applyBorder="0" applyAlignment="0" applyProtection="0"/>
    <xf numFmtId="15" fontId="34" fillId="0" borderId="0" applyFont="0" applyFill="0" applyBorder="0" applyAlignment="0" applyProtection="0"/>
    <xf numFmtId="17" fontId="34" fillId="0" borderId="0" applyFont="0" applyFill="0" applyBorder="0" applyAlignment="0" applyProtection="0"/>
    <xf numFmtId="0" fontId="32" fillId="0" borderId="0" applyNumberFormat="0" applyProtection="0"/>
    <xf numFmtId="0" fontId="49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50" fillId="0" borderId="26" applyNumberFormat="0" applyFill="0" applyAlignment="0" applyProtection="0"/>
    <xf numFmtId="0" fontId="50" fillId="0" borderId="26" applyNumberFormat="0" applyFill="0" applyAlignment="0" applyProtection="0"/>
    <xf numFmtId="0" fontId="50" fillId="0" borderId="26" applyNumberFormat="0" applyFill="0" applyAlignment="0" applyProtection="0"/>
    <xf numFmtId="0" fontId="2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29" fillId="42" borderId="0" applyNumberFormat="0" applyBorder="0" applyAlignment="0" applyProtection="0"/>
    <xf numFmtId="0" fontId="1" fillId="21" borderId="0" applyNumberFormat="0" applyBorder="0" applyAlignment="0" applyProtection="0"/>
    <xf numFmtId="0" fontId="29" fillId="43" borderId="0" applyNumberFormat="0" applyBorder="0" applyAlignment="0" applyProtection="0"/>
    <xf numFmtId="0" fontId="1" fillId="25" borderId="0" applyNumberFormat="0" applyBorder="0" applyAlignment="0" applyProtection="0"/>
    <xf numFmtId="0" fontId="29" fillId="44" borderId="0" applyNumberFormat="0" applyBorder="0" applyAlignment="0" applyProtection="0"/>
    <xf numFmtId="0" fontId="1" fillId="29" borderId="0" applyNumberFormat="0" applyBorder="0" applyAlignment="0" applyProtection="0"/>
    <xf numFmtId="0" fontId="29" fillId="45" borderId="0" applyNumberFormat="0" applyBorder="0" applyAlignment="0" applyProtection="0"/>
    <xf numFmtId="0" fontId="1" fillId="33" borderId="0" applyNumberFormat="0" applyBorder="0" applyAlignment="0" applyProtection="0"/>
    <xf numFmtId="0" fontId="29" fillId="46" borderId="0" applyNumberFormat="0" applyBorder="0" applyAlignment="0" applyProtection="0"/>
    <xf numFmtId="0" fontId="1" fillId="37" borderId="0" applyNumberFormat="0" applyBorder="0" applyAlignment="0" applyProtection="0"/>
    <xf numFmtId="0" fontId="29" fillId="47" borderId="0" applyNumberFormat="0" applyBorder="0" applyAlignment="0" applyProtection="0"/>
    <xf numFmtId="0" fontId="1" fillId="18" borderId="0" applyNumberFormat="0" applyBorder="0" applyAlignment="0" applyProtection="0"/>
    <xf numFmtId="0" fontId="29" fillId="48" borderId="0" applyNumberFormat="0" applyBorder="0" applyAlignment="0" applyProtection="0"/>
    <xf numFmtId="0" fontId="1" fillId="22" borderId="0" applyNumberFormat="0" applyBorder="0" applyAlignment="0" applyProtection="0"/>
    <xf numFmtId="0" fontId="29" fillId="49" borderId="0" applyNumberFormat="0" applyBorder="0" applyAlignment="0" applyProtection="0"/>
    <xf numFmtId="0" fontId="1" fillId="26" borderId="0" applyNumberFormat="0" applyBorder="0" applyAlignment="0" applyProtection="0"/>
    <xf numFmtId="0" fontId="29" fillId="50" borderId="0" applyNumberFormat="0" applyBorder="0" applyAlignment="0" applyProtection="0"/>
    <xf numFmtId="0" fontId="1" fillId="30" borderId="0" applyNumberFormat="0" applyBorder="0" applyAlignment="0" applyProtection="0"/>
    <xf numFmtId="0" fontId="29" fillId="45" borderId="0" applyNumberFormat="0" applyBorder="0" applyAlignment="0" applyProtection="0"/>
    <xf numFmtId="0" fontId="1" fillId="34" borderId="0" applyNumberFormat="0" applyBorder="0" applyAlignment="0" applyProtection="0"/>
    <xf numFmtId="0" fontId="29" fillId="48" borderId="0" applyNumberFormat="0" applyBorder="0" applyAlignment="0" applyProtection="0"/>
    <xf numFmtId="0" fontId="1" fillId="38" borderId="0" applyNumberFormat="0" applyBorder="0" applyAlignment="0" applyProtection="0"/>
    <xf numFmtId="0" fontId="29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9" borderId="0" applyNumberFormat="0" applyBorder="0" applyAlignment="0" applyProtection="0"/>
    <xf numFmtId="0" fontId="37" fillId="43" borderId="0" applyNumberFormat="0" applyBorder="0" applyAlignment="0" applyProtection="0"/>
    <xf numFmtId="0" fontId="39" fillId="61" borderId="17" applyNumberFormat="0" applyAlignment="0" applyProtection="0"/>
    <xf numFmtId="0" fontId="40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51" fillId="0" borderId="0" applyNumberFormat="0" applyFill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11" applyNumberFormat="0" applyFont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1" fillId="0" borderId="0"/>
    <xf numFmtId="0" fontId="6" fillId="0" borderId="0" applyNumberFormat="0" applyFill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9" borderId="0" applyNumberFormat="0" applyBorder="0" applyAlignment="0" applyProtection="0"/>
    <xf numFmtId="0" fontId="37" fillId="43" borderId="0" applyNumberFormat="0" applyBorder="0" applyAlignment="0" applyProtection="0"/>
    <xf numFmtId="0" fontId="38" fillId="60" borderId="16" applyNumberFormat="0" applyAlignment="0" applyProtection="0"/>
    <xf numFmtId="0" fontId="39" fillId="61" borderId="17" applyNumberFormat="0" applyAlignment="0" applyProtection="0"/>
    <xf numFmtId="0" fontId="40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45" fillId="47" borderId="16" applyNumberFormat="0" applyAlignment="0" applyProtection="0"/>
    <xf numFmtId="0" fontId="46" fillId="0" borderId="22" applyNumberFormat="0" applyFill="0" applyAlignment="0" applyProtection="0"/>
    <xf numFmtId="0" fontId="47" fillId="62" borderId="0" applyNumberFormat="0" applyBorder="0" applyAlignment="0" applyProtection="0"/>
    <xf numFmtId="0" fontId="6" fillId="63" borderId="15" applyNumberFormat="0" applyFont="0" applyAlignment="0" applyProtection="0"/>
    <xf numFmtId="0" fontId="48" fillId="60" borderId="23" applyNumberFormat="0" applyAlignment="0" applyProtection="0"/>
    <xf numFmtId="0" fontId="49" fillId="0" borderId="0" applyNumberFormat="0" applyFill="0" applyBorder="0" applyAlignment="0" applyProtection="0"/>
    <xf numFmtId="0" fontId="50" fillId="0" borderId="26" applyNumberFormat="0" applyFill="0" applyAlignment="0" applyProtection="0"/>
    <xf numFmtId="0" fontId="5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11" applyNumberFormat="0" applyFont="0" applyAlignment="0" applyProtection="0"/>
    <xf numFmtId="0" fontId="1" fillId="0" borderId="0"/>
    <xf numFmtId="0" fontId="28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9" borderId="0" applyNumberFormat="0" applyBorder="0" applyAlignment="0" applyProtection="0"/>
    <xf numFmtId="0" fontId="37" fillId="43" borderId="0" applyNumberFormat="0" applyBorder="0" applyAlignment="0" applyProtection="0"/>
    <xf numFmtId="0" fontId="38" fillId="60" borderId="16" applyNumberFormat="0" applyAlignment="0" applyProtection="0"/>
    <xf numFmtId="0" fontId="39" fillId="61" borderId="17" applyNumberFormat="0" applyAlignment="0" applyProtection="0"/>
    <xf numFmtId="0" fontId="40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45" fillId="47" borderId="16" applyNumberFormat="0" applyAlignment="0" applyProtection="0"/>
    <xf numFmtId="0" fontId="46" fillId="0" borderId="22" applyNumberFormat="0" applyFill="0" applyAlignment="0" applyProtection="0"/>
    <xf numFmtId="0" fontId="47" fillId="62" borderId="0" applyNumberFormat="0" applyBorder="0" applyAlignment="0" applyProtection="0"/>
    <xf numFmtId="0" fontId="6" fillId="63" borderId="15" applyNumberFormat="0" applyFont="0" applyAlignment="0" applyProtection="0"/>
    <xf numFmtId="0" fontId="48" fillId="60" borderId="23" applyNumberFormat="0" applyAlignment="0" applyProtection="0"/>
    <xf numFmtId="0" fontId="49" fillId="0" borderId="0" applyNumberFormat="0" applyFill="0" applyBorder="0" applyAlignment="0" applyProtection="0"/>
    <xf numFmtId="0" fontId="50" fillId="0" borderId="26" applyNumberFormat="0" applyFill="0" applyAlignment="0" applyProtection="0"/>
    <xf numFmtId="0" fontId="5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/>
    <xf numFmtId="0" fontId="32" fillId="0" borderId="14" applyNumberForma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0" fontId="1" fillId="15" borderId="11" applyNumberFormat="0" applyFont="0" applyAlignment="0" applyProtection="0"/>
    <xf numFmtId="9" fontId="6" fillId="0" borderId="0" applyFont="0" applyFill="0" applyBorder="0" applyAlignment="0" applyProtection="0"/>
    <xf numFmtId="0" fontId="58" fillId="0" borderId="0"/>
    <xf numFmtId="0" fontId="1" fillId="0" borderId="0"/>
    <xf numFmtId="0" fontId="38" fillId="60" borderId="28" applyNumberFormat="0" applyAlignment="0" applyProtection="0"/>
    <xf numFmtId="0" fontId="44" fillId="0" borderId="29" applyNumberFormat="0" applyFill="0" applyAlignment="0" applyProtection="0"/>
    <xf numFmtId="0" fontId="45" fillId="47" borderId="28" applyNumberFormat="0" applyAlignment="0" applyProtection="0"/>
    <xf numFmtId="0" fontId="6" fillId="63" borderId="27" applyNumberFormat="0" applyFont="0" applyAlignment="0" applyProtection="0"/>
    <xf numFmtId="0" fontId="48" fillId="60" borderId="30" applyNumberFormat="0" applyAlignment="0" applyProtection="0"/>
    <xf numFmtId="0" fontId="35" fillId="0" borderId="31">
      <alignment horizontal="center"/>
    </xf>
    <xf numFmtId="0" fontId="50" fillId="0" borderId="32" applyNumberFormat="0" applyFill="0" applyAlignment="0" applyProtection="0"/>
    <xf numFmtId="0" fontId="38" fillId="60" borderId="28" applyNumberFormat="0" applyAlignment="0" applyProtection="0"/>
    <xf numFmtId="0" fontId="44" fillId="0" borderId="29" applyNumberFormat="0" applyFill="0" applyAlignment="0" applyProtection="0"/>
    <xf numFmtId="0" fontId="45" fillId="47" borderId="28" applyNumberFormat="0" applyAlignment="0" applyProtection="0"/>
    <xf numFmtId="0" fontId="6" fillId="63" borderId="27" applyNumberFormat="0" applyFont="0" applyAlignment="0" applyProtection="0"/>
    <xf numFmtId="0" fontId="48" fillId="60" borderId="30" applyNumberFormat="0" applyAlignment="0" applyProtection="0"/>
    <xf numFmtId="0" fontId="50" fillId="0" borderId="32" applyNumberFormat="0" applyFill="0" applyAlignment="0" applyProtection="0"/>
    <xf numFmtId="0" fontId="50" fillId="0" borderId="40" applyNumberFormat="0" applyFill="0" applyAlignment="0" applyProtection="0"/>
    <xf numFmtId="0" fontId="6" fillId="63" borderId="34" applyNumberFormat="0" applyFont="0" applyAlignment="0" applyProtection="0"/>
    <xf numFmtId="0" fontId="38" fillId="60" borderId="28" applyNumberFormat="0" applyAlignment="0" applyProtection="0"/>
    <xf numFmtId="0" fontId="38" fillId="60" borderId="28" applyNumberFormat="0" applyAlignment="0" applyProtection="0"/>
    <xf numFmtId="0" fontId="38" fillId="60" borderId="28" applyNumberFormat="0" applyAlignment="0" applyProtection="0"/>
    <xf numFmtId="0" fontId="44" fillId="0" borderId="29" applyNumberFormat="0" applyFill="0" applyAlignment="0" applyProtection="0"/>
    <xf numFmtId="0" fontId="45" fillId="47" borderId="28" applyNumberFormat="0" applyAlignment="0" applyProtection="0"/>
    <xf numFmtId="0" fontId="45" fillId="47" borderId="28" applyNumberFormat="0" applyAlignment="0" applyProtection="0"/>
    <xf numFmtId="0" fontId="45" fillId="47" borderId="28" applyNumberFormat="0" applyAlignment="0" applyProtection="0"/>
    <xf numFmtId="0" fontId="50" fillId="0" borderId="40" applyNumberFormat="0" applyFill="0" applyAlignment="0" applyProtection="0"/>
    <xf numFmtId="0" fontId="44" fillId="0" borderId="37" applyNumberFormat="0" applyFill="0" applyAlignment="0" applyProtection="0"/>
    <xf numFmtId="0" fontId="48" fillId="60" borderId="38" applyNumberFormat="0" applyAlignment="0" applyProtection="0"/>
    <xf numFmtId="0" fontId="6" fillId="63" borderId="34" applyNumberFormat="0" applyFont="0" applyAlignment="0" applyProtection="0"/>
    <xf numFmtId="0" fontId="31" fillId="0" borderId="36">
      <alignment horizontal="left" vertical="center"/>
    </xf>
    <xf numFmtId="0" fontId="50" fillId="0" borderId="40" applyNumberFormat="0" applyFill="0" applyAlignment="0" applyProtection="0"/>
    <xf numFmtId="0" fontId="6" fillId="63" borderId="27" applyNumberFormat="0" applyFont="0" applyAlignment="0" applyProtection="0"/>
    <xf numFmtId="0" fontId="6" fillId="63" borderId="27" applyNumberFormat="0" applyFont="0" applyAlignment="0" applyProtection="0"/>
    <xf numFmtId="0" fontId="6" fillId="63" borderId="27" applyNumberFormat="0" applyFont="0" applyAlignment="0" applyProtection="0"/>
    <xf numFmtId="0" fontId="48" fillId="60" borderId="30" applyNumberFormat="0" applyAlignment="0" applyProtection="0"/>
    <xf numFmtId="0" fontId="48" fillId="60" borderId="30" applyNumberFormat="0" applyAlignment="0" applyProtection="0"/>
    <xf numFmtId="0" fontId="48" fillId="60" borderId="30" applyNumberFormat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31" fillId="0" borderId="36">
      <alignment horizontal="left" vertical="center"/>
    </xf>
    <xf numFmtId="0" fontId="44" fillId="0" borderId="29" applyNumberFormat="0" applyFill="0" applyAlignment="0" applyProtection="0"/>
    <xf numFmtId="0" fontId="6" fillId="63" borderId="34" applyNumberFormat="0" applyFont="0" applyAlignment="0" applyProtection="0"/>
    <xf numFmtId="0" fontId="50" fillId="0" borderId="40" applyNumberFormat="0" applyFill="0" applyAlignment="0" applyProtection="0"/>
    <xf numFmtId="0" fontId="44" fillId="0" borderId="37" applyNumberFormat="0" applyFill="0" applyAlignment="0" applyProtection="0"/>
    <xf numFmtId="0" fontId="38" fillId="60" borderId="28" applyNumberFormat="0" applyAlignment="0" applyProtection="0"/>
    <xf numFmtId="0" fontId="44" fillId="0" borderId="29" applyNumberFormat="0" applyFill="0" applyAlignment="0" applyProtection="0"/>
    <xf numFmtId="0" fontId="45" fillId="47" borderId="28" applyNumberFormat="0" applyAlignment="0" applyProtection="0"/>
    <xf numFmtId="0" fontId="6" fillId="63" borderId="27" applyNumberFormat="0" applyFont="0" applyAlignment="0" applyProtection="0"/>
    <xf numFmtId="0" fontId="48" fillId="60" borderId="30" applyNumberFormat="0" applyAlignment="0" applyProtection="0"/>
    <xf numFmtId="0" fontId="50" fillId="0" borderId="32" applyNumberFormat="0" applyFill="0" applyAlignment="0" applyProtection="0"/>
    <xf numFmtId="0" fontId="48" fillId="60" borderId="38" applyNumberFormat="0" applyAlignment="0" applyProtection="0"/>
    <xf numFmtId="0" fontId="45" fillId="47" borderId="35" applyNumberFormat="0" applyAlignment="0" applyProtection="0"/>
    <xf numFmtId="0" fontId="6" fillId="0" borderId="33" applyFont="0" applyFill="0" applyBorder="0" applyProtection="0"/>
    <xf numFmtId="0" fontId="31" fillId="0" borderId="36">
      <alignment horizontal="left" vertical="center"/>
    </xf>
    <xf numFmtId="0" fontId="48" fillId="60" borderId="38" applyNumberFormat="0" applyAlignment="0" applyProtection="0"/>
    <xf numFmtId="0" fontId="50" fillId="0" borderId="40" applyNumberFormat="0" applyFill="0" applyAlignment="0" applyProtection="0"/>
    <xf numFmtId="0" fontId="38" fillId="60" borderId="35" applyNumberFormat="0" applyAlignment="0" applyProtection="0"/>
    <xf numFmtId="0" fontId="45" fillId="47" borderId="35" applyNumberFormat="0" applyAlignment="0" applyProtection="0"/>
    <xf numFmtId="0" fontId="38" fillId="60" borderId="28" applyNumberFormat="0" applyAlignment="0" applyProtection="0"/>
    <xf numFmtId="0" fontId="44" fillId="0" borderId="29" applyNumberFormat="0" applyFill="0" applyAlignment="0" applyProtection="0"/>
    <xf numFmtId="0" fontId="45" fillId="47" borderId="28" applyNumberFormat="0" applyAlignment="0" applyProtection="0"/>
    <xf numFmtId="0" fontId="6" fillId="63" borderId="27" applyNumberFormat="0" applyFont="0" applyAlignment="0" applyProtection="0"/>
    <xf numFmtId="0" fontId="48" fillId="60" borderId="30" applyNumberFormat="0" applyAlignment="0" applyProtection="0"/>
    <xf numFmtId="0" fontId="50" fillId="0" borderId="32" applyNumberFormat="0" applyFill="0" applyAlignment="0" applyProtection="0"/>
    <xf numFmtId="0" fontId="44" fillId="0" borderId="37" applyNumberFormat="0" applyFill="0" applyAlignment="0" applyProtection="0"/>
    <xf numFmtId="0" fontId="6" fillId="63" borderId="34" applyNumberFormat="0" applyFont="0" applyAlignment="0" applyProtection="0"/>
    <xf numFmtId="0" fontId="45" fillId="47" borderId="35" applyNumberFormat="0" applyAlignment="0" applyProtection="0"/>
    <xf numFmtId="0" fontId="31" fillId="0" borderId="36">
      <alignment horizontal="left" vertical="center"/>
    </xf>
    <xf numFmtId="0" fontId="48" fillId="60" borderId="38" applyNumberFormat="0" applyAlignment="0" applyProtection="0"/>
    <xf numFmtId="0" fontId="31" fillId="0" borderId="36">
      <alignment horizontal="left" vertical="center"/>
    </xf>
    <xf numFmtId="0" fontId="45" fillId="47" borderId="35" applyNumberFormat="0" applyAlignment="0" applyProtection="0"/>
    <xf numFmtId="0" fontId="38" fillId="60" borderId="35" applyNumberFormat="0" applyAlignment="0" applyProtection="0"/>
    <xf numFmtId="0" fontId="48" fillId="60" borderId="38" applyNumberFormat="0" applyAlignment="0" applyProtection="0"/>
    <xf numFmtId="0" fontId="38" fillId="60" borderId="35" applyNumberFormat="0" applyAlignment="0" applyProtection="0"/>
    <xf numFmtId="0" fontId="6" fillId="63" borderId="34" applyNumberFormat="0" applyFont="0" applyAlignment="0" applyProtection="0"/>
    <xf numFmtId="0" fontId="44" fillId="0" borderId="37" applyNumberFormat="0" applyFill="0" applyAlignment="0" applyProtection="0"/>
    <xf numFmtId="0" fontId="50" fillId="0" borderId="40" applyNumberFormat="0" applyFill="0" applyAlignment="0" applyProtection="0"/>
    <xf numFmtId="0" fontId="31" fillId="0" borderId="36">
      <alignment horizontal="left" vertical="center"/>
    </xf>
    <xf numFmtId="0" fontId="45" fillId="47" borderId="35" applyNumberFormat="0" applyAlignment="0" applyProtection="0"/>
    <xf numFmtId="0" fontId="38" fillId="60" borderId="35" applyNumberFormat="0" applyAlignment="0" applyProtection="0"/>
    <xf numFmtId="0" fontId="50" fillId="0" borderId="40" applyNumberFormat="0" applyFill="0" applyAlignment="0" applyProtection="0"/>
    <xf numFmtId="0" fontId="44" fillId="0" borderId="37" applyNumberFormat="0" applyFill="0" applyAlignment="0" applyProtection="0"/>
    <xf numFmtId="0" fontId="6" fillId="63" borderId="34" applyNumberFormat="0" applyFont="0" applyAlignment="0" applyProtection="0"/>
    <xf numFmtId="0" fontId="45" fillId="47" borderId="35" applyNumberFormat="0" applyAlignment="0" applyProtection="0"/>
    <xf numFmtId="0" fontId="44" fillId="0" borderId="37" applyNumberFormat="0" applyFill="0" applyAlignment="0" applyProtection="0"/>
    <xf numFmtId="0" fontId="31" fillId="0" borderId="36">
      <alignment horizontal="left" vertical="center"/>
    </xf>
    <xf numFmtId="0" fontId="6" fillId="63" borderId="34" applyNumberFormat="0" applyFont="0" applyAlignment="0" applyProtection="0"/>
    <xf numFmtId="0" fontId="48" fillId="60" borderId="38" applyNumberFormat="0" applyAlignment="0" applyProtection="0"/>
    <xf numFmtId="0" fontId="38" fillId="60" borderId="35" applyNumberFormat="0" applyAlignment="0" applyProtection="0"/>
    <xf numFmtId="0" fontId="48" fillId="60" borderId="38" applyNumberFormat="0" applyAlignment="0" applyProtection="0"/>
    <xf numFmtId="0" fontId="35" fillId="0" borderId="39">
      <alignment horizontal="center"/>
    </xf>
    <xf numFmtId="0" fontId="45" fillId="47" borderId="35" applyNumberFormat="0" applyAlignment="0" applyProtection="0"/>
    <xf numFmtId="0" fontId="38" fillId="60" borderId="35" applyNumberFormat="0" applyAlignment="0" applyProtection="0"/>
    <xf numFmtId="0" fontId="38" fillId="60" borderId="35" applyNumberFormat="0" applyAlignment="0" applyProtection="0"/>
  </cellStyleXfs>
  <cellXfs count="72">
    <xf numFmtId="0" fontId="0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0" fillId="3" borderId="3" xfId="0" applyFill="1" applyBorder="1"/>
    <xf numFmtId="0" fontId="2" fillId="2" borderId="2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/>
    <xf numFmtId="0" fontId="4" fillId="5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/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6" fillId="0" borderId="1" xfId="0" quotePrefix="1" applyNumberFormat="1" applyFont="1" applyFill="1" applyBorder="1" applyAlignment="1"/>
    <xf numFmtId="0" fontId="2" fillId="6" borderId="1" xfId="0" applyNumberFormat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4" fillId="8" borderId="1" xfId="0" applyNumberFormat="1" applyFont="1" applyFill="1" applyBorder="1" applyAlignment="1">
      <alignment horizontal="center" vertical="center"/>
    </xf>
    <xf numFmtId="0" fontId="0" fillId="8" borderId="0" xfId="0" applyNumberFormat="1" applyFont="1" applyFill="1" applyBorder="1" applyAlignment="1"/>
    <xf numFmtId="0" fontId="9" fillId="0" borderId="1" xfId="0" applyFont="1" applyFill="1" applyBorder="1" applyAlignment="1">
      <alignment horizontal="left"/>
    </xf>
    <xf numFmtId="0" fontId="2" fillId="5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40" borderId="1" xfId="0" applyNumberFormat="1" applyFont="1" applyFill="1" applyBorder="1" applyAlignment="1">
      <alignment horizontal="center" vertical="center"/>
    </xf>
    <xf numFmtId="0" fontId="2" fillId="41" borderId="1" xfId="0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/>
    </xf>
    <xf numFmtId="0" fontId="2" fillId="4" borderId="2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wrapText="1"/>
    </xf>
    <xf numFmtId="0" fontId="9" fillId="0" borderId="1" xfId="2" applyFont="1" applyFill="1" applyBorder="1" applyAlignment="1">
      <alignment horizontal="left"/>
    </xf>
    <xf numFmtId="0" fontId="9" fillId="0" borderId="33" xfId="2916" applyFont="1" applyFill="1" applyBorder="1" applyAlignment="1">
      <alignment horizontal="left"/>
    </xf>
    <xf numFmtId="0" fontId="2" fillId="0" borderId="33" xfId="0" applyNumberFormat="1" applyFont="1" applyFill="1" applyBorder="1" applyAlignment="1">
      <alignment horizontal="center" vertical="center"/>
    </xf>
    <xf numFmtId="0" fontId="2" fillId="3" borderId="33" xfId="0" applyNumberFormat="1" applyFont="1" applyFill="1" applyBorder="1" applyAlignment="1">
      <alignment horizontal="center" vertical="center"/>
    </xf>
    <xf numFmtId="0" fontId="2" fillId="65" borderId="2" xfId="0" applyNumberFormat="1" applyFont="1" applyFill="1" applyBorder="1" applyAlignment="1">
      <alignment horizontal="center" vertical="center"/>
    </xf>
    <xf numFmtId="0" fontId="2" fillId="2" borderId="33" xfId="0" applyNumberFormat="1" applyFont="1" applyFill="1" applyBorder="1" applyAlignment="1">
      <alignment horizontal="center" vertical="center"/>
    </xf>
    <xf numFmtId="0" fontId="2" fillId="4" borderId="33" xfId="0" applyNumberFormat="1" applyFont="1" applyFill="1" applyBorder="1" applyAlignment="1">
      <alignment horizontal="center" vertical="center"/>
    </xf>
    <xf numFmtId="0" fontId="2" fillId="0" borderId="33" xfId="0" applyNumberFormat="1" applyFont="1" applyFill="1" applyBorder="1" applyAlignment="1">
      <alignment horizontal="center" vertical="center" wrapText="1"/>
    </xf>
    <xf numFmtId="0" fontId="2" fillId="5" borderId="33" xfId="0" applyNumberFormat="1" applyFont="1" applyFill="1" applyBorder="1" applyAlignment="1">
      <alignment horizontal="center" vertical="center"/>
    </xf>
    <xf numFmtId="0" fontId="2" fillId="3" borderId="33" xfId="0" applyNumberFormat="1" applyFont="1" applyFill="1" applyBorder="1" applyAlignment="1">
      <alignment horizontal="center" vertical="center" wrapText="1"/>
    </xf>
    <xf numFmtId="0" fontId="9" fillId="0" borderId="33" xfId="1" applyFont="1" applyFill="1" applyBorder="1" applyAlignment="1">
      <alignment horizontal="left"/>
    </xf>
    <xf numFmtId="0" fontId="9" fillId="0" borderId="33" xfId="2" applyFont="1" applyFill="1" applyBorder="1" applyAlignment="1">
      <alignment horizontal="left"/>
    </xf>
    <xf numFmtId="0" fontId="2" fillId="40" borderId="33" xfId="0" applyNumberFormat="1" applyFont="1" applyFill="1" applyBorder="1" applyAlignment="1">
      <alignment horizontal="center" vertical="center"/>
    </xf>
    <xf numFmtId="0" fontId="4" fillId="0" borderId="33" xfId="0" applyNumberFormat="1" applyFont="1" applyFill="1" applyBorder="1" applyAlignment="1">
      <alignment horizontal="center" vertical="center"/>
    </xf>
    <xf numFmtId="0" fontId="6" fillId="0" borderId="33" xfId="0" quotePrefix="1" applyNumberFormat="1" applyFont="1" applyFill="1" applyBorder="1" applyAlignment="1"/>
    <xf numFmtId="0" fontId="3" fillId="3" borderId="33" xfId="0" applyFont="1" applyFill="1" applyBorder="1" applyAlignment="1"/>
    <xf numFmtId="0" fontId="4" fillId="3" borderId="33" xfId="0" applyNumberFormat="1" applyFont="1" applyFill="1" applyBorder="1" applyAlignment="1">
      <alignment horizontal="center" vertical="center"/>
    </xf>
    <xf numFmtId="0" fontId="2" fillId="2" borderId="33" xfId="0" applyNumberFormat="1" applyFont="1" applyFill="1" applyBorder="1" applyAlignment="1">
      <alignment horizontal="center" vertical="center" wrapText="1"/>
    </xf>
    <xf numFmtId="0" fontId="2" fillId="0" borderId="33" xfId="0" applyNumberFormat="1" applyFont="1" applyFill="1" applyBorder="1" applyAlignment="1">
      <alignment horizontal="left" vertical="center"/>
    </xf>
    <xf numFmtId="0" fontId="2" fillId="40" borderId="33" xfId="0" applyNumberFormat="1" applyFont="1" applyFill="1" applyBorder="1" applyAlignment="1">
      <alignment horizontal="left" vertical="center"/>
    </xf>
    <xf numFmtId="0" fontId="2" fillId="0" borderId="33" xfId="0" applyNumberFormat="1" applyFont="1" applyFill="1" applyBorder="1" applyAlignment="1">
      <alignment horizontal="left" vertical="center" wrapText="1" indent="1"/>
    </xf>
    <xf numFmtId="0" fontId="2" fillId="0" borderId="33" xfId="0" applyNumberFormat="1" applyFont="1" applyFill="1" applyBorder="1" applyAlignment="1">
      <alignment horizontal="left" vertical="center" wrapText="1"/>
    </xf>
    <xf numFmtId="0" fontId="2" fillId="0" borderId="33" xfId="0" applyNumberFormat="1" applyFont="1" applyFill="1" applyBorder="1" applyAlignment="1">
      <alignment horizontal="left" vertical="center" indent="1"/>
    </xf>
    <xf numFmtId="0" fontId="2" fillId="40" borderId="33" xfId="0" applyNumberFormat="1" applyFont="1" applyFill="1" applyBorder="1" applyAlignment="1">
      <alignment horizontal="left" vertical="center" indent="1"/>
    </xf>
    <xf numFmtId="0" fontId="2" fillId="0" borderId="33" xfId="0" applyNumberFormat="1" applyFont="1" applyFill="1" applyBorder="1" applyAlignment="1">
      <alignment horizontal="left" vertical="center" wrapText="1" indent="2"/>
    </xf>
    <xf numFmtId="0" fontId="2" fillId="3" borderId="33" xfId="0" applyNumberFormat="1" applyFont="1" applyFill="1" applyBorder="1" applyAlignment="1">
      <alignment horizontal="left" vertical="center"/>
    </xf>
    <xf numFmtId="0" fontId="6" fillId="0" borderId="33" xfId="0" applyNumberFormat="1" applyFont="1" applyFill="1" applyBorder="1" applyAlignment="1"/>
    <xf numFmtId="0" fontId="0" fillId="0" borderId="33" xfId="0" applyNumberFormat="1" applyFont="1" applyFill="1" applyBorder="1" applyAlignment="1"/>
    <xf numFmtId="0" fontId="2" fillId="6" borderId="33" xfId="0" applyNumberFormat="1" applyFont="1" applyFill="1" applyBorder="1" applyAlignment="1">
      <alignment horizontal="center" vertical="center"/>
    </xf>
    <xf numFmtId="0" fontId="2" fillId="66" borderId="33" xfId="0" applyNumberFormat="1" applyFont="1" applyFill="1" applyBorder="1" applyAlignment="1">
      <alignment horizontal="center" vertical="center"/>
    </xf>
  </cellXfs>
  <cellStyles count="3009">
    <cellStyle name="=C:\WINNT\SYSTEM32\COMMAND.COM" xfId="8"/>
    <cellStyle name="=C:\WINNT\SYSTEM32\COMMAND.COM 2" xfId="64"/>
    <cellStyle name="=C:\WINNT\SYSTEM32\COMMAND.COM 2 2" xfId="210"/>
    <cellStyle name="=C:\WINNT\SYSTEM32\COMMAND.COM 2 3" xfId="211"/>
    <cellStyle name="=C:\WINNT\SYSTEM32\COMMAND.COM 4" xfId="2881"/>
    <cellStyle name="=C:\WINNT\SYSTEM32\COMMAND.COM_SierraVista n4" xfId="2882"/>
    <cellStyle name="20% - Accent1 2" xfId="65"/>
    <cellStyle name="20% - Accent1 2 2" xfId="212"/>
    <cellStyle name="20% - Accent1 2 2 2" xfId="714"/>
    <cellStyle name="20% - Accent1 2 2 2 2" xfId="1384"/>
    <cellStyle name="20% - Accent1 2 2 2 2 2" xfId="2605"/>
    <cellStyle name="20% - Accent1 2 2 2 3" xfId="2017"/>
    <cellStyle name="20% - Accent1 2 2 3" xfId="1138"/>
    <cellStyle name="20% - Accent1 2 2 3 2" xfId="2359"/>
    <cellStyle name="20% - Accent1 2 2 4" xfId="1771"/>
    <cellStyle name="20% - Accent1 2 3" xfId="213"/>
    <cellStyle name="20% - Accent1 3" xfId="194"/>
    <cellStyle name="20% - Accent1 3 2" xfId="715"/>
    <cellStyle name="20% - Accent1 3 3" xfId="1122"/>
    <cellStyle name="20% - Accent1 3 3 2" xfId="2343"/>
    <cellStyle name="20% - Accent1 3 4" xfId="1755"/>
    <cellStyle name="20% - Accent1 4" xfId="143"/>
    <cellStyle name="20% - Accent1 4 2" xfId="1008"/>
    <cellStyle name="20% - Accent1 4 2 2" xfId="1641"/>
    <cellStyle name="20% - Accent1 4 2 2 2" xfId="2862"/>
    <cellStyle name="20% - Accent1 4 2 3" xfId="2273"/>
    <cellStyle name="20% - Accent1 4 3" xfId="1082"/>
    <cellStyle name="20% - Accent1 4 3 2" xfId="2303"/>
    <cellStyle name="20% - Accent1 4 4" xfId="1715"/>
    <cellStyle name="20% - Accent1 5" xfId="1027"/>
    <cellStyle name="20% - Accent1 6" xfId="1660"/>
    <cellStyle name="20% - Accent1 7" xfId="9"/>
    <cellStyle name="20% - Accent2 2" xfId="66"/>
    <cellStyle name="20% - Accent2 2 2" xfId="214"/>
    <cellStyle name="20% - Accent2 2 2 2" xfId="716"/>
    <cellStyle name="20% - Accent2 2 2 2 2" xfId="1385"/>
    <cellStyle name="20% - Accent2 2 2 2 2 2" xfId="2606"/>
    <cellStyle name="20% - Accent2 2 2 2 3" xfId="2018"/>
    <cellStyle name="20% - Accent2 2 2 3" xfId="1139"/>
    <cellStyle name="20% - Accent2 2 2 3 2" xfId="2360"/>
    <cellStyle name="20% - Accent2 2 2 4" xfId="1772"/>
    <cellStyle name="20% - Accent2 2 3" xfId="215"/>
    <cellStyle name="20% - Accent2 3" xfId="196"/>
    <cellStyle name="20% - Accent2 3 2" xfId="717"/>
    <cellStyle name="20% - Accent2 3 3" xfId="1124"/>
    <cellStyle name="20% - Accent2 3 3 2" xfId="2345"/>
    <cellStyle name="20% - Accent2 3 4" xfId="1757"/>
    <cellStyle name="20% - Accent2 4" xfId="147"/>
    <cellStyle name="20% - Accent2 4 2" xfId="1009"/>
    <cellStyle name="20% - Accent2 4 2 2" xfId="1642"/>
    <cellStyle name="20% - Accent2 4 2 2 2" xfId="2863"/>
    <cellStyle name="20% - Accent2 4 2 3" xfId="2274"/>
    <cellStyle name="20% - Accent2 4 3" xfId="1084"/>
    <cellStyle name="20% - Accent2 4 3 2" xfId="2305"/>
    <cellStyle name="20% - Accent2 4 4" xfId="1717"/>
    <cellStyle name="20% - Accent2 5" xfId="1028"/>
    <cellStyle name="20% - Accent2 6" xfId="1661"/>
    <cellStyle name="20% - Accent2 7" xfId="10"/>
    <cellStyle name="20% - Accent3 2" xfId="67"/>
    <cellStyle name="20% - Accent3 2 2" xfId="216"/>
    <cellStyle name="20% - Accent3 2 2 2" xfId="718"/>
    <cellStyle name="20% - Accent3 2 2 2 2" xfId="1386"/>
    <cellStyle name="20% - Accent3 2 2 2 2 2" xfId="2607"/>
    <cellStyle name="20% - Accent3 2 2 2 3" xfId="2019"/>
    <cellStyle name="20% - Accent3 2 2 3" xfId="1140"/>
    <cellStyle name="20% - Accent3 2 2 3 2" xfId="2361"/>
    <cellStyle name="20% - Accent3 2 2 4" xfId="1773"/>
    <cellStyle name="20% - Accent3 2 3" xfId="217"/>
    <cellStyle name="20% - Accent3 3" xfId="198"/>
    <cellStyle name="20% - Accent3 3 2" xfId="719"/>
    <cellStyle name="20% - Accent3 3 3" xfId="1126"/>
    <cellStyle name="20% - Accent3 3 3 2" xfId="2347"/>
    <cellStyle name="20% - Accent3 3 4" xfId="1759"/>
    <cellStyle name="20% - Accent3 4" xfId="151"/>
    <cellStyle name="20% - Accent3 4 2" xfId="1010"/>
    <cellStyle name="20% - Accent3 4 2 2" xfId="1643"/>
    <cellStyle name="20% - Accent3 4 2 2 2" xfId="2864"/>
    <cellStyle name="20% - Accent3 4 2 3" xfId="2275"/>
    <cellStyle name="20% - Accent3 4 3" xfId="1086"/>
    <cellStyle name="20% - Accent3 4 3 2" xfId="2307"/>
    <cellStyle name="20% - Accent3 4 4" xfId="1719"/>
    <cellStyle name="20% - Accent3 5" xfId="1029"/>
    <cellStyle name="20% - Accent3 6" xfId="1662"/>
    <cellStyle name="20% - Accent3 7" xfId="11"/>
    <cellStyle name="20% - Accent4 2" xfId="68"/>
    <cellStyle name="20% - Accent4 2 2" xfId="218"/>
    <cellStyle name="20% - Accent4 2 2 2" xfId="720"/>
    <cellStyle name="20% - Accent4 2 2 2 2" xfId="1387"/>
    <cellStyle name="20% - Accent4 2 2 2 2 2" xfId="2608"/>
    <cellStyle name="20% - Accent4 2 2 2 3" xfId="2020"/>
    <cellStyle name="20% - Accent4 2 2 3" xfId="1141"/>
    <cellStyle name="20% - Accent4 2 2 3 2" xfId="2362"/>
    <cellStyle name="20% - Accent4 2 2 4" xfId="1774"/>
    <cellStyle name="20% - Accent4 2 3" xfId="219"/>
    <cellStyle name="20% - Accent4 3" xfId="200"/>
    <cellStyle name="20% - Accent4 3 2" xfId="721"/>
    <cellStyle name="20% - Accent4 3 3" xfId="1128"/>
    <cellStyle name="20% - Accent4 3 3 2" xfId="2349"/>
    <cellStyle name="20% - Accent4 3 4" xfId="1761"/>
    <cellStyle name="20% - Accent4 4" xfId="155"/>
    <cellStyle name="20% - Accent4 4 2" xfId="1011"/>
    <cellStyle name="20% - Accent4 4 2 2" xfId="1644"/>
    <cellStyle name="20% - Accent4 4 2 2 2" xfId="2865"/>
    <cellStyle name="20% - Accent4 4 2 3" xfId="2276"/>
    <cellStyle name="20% - Accent4 4 3" xfId="1088"/>
    <cellStyle name="20% - Accent4 4 3 2" xfId="2309"/>
    <cellStyle name="20% - Accent4 4 4" xfId="1721"/>
    <cellStyle name="20% - Accent4 5" xfId="1030"/>
    <cellStyle name="20% - Accent4 6" xfId="1663"/>
    <cellStyle name="20% - Accent4 7" xfId="12"/>
    <cellStyle name="20% - Accent5 2" xfId="69"/>
    <cellStyle name="20% - Accent5 2 2" xfId="220"/>
    <cellStyle name="20% - Accent5 2 2 2" xfId="722"/>
    <cellStyle name="20% - Accent5 2 2 2 2" xfId="1388"/>
    <cellStyle name="20% - Accent5 2 2 2 2 2" xfId="2609"/>
    <cellStyle name="20% - Accent5 2 2 2 3" xfId="2021"/>
    <cellStyle name="20% - Accent5 2 2 3" xfId="1142"/>
    <cellStyle name="20% - Accent5 2 2 3 2" xfId="2363"/>
    <cellStyle name="20% - Accent5 2 2 4" xfId="1775"/>
    <cellStyle name="20% - Accent5 2 3" xfId="221"/>
    <cellStyle name="20% - Accent5 3" xfId="203"/>
    <cellStyle name="20% - Accent5 3 2" xfId="723"/>
    <cellStyle name="20% - Accent5 3 3" xfId="1131"/>
    <cellStyle name="20% - Accent5 3 3 2" xfId="2352"/>
    <cellStyle name="20% - Accent5 3 4" xfId="1764"/>
    <cellStyle name="20% - Accent5 4" xfId="159"/>
    <cellStyle name="20% - Accent5 4 2" xfId="1012"/>
    <cellStyle name="20% - Accent5 4 2 2" xfId="1645"/>
    <cellStyle name="20% - Accent5 4 2 2 2" xfId="2866"/>
    <cellStyle name="20% - Accent5 4 2 3" xfId="2277"/>
    <cellStyle name="20% - Accent5 4 3" xfId="1090"/>
    <cellStyle name="20% - Accent5 4 3 2" xfId="2311"/>
    <cellStyle name="20% - Accent5 4 4" xfId="1723"/>
    <cellStyle name="20% - Accent5 5" xfId="1031"/>
    <cellStyle name="20% - Accent5 6" xfId="1664"/>
    <cellStyle name="20% - Accent5 7" xfId="13"/>
    <cellStyle name="20% - Accent6 2" xfId="70"/>
    <cellStyle name="20% - Accent6 2 2" xfId="222"/>
    <cellStyle name="20% - Accent6 2 2 2" xfId="724"/>
    <cellStyle name="20% - Accent6 2 2 2 2" xfId="1389"/>
    <cellStyle name="20% - Accent6 2 2 2 2 2" xfId="2610"/>
    <cellStyle name="20% - Accent6 2 2 2 3" xfId="2022"/>
    <cellStyle name="20% - Accent6 2 2 3" xfId="1143"/>
    <cellStyle name="20% - Accent6 2 2 3 2" xfId="2364"/>
    <cellStyle name="20% - Accent6 2 2 4" xfId="1776"/>
    <cellStyle name="20% - Accent6 2 3" xfId="223"/>
    <cellStyle name="20% - Accent6 3" xfId="205"/>
    <cellStyle name="20% - Accent6 3 2" xfId="725"/>
    <cellStyle name="20% - Accent6 3 3" xfId="1133"/>
    <cellStyle name="20% - Accent6 3 3 2" xfId="2354"/>
    <cellStyle name="20% - Accent6 3 4" xfId="1766"/>
    <cellStyle name="20% - Accent6 4" xfId="163"/>
    <cellStyle name="20% - Accent6 4 2" xfId="1013"/>
    <cellStyle name="20% - Accent6 4 2 2" xfId="1646"/>
    <cellStyle name="20% - Accent6 4 2 2 2" xfId="2867"/>
    <cellStyle name="20% - Accent6 4 2 3" xfId="2278"/>
    <cellStyle name="20% - Accent6 4 3" xfId="1092"/>
    <cellStyle name="20% - Accent6 4 3 2" xfId="2313"/>
    <cellStyle name="20% - Accent6 4 4" xfId="1725"/>
    <cellStyle name="20% - Accent6 5" xfId="1032"/>
    <cellStyle name="20% - Accent6 6" xfId="1665"/>
    <cellStyle name="20% - Accent6 7" xfId="14"/>
    <cellStyle name="40% - Accent1 2" xfId="71"/>
    <cellStyle name="40% - Accent1 2 2" xfId="224"/>
    <cellStyle name="40% - Accent1 2 2 2" xfId="726"/>
    <cellStyle name="40% - Accent1 2 2 2 2" xfId="1390"/>
    <cellStyle name="40% - Accent1 2 2 2 2 2" xfId="2611"/>
    <cellStyle name="40% - Accent1 2 2 2 3" xfId="2023"/>
    <cellStyle name="40% - Accent1 2 2 3" xfId="1144"/>
    <cellStyle name="40% - Accent1 2 2 3 2" xfId="2365"/>
    <cellStyle name="40% - Accent1 2 2 4" xfId="1777"/>
    <cellStyle name="40% - Accent1 2 3" xfId="225"/>
    <cellStyle name="40% - Accent1 3" xfId="195"/>
    <cellStyle name="40% - Accent1 3 2" xfId="727"/>
    <cellStyle name="40% - Accent1 3 3" xfId="1123"/>
    <cellStyle name="40% - Accent1 3 3 2" xfId="2344"/>
    <cellStyle name="40% - Accent1 3 4" xfId="1756"/>
    <cellStyle name="40% - Accent1 4" xfId="144"/>
    <cellStyle name="40% - Accent1 4 2" xfId="1014"/>
    <cellStyle name="40% - Accent1 4 2 2" xfId="1647"/>
    <cellStyle name="40% - Accent1 4 2 2 2" xfId="2868"/>
    <cellStyle name="40% - Accent1 4 2 3" xfId="2279"/>
    <cellStyle name="40% - Accent1 4 3" xfId="1083"/>
    <cellStyle name="40% - Accent1 4 3 2" xfId="2304"/>
    <cellStyle name="40% - Accent1 4 4" xfId="1716"/>
    <cellStyle name="40% - Accent1 5" xfId="1033"/>
    <cellStyle name="40% - Accent1 6" xfId="1666"/>
    <cellStyle name="40% - Accent1 7" xfId="15"/>
    <cellStyle name="40% - Accent2 2" xfId="72"/>
    <cellStyle name="40% - Accent2 2 2" xfId="226"/>
    <cellStyle name="40% - Accent2 2 2 2" xfId="728"/>
    <cellStyle name="40% - Accent2 2 2 2 2" xfId="1391"/>
    <cellStyle name="40% - Accent2 2 2 2 2 2" xfId="2612"/>
    <cellStyle name="40% - Accent2 2 2 2 3" xfId="2024"/>
    <cellStyle name="40% - Accent2 2 2 3" xfId="1145"/>
    <cellStyle name="40% - Accent2 2 2 3 2" xfId="2366"/>
    <cellStyle name="40% - Accent2 2 2 4" xfId="1778"/>
    <cellStyle name="40% - Accent2 2 3" xfId="227"/>
    <cellStyle name="40% - Accent2 3" xfId="197"/>
    <cellStyle name="40% - Accent2 3 2" xfId="729"/>
    <cellStyle name="40% - Accent2 3 3" xfId="1125"/>
    <cellStyle name="40% - Accent2 3 3 2" xfId="2346"/>
    <cellStyle name="40% - Accent2 3 4" xfId="1758"/>
    <cellStyle name="40% - Accent2 4" xfId="148"/>
    <cellStyle name="40% - Accent2 4 2" xfId="1015"/>
    <cellStyle name="40% - Accent2 4 2 2" xfId="1648"/>
    <cellStyle name="40% - Accent2 4 2 2 2" xfId="2869"/>
    <cellStyle name="40% - Accent2 4 2 3" xfId="2280"/>
    <cellStyle name="40% - Accent2 4 3" xfId="1085"/>
    <cellStyle name="40% - Accent2 4 3 2" xfId="2306"/>
    <cellStyle name="40% - Accent2 4 4" xfId="1718"/>
    <cellStyle name="40% - Accent2 5" xfId="1034"/>
    <cellStyle name="40% - Accent2 6" xfId="1667"/>
    <cellStyle name="40% - Accent2 7" xfId="16"/>
    <cellStyle name="40% - Accent3 2" xfId="73"/>
    <cellStyle name="40% - Accent3 2 2" xfId="228"/>
    <cellStyle name="40% - Accent3 2 2 2" xfId="730"/>
    <cellStyle name="40% - Accent3 2 2 2 2" xfId="1392"/>
    <cellStyle name="40% - Accent3 2 2 2 2 2" xfId="2613"/>
    <cellStyle name="40% - Accent3 2 2 2 3" xfId="2025"/>
    <cellStyle name="40% - Accent3 2 2 3" xfId="1146"/>
    <cellStyle name="40% - Accent3 2 2 3 2" xfId="2367"/>
    <cellStyle name="40% - Accent3 2 2 4" xfId="1779"/>
    <cellStyle name="40% - Accent3 2 3" xfId="229"/>
    <cellStyle name="40% - Accent3 3" xfId="199"/>
    <cellStyle name="40% - Accent3 3 2" xfId="731"/>
    <cellStyle name="40% - Accent3 3 3" xfId="1127"/>
    <cellStyle name="40% - Accent3 3 3 2" xfId="2348"/>
    <cellStyle name="40% - Accent3 3 4" xfId="1760"/>
    <cellStyle name="40% - Accent3 4" xfId="152"/>
    <cellStyle name="40% - Accent3 4 2" xfId="1016"/>
    <cellStyle name="40% - Accent3 4 2 2" xfId="1649"/>
    <cellStyle name="40% - Accent3 4 2 2 2" xfId="2870"/>
    <cellStyle name="40% - Accent3 4 2 3" xfId="2281"/>
    <cellStyle name="40% - Accent3 4 3" xfId="1087"/>
    <cellStyle name="40% - Accent3 4 3 2" xfId="2308"/>
    <cellStyle name="40% - Accent3 4 4" xfId="1720"/>
    <cellStyle name="40% - Accent3 5" xfId="1035"/>
    <cellStyle name="40% - Accent3 6" xfId="1668"/>
    <cellStyle name="40% - Accent3 7" xfId="17"/>
    <cellStyle name="40% - Accent4 2" xfId="74"/>
    <cellStyle name="40% - Accent4 2 2" xfId="230"/>
    <cellStyle name="40% - Accent4 2 2 2" xfId="732"/>
    <cellStyle name="40% - Accent4 2 2 2 2" xfId="1393"/>
    <cellStyle name="40% - Accent4 2 2 2 2 2" xfId="2614"/>
    <cellStyle name="40% - Accent4 2 2 2 3" xfId="2026"/>
    <cellStyle name="40% - Accent4 2 2 3" xfId="1147"/>
    <cellStyle name="40% - Accent4 2 2 3 2" xfId="2368"/>
    <cellStyle name="40% - Accent4 2 2 4" xfId="1780"/>
    <cellStyle name="40% - Accent4 2 3" xfId="231"/>
    <cellStyle name="40% - Accent4 3" xfId="201"/>
    <cellStyle name="40% - Accent4 3 2" xfId="733"/>
    <cellStyle name="40% - Accent4 3 3" xfId="1129"/>
    <cellStyle name="40% - Accent4 3 3 2" xfId="2350"/>
    <cellStyle name="40% - Accent4 3 4" xfId="1762"/>
    <cellStyle name="40% - Accent4 4" xfId="156"/>
    <cellStyle name="40% - Accent4 4 2" xfId="1017"/>
    <cellStyle name="40% - Accent4 4 2 2" xfId="1650"/>
    <cellStyle name="40% - Accent4 4 2 2 2" xfId="2871"/>
    <cellStyle name="40% - Accent4 4 2 3" xfId="2282"/>
    <cellStyle name="40% - Accent4 4 3" xfId="1089"/>
    <cellStyle name="40% - Accent4 4 3 2" xfId="2310"/>
    <cellStyle name="40% - Accent4 4 4" xfId="1722"/>
    <cellStyle name="40% - Accent4 5" xfId="1036"/>
    <cellStyle name="40% - Accent4 6" xfId="1669"/>
    <cellStyle name="40% - Accent4 7" xfId="18"/>
    <cellStyle name="40% - Accent5 2" xfId="75"/>
    <cellStyle name="40% - Accent5 2 2" xfId="232"/>
    <cellStyle name="40% - Accent5 2 2 2" xfId="734"/>
    <cellStyle name="40% - Accent5 2 2 2 2" xfId="1394"/>
    <cellStyle name="40% - Accent5 2 2 2 2 2" xfId="2615"/>
    <cellStyle name="40% - Accent5 2 2 2 3" xfId="2027"/>
    <cellStyle name="40% - Accent5 2 2 3" xfId="1148"/>
    <cellStyle name="40% - Accent5 2 2 3 2" xfId="2369"/>
    <cellStyle name="40% - Accent5 2 2 4" xfId="1781"/>
    <cellStyle name="40% - Accent5 2 3" xfId="233"/>
    <cellStyle name="40% - Accent5 3" xfId="204"/>
    <cellStyle name="40% - Accent5 3 2" xfId="735"/>
    <cellStyle name="40% - Accent5 3 3" xfId="1132"/>
    <cellStyle name="40% - Accent5 3 3 2" xfId="2353"/>
    <cellStyle name="40% - Accent5 3 4" xfId="1765"/>
    <cellStyle name="40% - Accent5 4" xfId="160"/>
    <cellStyle name="40% - Accent5 4 2" xfId="1018"/>
    <cellStyle name="40% - Accent5 4 2 2" xfId="1651"/>
    <cellStyle name="40% - Accent5 4 2 2 2" xfId="2872"/>
    <cellStyle name="40% - Accent5 4 2 3" xfId="2283"/>
    <cellStyle name="40% - Accent5 4 3" xfId="1091"/>
    <cellStyle name="40% - Accent5 4 3 2" xfId="2312"/>
    <cellStyle name="40% - Accent5 4 4" xfId="1724"/>
    <cellStyle name="40% - Accent5 5" xfId="1037"/>
    <cellStyle name="40% - Accent5 6" xfId="1670"/>
    <cellStyle name="40% - Accent5 7" xfId="19"/>
    <cellStyle name="40% - Accent6 2" xfId="76"/>
    <cellStyle name="40% - Accent6 2 2" xfId="234"/>
    <cellStyle name="40% - Accent6 2 2 2" xfId="736"/>
    <cellStyle name="40% - Accent6 2 2 2 2" xfId="1395"/>
    <cellStyle name="40% - Accent6 2 2 2 2 2" xfId="2616"/>
    <cellStyle name="40% - Accent6 2 2 2 3" xfId="2028"/>
    <cellStyle name="40% - Accent6 2 2 3" xfId="1149"/>
    <cellStyle name="40% - Accent6 2 2 3 2" xfId="2370"/>
    <cellStyle name="40% - Accent6 2 2 4" xfId="1782"/>
    <cellStyle name="40% - Accent6 2 3" xfId="235"/>
    <cellStyle name="40% - Accent6 3" xfId="206"/>
    <cellStyle name="40% - Accent6 3 2" xfId="737"/>
    <cellStyle name="40% - Accent6 3 3" xfId="1134"/>
    <cellStyle name="40% - Accent6 3 3 2" xfId="2355"/>
    <cellStyle name="40% - Accent6 3 4" xfId="1767"/>
    <cellStyle name="40% - Accent6 4" xfId="164"/>
    <cellStyle name="40% - Accent6 4 2" xfId="1019"/>
    <cellStyle name="40% - Accent6 4 2 2" xfId="1652"/>
    <cellStyle name="40% - Accent6 4 2 2 2" xfId="2873"/>
    <cellStyle name="40% - Accent6 4 2 3" xfId="2284"/>
    <cellStyle name="40% - Accent6 4 3" xfId="1093"/>
    <cellStyle name="40% - Accent6 4 3 2" xfId="2314"/>
    <cellStyle name="40% - Accent6 4 4" xfId="1726"/>
    <cellStyle name="40% - Accent6 5" xfId="1038"/>
    <cellStyle name="40% - Accent6 6" xfId="1671"/>
    <cellStyle name="40% - Accent6 7" xfId="20"/>
    <cellStyle name="60% - Accent1 2" xfId="77"/>
    <cellStyle name="60% - Accent1 2 2" xfId="236"/>
    <cellStyle name="60% - Accent1 2 3" xfId="237"/>
    <cellStyle name="60% - Accent1 3" xfId="145"/>
    <cellStyle name="60% - Accent1 3 2" xfId="738"/>
    <cellStyle name="60% - Accent1 4" xfId="1039"/>
    <cellStyle name="60% - Accent1 5" xfId="1672"/>
    <cellStyle name="60% - Accent1 6" xfId="21"/>
    <cellStyle name="60% - Accent2 2" xfId="78"/>
    <cellStyle name="60% - Accent2 2 2" xfId="238"/>
    <cellStyle name="60% - Accent2 2 3" xfId="239"/>
    <cellStyle name="60% - Accent2 3" xfId="149"/>
    <cellStyle name="60% - Accent2 3 2" xfId="739"/>
    <cellStyle name="60% - Accent2 4" xfId="1040"/>
    <cellStyle name="60% - Accent2 5" xfId="1673"/>
    <cellStyle name="60% - Accent2 6" xfId="22"/>
    <cellStyle name="60% - Accent3 2" xfId="79"/>
    <cellStyle name="60% - Accent3 2 2" xfId="240"/>
    <cellStyle name="60% - Accent3 2 3" xfId="241"/>
    <cellStyle name="60% - Accent3 3" xfId="153"/>
    <cellStyle name="60% - Accent3 3 2" xfId="740"/>
    <cellStyle name="60% - Accent3 4" xfId="1041"/>
    <cellStyle name="60% - Accent3 5" xfId="1674"/>
    <cellStyle name="60% - Accent3 6" xfId="23"/>
    <cellStyle name="60% - Accent4 2" xfId="80"/>
    <cellStyle name="60% - Accent4 2 2" xfId="242"/>
    <cellStyle name="60% - Accent4 2 3" xfId="243"/>
    <cellStyle name="60% - Accent4 3" xfId="157"/>
    <cellStyle name="60% - Accent4 3 2" xfId="741"/>
    <cellStyle name="60% - Accent4 4" xfId="1042"/>
    <cellStyle name="60% - Accent4 5" xfId="1675"/>
    <cellStyle name="60% - Accent4 6" xfId="24"/>
    <cellStyle name="60% - Accent5 2" xfId="81"/>
    <cellStyle name="60% - Accent5 2 2" xfId="244"/>
    <cellStyle name="60% - Accent5 2 3" xfId="245"/>
    <cellStyle name="60% - Accent5 3" xfId="161"/>
    <cellStyle name="60% - Accent5 3 2" xfId="742"/>
    <cellStyle name="60% - Accent5 4" xfId="1043"/>
    <cellStyle name="60% - Accent5 5" xfId="1676"/>
    <cellStyle name="60% - Accent5 6" xfId="25"/>
    <cellStyle name="60% - Accent6 2" xfId="82"/>
    <cellStyle name="60% - Accent6 2 2" xfId="246"/>
    <cellStyle name="60% - Accent6 2 3" xfId="247"/>
    <cellStyle name="60% - Accent6 3" xfId="165"/>
    <cellStyle name="60% - Accent6 3 2" xfId="743"/>
    <cellStyle name="60% - Accent6 4" xfId="1044"/>
    <cellStyle name="60% - Accent6 5" xfId="1677"/>
    <cellStyle name="60% - Accent6 6" xfId="26"/>
    <cellStyle name="Accent1 2" xfId="83"/>
    <cellStyle name="Accent1 2 2" xfId="248"/>
    <cellStyle name="Accent1 2 3" xfId="249"/>
    <cellStyle name="Accent1 3" xfId="142"/>
    <cellStyle name="Accent1 3 2" xfId="744"/>
    <cellStyle name="Accent1 4" xfId="1045"/>
    <cellStyle name="Accent1 5" xfId="1678"/>
    <cellStyle name="Accent1 6" xfId="27"/>
    <cellStyle name="Accent2 2" xfId="84"/>
    <cellStyle name="Accent2 2 2" xfId="250"/>
    <cellStyle name="Accent2 2 3" xfId="251"/>
    <cellStyle name="Accent2 3" xfId="146"/>
    <cellStyle name="Accent2 3 2" xfId="745"/>
    <cellStyle name="Accent2 4" xfId="1046"/>
    <cellStyle name="Accent2 5" xfId="1679"/>
    <cellStyle name="Accent2 6" xfId="28"/>
    <cellStyle name="Accent3 2" xfId="85"/>
    <cellStyle name="Accent3 2 2" xfId="252"/>
    <cellStyle name="Accent3 2 3" xfId="253"/>
    <cellStyle name="Accent3 3" xfId="150"/>
    <cellStyle name="Accent3 3 2" xfId="746"/>
    <cellStyle name="Accent3 4" xfId="1047"/>
    <cellStyle name="Accent3 5" xfId="1680"/>
    <cellStyle name="Accent3 6" xfId="29"/>
    <cellStyle name="Accent4 2" xfId="86"/>
    <cellStyle name="Accent4 2 2" xfId="254"/>
    <cellStyle name="Accent4 2 3" xfId="255"/>
    <cellStyle name="Accent4 3" xfId="154"/>
    <cellStyle name="Accent4 3 2" xfId="747"/>
    <cellStyle name="Accent4 4" xfId="1048"/>
    <cellStyle name="Accent4 5" xfId="1681"/>
    <cellStyle name="Accent4 6" xfId="30"/>
    <cellStyle name="Accent5 2" xfId="87"/>
    <cellStyle name="Accent5 2 2" xfId="256"/>
    <cellStyle name="Accent5 2 3" xfId="257"/>
    <cellStyle name="Accent5 3" xfId="158"/>
    <cellStyle name="Accent5 3 2" xfId="748"/>
    <cellStyle name="Accent5 4" xfId="1049"/>
    <cellStyle name="Accent5 5" xfId="1682"/>
    <cellStyle name="Accent5 6" xfId="31"/>
    <cellStyle name="Accent6 2" xfId="88"/>
    <cellStyle name="Accent6 2 2" xfId="258"/>
    <cellStyle name="Accent6 2 3" xfId="259"/>
    <cellStyle name="Accent6 3" xfId="162"/>
    <cellStyle name="Accent6 3 2" xfId="749"/>
    <cellStyle name="Accent6 4" xfId="1050"/>
    <cellStyle name="Accent6 5" xfId="1683"/>
    <cellStyle name="Accent6 6" xfId="32"/>
    <cellStyle name="Bad 2" xfId="89"/>
    <cellStyle name="Bad 2 2" xfId="260"/>
    <cellStyle name="Bad 2 3" xfId="261"/>
    <cellStyle name="Bad 2 4" xfId="262"/>
    <cellStyle name="Bad 2 5" xfId="263"/>
    <cellStyle name="Bad 3" xfId="132"/>
    <cellStyle name="Bad 3 2" xfId="750"/>
    <cellStyle name="Bad 4" xfId="1051"/>
    <cellStyle name="Bad 5" xfId="1684"/>
    <cellStyle name="Bad 6" xfId="33"/>
    <cellStyle name="Calculation 2" xfId="90"/>
    <cellStyle name="Calculation 2 2" xfId="264"/>
    <cellStyle name="Calculation 2 3" xfId="265"/>
    <cellStyle name="Calculation 2 3 2" xfId="266"/>
    <cellStyle name="Calculation 2 3 2 2" xfId="2933"/>
    <cellStyle name="Calculation 2 3 2 3" xfId="3003"/>
    <cellStyle name="Calculation 2 3 3" xfId="2932"/>
    <cellStyle name="Calculation 2 3 4" xfId="2988"/>
    <cellStyle name="Calculation 2 4" xfId="2924"/>
    <cellStyle name="Calculation 2 5" xfId="3008"/>
    <cellStyle name="Calculation 3" xfId="136"/>
    <cellStyle name="Calculation 3 2" xfId="267"/>
    <cellStyle name="Calculation 3 2 2" xfId="2934"/>
    <cellStyle name="Calculation 3 2 3" xfId="2971"/>
    <cellStyle name="Calculation 4" xfId="1052"/>
    <cellStyle name="Calculation 4 2" xfId="2959"/>
    <cellStyle name="Calculation 4 3" xfId="2986"/>
    <cellStyle name="Calculation 5" xfId="1685"/>
    <cellStyle name="Calculation 5 2" xfId="2973"/>
    <cellStyle name="Calculation 5 3" xfId="2994"/>
    <cellStyle name="Calculation 6" xfId="34"/>
    <cellStyle name="Calculation 6 2" xfId="2917"/>
    <cellStyle name="Calculation 6 3" xfId="3007"/>
    <cellStyle name="Check Cell 2" xfId="91"/>
    <cellStyle name="Check Cell 2 2" xfId="268"/>
    <cellStyle name="Check Cell 2 3" xfId="269"/>
    <cellStyle name="Check Cell 3" xfId="138"/>
    <cellStyle name="Check Cell 3 2" xfId="751"/>
    <cellStyle name="Check Cell 4" xfId="1053"/>
    <cellStyle name="Check Cell 5" xfId="1686"/>
    <cellStyle name="Check Cell 6" xfId="35"/>
    <cellStyle name="Comma 2" xfId="270"/>
    <cellStyle name="Employee ID" xfId="271"/>
    <cellStyle name="emplyee id" xfId="272"/>
    <cellStyle name="emplyee id 2" xfId="2967"/>
    <cellStyle name="Excel Built-in Normal" xfId="273"/>
    <cellStyle name="Explanatory Text 2" xfId="92"/>
    <cellStyle name="Explanatory Text 2 2" xfId="274"/>
    <cellStyle name="Explanatory Text 2 3" xfId="275"/>
    <cellStyle name="Explanatory Text 3" xfId="140"/>
    <cellStyle name="Explanatory Text 3 2" xfId="752"/>
    <cellStyle name="Explanatory Text 4" xfId="1054"/>
    <cellStyle name="Explanatory Text 5" xfId="1687"/>
    <cellStyle name="Explanatory Text 6" xfId="36"/>
    <cellStyle name="Good 2" xfId="6"/>
    <cellStyle name="Good 2 2" xfId="276"/>
    <cellStyle name="Good 2 3" xfId="277"/>
    <cellStyle name="Good 2 4" xfId="93"/>
    <cellStyle name="Good 3" xfId="131"/>
    <cellStyle name="Good 3 2" xfId="753"/>
    <cellStyle name="Good 4" xfId="1055"/>
    <cellStyle name="Good 5" xfId="1688"/>
    <cellStyle name="Good 6" xfId="37"/>
    <cellStyle name="Header1" xfId="38"/>
    <cellStyle name="Header2" xfId="39"/>
    <cellStyle name="Header2 2" xfId="278"/>
    <cellStyle name="Header2 2 2" xfId="279"/>
    <cellStyle name="Header2 2 2 2" xfId="280"/>
    <cellStyle name="Header2 2 2 2 2" xfId="2968"/>
    <cellStyle name="Header2 2 2 3" xfId="3000"/>
    <cellStyle name="Header2 2 3" xfId="281"/>
    <cellStyle name="Header2 2 3 2" xfId="2954"/>
    <cellStyle name="Header2 2 4" xfId="2984"/>
    <cellStyle name="Header2 3" xfId="282"/>
    <cellStyle name="Header2 3 2" xfId="283"/>
    <cellStyle name="Header2 3 2 2" xfId="2982"/>
    <cellStyle name="Header2 3 3" xfId="2943"/>
    <cellStyle name="Header2 4" xfId="2992"/>
    <cellStyle name="Heading 1 2" xfId="94"/>
    <cellStyle name="Heading 1 2 2" xfId="284"/>
    <cellStyle name="Heading 1 2 3" xfId="285"/>
    <cellStyle name="Heading 1 3" xfId="127"/>
    <cellStyle name="Heading 1 3 2" xfId="754"/>
    <cellStyle name="Heading 1 4" xfId="1056"/>
    <cellStyle name="Heading 1 5" xfId="1689"/>
    <cellStyle name="Heading 1 6" xfId="40"/>
    <cellStyle name="Heading 2 2" xfId="95"/>
    <cellStyle name="Heading 2 2 2" xfId="286"/>
    <cellStyle name="Heading 2 2 3" xfId="287"/>
    <cellStyle name="Heading 2 3" xfId="128"/>
    <cellStyle name="Heading 2 3 2" xfId="755"/>
    <cellStyle name="Heading 2 4" xfId="1057"/>
    <cellStyle name="Heading 2 5" xfId="1690"/>
    <cellStyle name="Heading 2 6" xfId="41"/>
    <cellStyle name="Heading 3 2" xfId="96"/>
    <cellStyle name="Heading 3 2 2" xfId="288"/>
    <cellStyle name="Heading 3 2 3" xfId="289"/>
    <cellStyle name="Heading 3 2 3 2" xfId="2935"/>
    <cellStyle name="Heading 3 2 3 3" xfId="2958"/>
    <cellStyle name="Heading 3 2 4" xfId="2925"/>
    <cellStyle name="Heading 3 2 5" xfId="2990"/>
    <cellStyle name="Heading 3 3" xfId="129"/>
    <cellStyle name="Heading 3 3 2" xfId="756"/>
    <cellStyle name="Heading 3 3 2 2" xfId="2955"/>
    <cellStyle name="Heading 3 3 2 3" xfId="2979"/>
    <cellStyle name="Heading 3 4" xfId="1058"/>
    <cellStyle name="Heading 3 4 2" xfId="2960"/>
    <cellStyle name="Heading 3 4 3" xfId="2996"/>
    <cellStyle name="Heading 3 5" xfId="1691"/>
    <cellStyle name="Heading 3 5 2" xfId="2974"/>
    <cellStyle name="Heading 3 5 3" xfId="2940"/>
    <cellStyle name="Heading 3 6" xfId="42"/>
    <cellStyle name="Heading 3 6 2" xfId="2918"/>
    <cellStyle name="Heading 3 6 3" xfId="2999"/>
    <cellStyle name="Heading 4 2" xfId="97"/>
    <cellStyle name="Heading 4 2 2" xfId="290"/>
    <cellStyle name="Heading 4 2 3" xfId="291"/>
    <cellStyle name="Heading 4 3" xfId="130"/>
    <cellStyle name="Heading 4 3 2" xfId="757"/>
    <cellStyle name="Heading 4 4" xfId="1059"/>
    <cellStyle name="Heading 4 5" xfId="1692"/>
    <cellStyle name="Heading 4 6" xfId="43"/>
    <cellStyle name="heading1" xfId="44"/>
    <cellStyle name="heading1 2" xfId="2883"/>
    <cellStyle name="Hyperlink 2" xfId="292"/>
    <cellStyle name="Hyperlink 2 2" xfId="2884"/>
    <cellStyle name="Hyperlink 3" xfId="2885"/>
    <cellStyle name="Hyperlink 4" xfId="2886"/>
    <cellStyle name="Hyperlink 5" xfId="2887"/>
    <cellStyle name="Input 2" xfId="98"/>
    <cellStyle name="Input 2 2" xfId="293"/>
    <cellStyle name="Input 2 3" xfId="294"/>
    <cellStyle name="Input 2 3 2" xfId="295"/>
    <cellStyle name="Input 2 3 2 2" xfId="2937"/>
    <cellStyle name="Input 2 3 2 3" xfId="2998"/>
    <cellStyle name="Input 2 3 3" xfId="2936"/>
    <cellStyle name="Input 2 3 4" xfId="2981"/>
    <cellStyle name="Input 2 4" xfId="2926"/>
    <cellStyle name="Input 2 5" xfId="2972"/>
    <cellStyle name="Input 3" xfId="134"/>
    <cellStyle name="Input 3 2" xfId="296"/>
    <cellStyle name="Input 3 2 2" xfId="2938"/>
    <cellStyle name="Input 3 2 3" xfId="2966"/>
    <cellStyle name="Input 4" xfId="1060"/>
    <cellStyle name="Input 4 2" xfId="2961"/>
    <cellStyle name="Input 4 3" xfId="2985"/>
    <cellStyle name="Input 5" xfId="1693"/>
    <cellStyle name="Input 5 2" xfId="2975"/>
    <cellStyle name="Input 5 3" xfId="2993"/>
    <cellStyle name="Input 6" xfId="45"/>
    <cellStyle name="Input 6 2" xfId="2919"/>
    <cellStyle name="Input 6 3" xfId="3006"/>
    <cellStyle name="Linked Cell 2" xfId="99"/>
    <cellStyle name="Linked Cell 2 2" xfId="297"/>
    <cellStyle name="Linked Cell 2 3" xfId="298"/>
    <cellStyle name="Linked Cell 3" xfId="137"/>
    <cellStyle name="Linked Cell 3 2" xfId="758"/>
    <cellStyle name="Linked Cell 4" xfId="1061"/>
    <cellStyle name="Linked Cell 5" xfId="1694"/>
    <cellStyle name="Linked Cell 6" xfId="46"/>
    <cellStyle name="Neutral 2" xfId="100"/>
    <cellStyle name="Neutral 2 2" xfId="299"/>
    <cellStyle name="Neutral 2 3" xfId="300"/>
    <cellStyle name="Neutral 3" xfId="133"/>
    <cellStyle name="Neutral 3 2" xfId="759"/>
    <cellStyle name="Neutral 4" xfId="1062"/>
    <cellStyle name="Neutral 5" xfId="1695"/>
    <cellStyle name="Neutral 6" xfId="47"/>
    <cellStyle name="Normal" xfId="0" builtinId="0"/>
    <cellStyle name="Normal - Style1" xfId="48"/>
    <cellStyle name="Normal 10" xfId="166"/>
    <cellStyle name="Normal 10 2" xfId="301"/>
    <cellStyle name="Normal 10 2 2" xfId="302"/>
    <cellStyle name="Normal 10 2 3" xfId="303"/>
    <cellStyle name="Normal 10 3" xfId="304"/>
    <cellStyle name="Normal 10 4" xfId="305"/>
    <cellStyle name="Normal 10 5" xfId="306"/>
    <cellStyle name="Normal 10 6" xfId="1094"/>
    <cellStyle name="Normal 10 6 2" xfId="2315"/>
    <cellStyle name="Normal 10 7" xfId="1727"/>
    <cellStyle name="Normal 100" xfId="307"/>
    <cellStyle name="Normal 100 2" xfId="760"/>
    <cellStyle name="Normal 100 2 2" xfId="1396"/>
    <cellStyle name="Normal 100 2 2 2" xfId="2617"/>
    <cellStyle name="Normal 100 2 3" xfId="2029"/>
    <cellStyle name="Normal 100 3" xfId="1150"/>
    <cellStyle name="Normal 100 3 2" xfId="2371"/>
    <cellStyle name="Normal 100 4" xfId="1783"/>
    <cellStyle name="Normal 101" xfId="308"/>
    <cellStyle name="Normal 101 2" xfId="761"/>
    <cellStyle name="Normal 101 2 2" xfId="1397"/>
    <cellStyle name="Normal 101 2 2 2" xfId="2618"/>
    <cellStyle name="Normal 101 2 3" xfId="2030"/>
    <cellStyle name="Normal 101 3" xfId="1151"/>
    <cellStyle name="Normal 101 3 2" xfId="2372"/>
    <cellStyle name="Normal 101 4" xfId="1784"/>
    <cellStyle name="Normal 1015" xfId="2888"/>
    <cellStyle name="Normal 102" xfId="309"/>
    <cellStyle name="Normal 102 2" xfId="762"/>
    <cellStyle name="Normal 102 2 2" xfId="1398"/>
    <cellStyle name="Normal 102 2 2 2" xfId="2619"/>
    <cellStyle name="Normal 102 2 3" xfId="2031"/>
    <cellStyle name="Normal 102 3" xfId="1152"/>
    <cellStyle name="Normal 102 3 2" xfId="2373"/>
    <cellStyle name="Normal 102 4" xfId="1785"/>
    <cellStyle name="Normal 1022" xfId="2889"/>
    <cellStyle name="Normal 1024" xfId="2890"/>
    <cellStyle name="Normal 1024 2" xfId="2891"/>
    <cellStyle name="Normal 1024 3" xfId="2892"/>
    <cellStyle name="Normal 103" xfId="310"/>
    <cellStyle name="Normal 103 2" xfId="763"/>
    <cellStyle name="Normal 103 2 2" xfId="1399"/>
    <cellStyle name="Normal 103 2 2 2" xfId="2620"/>
    <cellStyle name="Normal 103 2 3" xfId="2032"/>
    <cellStyle name="Normal 103 3" xfId="1153"/>
    <cellStyle name="Normal 103 3 2" xfId="2374"/>
    <cellStyle name="Normal 103 4" xfId="1786"/>
    <cellStyle name="Normal 104" xfId="311"/>
    <cellStyle name="Normal 104 2" xfId="764"/>
    <cellStyle name="Normal 104 2 2" xfId="1400"/>
    <cellStyle name="Normal 104 2 2 2" xfId="2621"/>
    <cellStyle name="Normal 104 2 3" xfId="2033"/>
    <cellStyle name="Normal 104 3" xfId="1154"/>
    <cellStyle name="Normal 104 3 2" xfId="2375"/>
    <cellStyle name="Normal 104 4" xfId="1787"/>
    <cellStyle name="Normal 105" xfId="312"/>
    <cellStyle name="Normal 105 2" xfId="765"/>
    <cellStyle name="Normal 105 2 2" xfId="1401"/>
    <cellStyle name="Normal 105 2 2 2" xfId="2622"/>
    <cellStyle name="Normal 105 2 3" xfId="2034"/>
    <cellStyle name="Normal 105 3" xfId="1155"/>
    <cellStyle name="Normal 105 3 2" xfId="2376"/>
    <cellStyle name="Normal 105 4" xfId="1788"/>
    <cellStyle name="Normal 106" xfId="313"/>
    <cellStyle name="Normal 106 2" xfId="766"/>
    <cellStyle name="Normal 106 2 2" xfId="1402"/>
    <cellStyle name="Normal 106 2 2 2" xfId="2623"/>
    <cellStyle name="Normal 106 2 3" xfId="2035"/>
    <cellStyle name="Normal 106 3" xfId="1156"/>
    <cellStyle name="Normal 106 3 2" xfId="2377"/>
    <cellStyle name="Normal 106 4" xfId="1789"/>
    <cellStyle name="Normal 107" xfId="314"/>
    <cellStyle name="Normal 107 2" xfId="767"/>
    <cellStyle name="Normal 107 2 2" xfId="1403"/>
    <cellStyle name="Normal 107 2 2 2" xfId="2624"/>
    <cellStyle name="Normal 107 2 3" xfId="2036"/>
    <cellStyle name="Normal 107 3" xfId="1157"/>
    <cellStyle name="Normal 107 3 2" xfId="2378"/>
    <cellStyle name="Normal 107 4" xfId="1790"/>
    <cellStyle name="Normal 108" xfId="315"/>
    <cellStyle name="Normal 108 2" xfId="768"/>
    <cellStyle name="Normal 108 2 2" xfId="1404"/>
    <cellStyle name="Normal 108 2 2 2" xfId="2625"/>
    <cellStyle name="Normal 108 2 3" xfId="2037"/>
    <cellStyle name="Normal 108 3" xfId="1158"/>
    <cellStyle name="Normal 108 3 2" xfId="2379"/>
    <cellStyle name="Normal 108 4" xfId="1791"/>
    <cellStyle name="Normal 109" xfId="316"/>
    <cellStyle name="Normal 109 2" xfId="769"/>
    <cellStyle name="Normal 109 2 2" xfId="1405"/>
    <cellStyle name="Normal 109 2 2 2" xfId="2626"/>
    <cellStyle name="Normal 109 2 3" xfId="2038"/>
    <cellStyle name="Normal 109 3" xfId="1159"/>
    <cellStyle name="Normal 109 3 2" xfId="2380"/>
    <cellStyle name="Normal 109 4" xfId="1792"/>
    <cellStyle name="Normal 11" xfId="177"/>
    <cellStyle name="Normal 11 2" xfId="317"/>
    <cellStyle name="Normal 11 2 2" xfId="318"/>
    <cellStyle name="Normal 11 2 3" xfId="319"/>
    <cellStyle name="Normal 11 3" xfId="320"/>
    <cellStyle name="Normal 11 4" xfId="321"/>
    <cellStyle name="Normal 11 4 3" xfId="2878"/>
    <cellStyle name="Normal 11 5" xfId="322"/>
    <cellStyle name="Normal 11 6" xfId="1105"/>
    <cellStyle name="Normal 11 6 2" xfId="2326"/>
    <cellStyle name="Normal 11 7" xfId="1738"/>
    <cellStyle name="Normal 110" xfId="323"/>
    <cellStyle name="Normal 110 2" xfId="770"/>
    <cellStyle name="Normal 110 2 2" xfId="1406"/>
    <cellStyle name="Normal 110 2 2 2" xfId="2627"/>
    <cellStyle name="Normal 110 2 3" xfId="2039"/>
    <cellStyle name="Normal 110 3" xfId="1160"/>
    <cellStyle name="Normal 110 3 2" xfId="2381"/>
    <cellStyle name="Normal 110 4" xfId="1793"/>
    <cellStyle name="Normal 111" xfId="324"/>
    <cellStyle name="Normal 111 2" xfId="771"/>
    <cellStyle name="Normal 111 2 2" xfId="1407"/>
    <cellStyle name="Normal 111 2 2 2" xfId="2628"/>
    <cellStyle name="Normal 111 2 3" xfId="2040"/>
    <cellStyle name="Normal 111 3" xfId="1161"/>
    <cellStyle name="Normal 111 3 2" xfId="2382"/>
    <cellStyle name="Normal 111 4" xfId="1794"/>
    <cellStyle name="Normal 112" xfId="325"/>
    <cellStyle name="Normal 112 2" xfId="772"/>
    <cellStyle name="Normal 112 2 2" xfId="1408"/>
    <cellStyle name="Normal 112 2 2 2" xfId="2629"/>
    <cellStyle name="Normal 112 2 3" xfId="2041"/>
    <cellStyle name="Normal 112 3" xfId="1162"/>
    <cellStyle name="Normal 112 3 2" xfId="2383"/>
    <cellStyle name="Normal 112 4" xfId="1795"/>
    <cellStyle name="Normal 113" xfId="326"/>
    <cellStyle name="Normal 113 2" xfId="773"/>
    <cellStyle name="Normal 113 2 2" xfId="1409"/>
    <cellStyle name="Normal 113 2 2 2" xfId="2630"/>
    <cellStyle name="Normal 113 2 3" xfId="2042"/>
    <cellStyle name="Normal 113 3" xfId="1163"/>
    <cellStyle name="Normal 113 3 2" xfId="2384"/>
    <cellStyle name="Normal 113 4" xfId="1796"/>
    <cellStyle name="Normal 114" xfId="327"/>
    <cellStyle name="Normal 114 2" xfId="774"/>
    <cellStyle name="Normal 114 2 2" xfId="1410"/>
    <cellStyle name="Normal 114 2 2 2" xfId="2631"/>
    <cellStyle name="Normal 114 2 3" xfId="2043"/>
    <cellStyle name="Normal 114 3" xfId="1164"/>
    <cellStyle name="Normal 114 3 2" xfId="2385"/>
    <cellStyle name="Normal 114 4" xfId="1797"/>
    <cellStyle name="Normal 115" xfId="328"/>
    <cellStyle name="Normal 115 2" xfId="775"/>
    <cellStyle name="Normal 115 2 2" xfId="1411"/>
    <cellStyle name="Normal 115 2 2 2" xfId="2632"/>
    <cellStyle name="Normal 115 2 3" xfId="2044"/>
    <cellStyle name="Normal 115 3" xfId="1165"/>
    <cellStyle name="Normal 115 3 2" xfId="2386"/>
    <cellStyle name="Normal 115 4" xfId="1798"/>
    <cellStyle name="Normal 116" xfId="329"/>
    <cellStyle name="Normal 116 2" xfId="776"/>
    <cellStyle name="Normal 116 2 2" xfId="1412"/>
    <cellStyle name="Normal 116 2 2 2" xfId="2633"/>
    <cellStyle name="Normal 116 2 3" xfId="2045"/>
    <cellStyle name="Normal 116 3" xfId="1166"/>
    <cellStyle name="Normal 116 3 2" xfId="2387"/>
    <cellStyle name="Normal 116 4" xfId="1799"/>
    <cellStyle name="Normal 117" xfId="330"/>
    <cellStyle name="Normal 117 2" xfId="777"/>
    <cellStyle name="Normal 117 2 2" xfId="1413"/>
    <cellStyle name="Normal 117 2 2 2" xfId="2634"/>
    <cellStyle name="Normal 117 2 3" xfId="2046"/>
    <cellStyle name="Normal 117 3" xfId="1167"/>
    <cellStyle name="Normal 117 3 2" xfId="2388"/>
    <cellStyle name="Normal 117 4" xfId="1800"/>
    <cellStyle name="Normal 118" xfId="331"/>
    <cellStyle name="Normal 118 2" xfId="778"/>
    <cellStyle name="Normal 118 2 2" xfId="1414"/>
    <cellStyle name="Normal 118 2 2 2" xfId="2635"/>
    <cellStyle name="Normal 118 2 3" xfId="2047"/>
    <cellStyle name="Normal 118 3" xfId="1168"/>
    <cellStyle name="Normal 118 3 2" xfId="2389"/>
    <cellStyle name="Normal 118 4" xfId="1801"/>
    <cellStyle name="Normal 119" xfId="332"/>
    <cellStyle name="Normal 119 2" xfId="779"/>
    <cellStyle name="Normal 119 2 2" xfId="1415"/>
    <cellStyle name="Normal 119 2 2 2" xfId="2636"/>
    <cellStyle name="Normal 119 2 3" xfId="2048"/>
    <cellStyle name="Normal 119 3" xfId="1169"/>
    <cellStyle name="Normal 119 3 2" xfId="2390"/>
    <cellStyle name="Normal 119 4" xfId="1802"/>
    <cellStyle name="Normal 12" xfId="174"/>
    <cellStyle name="Normal 12 2" xfId="333"/>
    <cellStyle name="Normal 12 2 2" xfId="334"/>
    <cellStyle name="Normal 12 2 3" xfId="335"/>
    <cellStyle name="Normal 12 3" xfId="336"/>
    <cellStyle name="Normal 12 4" xfId="337"/>
    <cellStyle name="Normal 12 5" xfId="338"/>
    <cellStyle name="Normal 12 6" xfId="1102"/>
    <cellStyle name="Normal 12 6 2" xfId="2323"/>
    <cellStyle name="Normal 12 7" xfId="1735"/>
    <cellStyle name="Normal 120" xfId="339"/>
    <cellStyle name="Normal 120 2" xfId="780"/>
    <cellStyle name="Normal 120 2 2" xfId="1416"/>
    <cellStyle name="Normal 120 2 2 2" xfId="2637"/>
    <cellStyle name="Normal 120 2 3" xfId="2049"/>
    <cellStyle name="Normal 120 3" xfId="1170"/>
    <cellStyle name="Normal 120 3 2" xfId="2391"/>
    <cellStyle name="Normal 120 4" xfId="1803"/>
    <cellStyle name="Normal 121" xfId="340"/>
    <cellStyle name="Normal 121 2" xfId="781"/>
    <cellStyle name="Normal 121 2 2" xfId="1417"/>
    <cellStyle name="Normal 121 2 2 2" xfId="2638"/>
    <cellStyle name="Normal 121 2 3" xfId="2050"/>
    <cellStyle name="Normal 121 3" xfId="1171"/>
    <cellStyle name="Normal 121 3 2" xfId="2392"/>
    <cellStyle name="Normal 121 4" xfId="1804"/>
    <cellStyle name="Normal 122" xfId="341"/>
    <cellStyle name="Normal 122 2" xfId="782"/>
    <cellStyle name="Normal 122 2 2" xfId="1418"/>
    <cellStyle name="Normal 122 2 2 2" xfId="2639"/>
    <cellStyle name="Normal 122 2 3" xfId="2051"/>
    <cellStyle name="Normal 122 3" xfId="1172"/>
    <cellStyle name="Normal 122 3 2" xfId="2393"/>
    <cellStyle name="Normal 122 4" xfId="1805"/>
    <cellStyle name="Normal 123" xfId="342"/>
    <cellStyle name="Normal 123 2" xfId="783"/>
    <cellStyle name="Normal 123 2 2" xfId="1419"/>
    <cellStyle name="Normal 123 2 2 2" xfId="2640"/>
    <cellStyle name="Normal 123 2 3" xfId="2052"/>
    <cellStyle name="Normal 123 3" xfId="1173"/>
    <cellStyle name="Normal 123 3 2" xfId="2394"/>
    <cellStyle name="Normal 123 4" xfId="1806"/>
    <cellStyle name="Normal 124" xfId="343"/>
    <cellStyle name="Normal 124 2" xfId="784"/>
    <cellStyle name="Normal 124 2 2" xfId="1420"/>
    <cellStyle name="Normal 124 2 2 2" xfId="2641"/>
    <cellStyle name="Normal 124 2 3" xfId="2053"/>
    <cellStyle name="Normal 124 3" xfId="1174"/>
    <cellStyle name="Normal 124 3 2" xfId="2395"/>
    <cellStyle name="Normal 124 4" xfId="1807"/>
    <cellStyle name="Normal 125" xfId="344"/>
    <cellStyle name="Normal 125 2" xfId="785"/>
    <cellStyle name="Normal 125 2 2" xfId="1421"/>
    <cellStyle name="Normal 125 2 2 2" xfId="2642"/>
    <cellStyle name="Normal 125 2 3" xfId="2054"/>
    <cellStyle name="Normal 125 3" xfId="1175"/>
    <cellStyle name="Normal 125 3 2" xfId="2396"/>
    <cellStyle name="Normal 125 4" xfId="1808"/>
    <cellStyle name="Normal 126" xfId="345"/>
    <cellStyle name="Normal 126 2" xfId="786"/>
    <cellStyle name="Normal 126 2 2" xfId="1422"/>
    <cellStyle name="Normal 126 2 2 2" xfId="2643"/>
    <cellStyle name="Normal 126 2 3" xfId="2055"/>
    <cellStyle name="Normal 126 3" xfId="1176"/>
    <cellStyle name="Normal 126 3 2" xfId="2397"/>
    <cellStyle name="Normal 126 4" xfId="1809"/>
    <cellStyle name="Normal 127" xfId="346"/>
    <cellStyle name="Normal 127 2" xfId="787"/>
    <cellStyle name="Normal 127 2 2" xfId="1423"/>
    <cellStyle name="Normal 127 2 2 2" xfId="2644"/>
    <cellStyle name="Normal 127 2 3" xfId="2056"/>
    <cellStyle name="Normal 127 3" xfId="1177"/>
    <cellStyle name="Normal 127 3 2" xfId="2398"/>
    <cellStyle name="Normal 127 4" xfId="1810"/>
    <cellStyle name="Normal 128" xfId="347"/>
    <cellStyle name="Normal 128 2" xfId="788"/>
    <cellStyle name="Normal 128 2 2" xfId="1424"/>
    <cellStyle name="Normal 128 2 2 2" xfId="2645"/>
    <cellStyle name="Normal 128 2 3" xfId="2057"/>
    <cellStyle name="Normal 128 3" xfId="1178"/>
    <cellStyle name="Normal 128 3 2" xfId="2399"/>
    <cellStyle name="Normal 128 4" xfId="1811"/>
    <cellStyle name="Normal 129" xfId="4"/>
    <cellStyle name="Normal 129 2" xfId="789"/>
    <cellStyle name="Normal 129 2 2" xfId="1425"/>
    <cellStyle name="Normal 129 2 2 2" xfId="2646"/>
    <cellStyle name="Normal 129 2 3" xfId="2058"/>
    <cellStyle name="Normal 129 3" xfId="1179"/>
    <cellStyle name="Normal 129 3 2" xfId="2400"/>
    <cellStyle name="Normal 129 4" xfId="1812"/>
    <cellStyle name="Normal 129 5" xfId="348"/>
    <cellStyle name="Normal 13" xfId="176"/>
    <cellStyle name="Normal 13 2" xfId="349"/>
    <cellStyle name="Normal 13 2 2" xfId="350"/>
    <cellStyle name="Normal 13 2 3" xfId="351"/>
    <cellStyle name="Normal 13 3" xfId="352"/>
    <cellStyle name="Normal 13 4" xfId="353"/>
    <cellStyle name="Normal 13 5" xfId="354"/>
    <cellStyle name="Normal 13 6" xfId="1104"/>
    <cellStyle name="Normal 13 6 2" xfId="2325"/>
    <cellStyle name="Normal 13 7" xfId="1737"/>
    <cellStyle name="Normal 130" xfId="355"/>
    <cellStyle name="Normal 130 2" xfId="790"/>
    <cellStyle name="Normal 130 2 2" xfId="1426"/>
    <cellStyle name="Normal 130 2 2 2" xfId="2647"/>
    <cellStyle name="Normal 130 2 3" xfId="2059"/>
    <cellStyle name="Normal 130 3" xfId="1180"/>
    <cellStyle name="Normal 130 3 2" xfId="2401"/>
    <cellStyle name="Normal 130 4" xfId="1813"/>
    <cellStyle name="Normal 131" xfId="356"/>
    <cellStyle name="Normal 131 2" xfId="791"/>
    <cellStyle name="Normal 131 2 2" xfId="1427"/>
    <cellStyle name="Normal 131 2 2 2" xfId="2648"/>
    <cellStyle name="Normal 131 2 3" xfId="2060"/>
    <cellStyle name="Normal 131 3" xfId="1181"/>
    <cellStyle name="Normal 131 3 2" xfId="2402"/>
    <cellStyle name="Normal 131 4" xfId="1814"/>
    <cellStyle name="Normal 132" xfId="357"/>
    <cellStyle name="Normal 132 2" xfId="792"/>
    <cellStyle name="Normal 132 2 2" xfId="1428"/>
    <cellStyle name="Normal 132 2 2 2" xfId="2649"/>
    <cellStyle name="Normal 132 2 3" xfId="2061"/>
    <cellStyle name="Normal 132 3" xfId="1182"/>
    <cellStyle name="Normal 132 3 2" xfId="2403"/>
    <cellStyle name="Normal 132 4" xfId="1815"/>
    <cellStyle name="Normal 133" xfId="358"/>
    <cellStyle name="Normal 133 2" xfId="793"/>
    <cellStyle name="Normal 133 2 2" xfId="1429"/>
    <cellStyle name="Normal 133 2 2 2" xfId="2650"/>
    <cellStyle name="Normal 133 2 3" xfId="2062"/>
    <cellStyle name="Normal 133 3" xfId="1183"/>
    <cellStyle name="Normal 133 3 2" xfId="2404"/>
    <cellStyle name="Normal 133 4" xfId="1816"/>
    <cellStyle name="Normal 134" xfId="359"/>
    <cellStyle name="Normal 134 2" xfId="794"/>
    <cellStyle name="Normal 134 2 2" xfId="1430"/>
    <cellStyle name="Normal 134 2 2 2" xfId="2651"/>
    <cellStyle name="Normal 134 2 3" xfId="2063"/>
    <cellStyle name="Normal 134 3" xfId="1184"/>
    <cellStyle name="Normal 134 3 2" xfId="2405"/>
    <cellStyle name="Normal 134 4" xfId="1817"/>
    <cellStyle name="Normal 135" xfId="360"/>
    <cellStyle name="Normal 135 2" xfId="795"/>
    <cellStyle name="Normal 135 2 2" xfId="1431"/>
    <cellStyle name="Normal 135 2 2 2" xfId="2652"/>
    <cellStyle name="Normal 135 2 3" xfId="2064"/>
    <cellStyle name="Normal 135 3" xfId="1185"/>
    <cellStyle name="Normal 135 3 2" xfId="2406"/>
    <cellStyle name="Normal 135 4" xfId="1818"/>
    <cellStyle name="Normal 136" xfId="361"/>
    <cellStyle name="Normal 136 2" xfId="796"/>
    <cellStyle name="Normal 136 2 2" xfId="1432"/>
    <cellStyle name="Normal 136 2 2 2" xfId="2653"/>
    <cellStyle name="Normal 136 2 3" xfId="2065"/>
    <cellStyle name="Normal 136 3" xfId="1186"/>
    <cellStyle name="Normal 136 3 2" xfId="2407"/>
    <cellStyle name="Normal 136 4" xfId="1819"/>
    <cellStyle name="Normal 137" xfId="362"/>
    <cellStyle name="Normal 137 2" xfId="797"/>
    <cellStyle name="Normal 137 2 2" xfId="1433"/>
    <cellStyle name="Normal 137 2 2 2" xfId="2654"/>
    <cellStyle name="Normal 137 2 3" xfId="2066"/>
    <cellStyle name="Normal 137 3" xfId="1187"/>
    <cellStyle name="Normal 137 3 2" xfId="2408"/>
    <cellStyle name="Normal 137 4" xfId="1820"/>
    <cellStyle name="Normal 138" xfId="363"/>
    <cellStyle name="Normal 138 2" xfId="798"/>
    <cellStyle name="Normal 138 2 2" xfId="1434"/>
    <cellStyle name="Normal 138 2 2 2" xfId="2655"/>
    <cellStyle name="Normal 138 2 3" xfId="2067"/>
    <cellStyle name="Normal 138 3" xfId="1188"/>
    <cellStyle name="Normal 138 3 2" xfId="2409"/>
    <cellStyle name="Normal 138 4" xfId="1821"/>
    <cellStyle name="Normal 139" xfId="364"/>
    <cellStyle name="Normal 139 2" xfId="799"/>
    <cellStyle name="Normal 139 2 2" xfId="1435"/>
    <cellStyle name="Normal 139 2 2 2" xfId="2656"/>
    <cellStyle name="Normal 139 2 3" xfId="2068"/>
    <cellStyle name="Normal 139 3" xfId="1189"/>
    <cellStyle name="Normal 139 3 2" xfId="2410"/>
    <cellStyle name="Normal 139 4" xfId="1822"/>
    <cellStyle name="Normal 14" xfId="183"/>
    <cellStyle name="Normal 14 2" xfId="365"/>
    <cellStyle name="Normal 14 2 2" xfId="366"/>
    <cellStyle name="Normal 14 2 3" xfId="367"/>
    <cellStyle name="Normal 14 3" xfId="368"/>
    <cellStyle name="Normal 14 4" xfId="369"/>
    <cellStyle name="Normal 14 5" xfId="370"/>
    <cellStyle name="Normal 14 6" xfId="1111"/>
    <cellStyle name="Normal 14 6 2" xfId="2332"/>
    <cellStyle name="Normal 14 7" xfId="1744"/>
    <cellStyle name="Normal 140" xfId="371"/>
    <cellStyle name="Normal 140 2" xfId="800"/>
    <cellStyle name="Normal 140 2 2" xfId="1436"/>
    <cellStyle name="Normal 140 2 2 2" xfId="2657"/>
    <cellStyle name="Normal 140 2 3" xfId="2069"/>
    <cellStyle name="Normal 140 3" xfId="1190"/>
    <cellStyle name="Normal 140 3 2" xfId="2411"/>
    <cellStyle name="Normal 140 4" xfId="1823"/>
    <cellStyle name="Normal 141" xfId="372"/>
    <cellStyle name="Normal 141 2" xfId="801"/>
    <cellStyle name="Normal 141 2 2" xfId="1437"/>
    <cellStyle name="Normal 141 2 2 2" xfId="2658"/>
    <cellStyle name="Normal 141 2 3" xfId="2070"/>
    <cellStyle name="Normal 141 3" xfId="1191"/>
    <cellStyle name="Normal 141 3 2" xfId="2412"/>
    <cellStyle name="Normal 141 4" xfId="1824"/>
    <cellStyle name="Normal 142" xfId="373"/>
    <cellStyle name="Normal 142 2" xfId="802"/>
    <cellStyle name="Normal 142 2 2" xfId="1438"/>
    <cellStyle name="Normal 142 2 2 2" xfId="2659"/>
    <cellStyle name="Normal 142 2 3" xfId="2071"/>
    <cellStyle name="Normal 142 3" xfId="1192"/>
    <cellStyle name="Normal 142 3 2" xfId="2413"/>
    <cellStyle name="Normal 142 4" xfId="1825"/>
    <cellStyle name="Normal 143" xfId="374"/>
    <cellStyle name="Normal 143 2" xfId="803"/>
    <cellStyle name="Normal 143 2 2" xfId="1439"/>
    <cellStyle name="Normal 143 2 2 2" xfId="2660"/>
    <cellStyle name="Normal 143 2 3" xfId="2072"/>
    <cellStyle name="Normal 143 3" xfId="1193"/>
    <cellStyle name="Normal 143 3 2" xfId="2414"/>
    <cellStyle name="Normal 143 4" xfId="1826"/>
    <cellStyle name="Normal 144" xfId="375"/>
    <cellStyle name="Normal 144 2" xfId="804"/>
    <cellStyle name="Normal 144 2 2" xfId="1440"/>
    <cellStyle name="Normal 144 2 2 2" xfId="2661"/>
    <cellStyle name="Normal 144 2 3" xfId="2073"/>
    <cellStyle name="Normal 144 3" xfId="1194"/>
    <cellStyle name="Normal 144 3 2" xfId="2415"/>
    <cellStyle name="Normal 144 4" xfId="1827"/>
    <cellStyle name="Normal 145" xfId="376"/>
    <cellStyle name="Normal 145 2" xfId="805"/>
    <cellStyle name="Normal 145 2 2" xfId="1441"/>
    <cellStyle name="Normal 145 2 2 2" xfId="2662"/>
    <cellStyle name="Normal 145 2 3" xfId="2074"/>
    <cellStyle name="Normal 145 3" xfId="1195"/>
    <cellStyle name="Normal 145 3 2" xfId="2416"/>
    <cellStyle name="Normal 145 4" xfId="1828"/>
    <cellStyle name="Normal 146" xfId="377"/>
    <cellStyle name="Normal 146 2" xfId="806"/>
    <cellStyle name="Normal 146 2 2" xfId="1442"/>
    <cellStyle name="Normal 146 2 2 2" xfId="2663"/>
    <cellStyle name="Normal 146 2 3" xfId="2075"/>
    <cellStyle name="Normal 146 3" xfId="1196"/>
    <cellStyle name="Normal 146 3 2" xfId="2417"/>
    <cellStyle name="Normal 146 4" xfId="1829"/>
    <cellStyle name="Normal 147" xfId="378"/>
    <cellStyle name="Normal 147 2" xfId="807"/>
    <cellStyle name="Normal 147 2 2" xfId="1443"/>
    <cellStyle name="Normal 147 2 2 2" xfId="2664"/>
    <cellStyle name="Normal 147 2 3" xfId="2076"/>
    <cellStyle name="Normal 147 3" xfId="1197"/>
    <cellStyle name="Normal 147 3 2" xfId="2418"/>
    <cellStyle name="Normal 147 4" xfId="1830"/>
    <cellStyle name="Normal 148" xfId="379"/>
    <cellStyle name="Normal 148 2" xfId="808"/>
    <cellStyle name="Normal 148 2 2" xfId="1444"/>
    <cellStyle name="Normal 148 2 2 2" xfId="2665"/>
    <cellStyle name="Normal 148 2 3" xfId="2077"/>
    <cellStyle name="Normal 148 3" xfId="1198"/>
    <cellStyle name="Normal 148 3 2" xfId="2419"/>
    <cellStyle name="Normal 148 4" xfId="1831"/>
    <cellStyle name="Normal 149" xfId="380"/>
    <cellStyle name="Normal 149 2" xfId="809"/>
    <cellStyle name="Normal 149 2 2" xfId="1445"/>
    <cellStyle name="Normal 149 2 2 2" xfId="2666"/>
    <cellStyle name="Normal 149 2 3" xfId="2078"/>
    <cellStyle name="Normal 149 3" xfId="1199"/>
    <cellStyle name="Normal 149 3 2" xfId="2420"/>
    <cellStyle name="Normal 149 4" xfId="1832"/>
    <cellStyle name="Normal 15" xfId="169"/>
    <cellStyle name="Normal 15 2" xfId="381"/>
    <cellStyle name="Normal 15 2 2" xfId="382"/>
    <cellStyle name="Normal 15 2 3" xfId="383"/>
    <cellStyle name="Normal 15 3" xfId="384"/>
    <cellStyle name="Normal 15 4" xfId="385"/>
    <cellStyle name="Normal 15 5" xfId="386"/>
    <cellStyle name="Normal 15 6" xfId="1097"/>
    <cellStyle name="Normal 15 6 2" xfId="2318"/>
    <cellStyle name="Normal 15 7" xfId="1730"/>
    <cellStyle name="Normal 150" xfId="387"/>
    <cellStyle name="Normal 150 2" xfId="810"/>
    <cellStyle name="Normal 150 2 2" xfId="1446"/>
    <cellStyle name="Normal 150 2 2 2" xfId="2667"/>
    <cellStyle name="Normal 150 2 3" xfId="2079"/>
    <cellStyle name="Normal 150 3" xfId="1200"/>
    <cellStyle name="Normal 150 3 2" xfId="2421"/>
    <cellStyle name="Normal 150 4" xfId="1833"/>
    <cellStyle name="Normal 151" xfId="388"/>
    <cellStyle name="Normal 151 2" xfId="811"/>
    <cellStyle name="Normal 151 2 2" xfId="1447"/>
    <cellStyle name="Normal 151 2 2 2" xfId="2668"/>
    <cellStyle name="Normal 151 2 3" xfId="2080"/>
    <cellStyle name="Normal 151 3" xfId="1201"/>
    <cellStyle name="Normal 151 3 2" xfId="2422"/>
    <cellStyle name="Normal 151 4" xfId="1834"/>
    <cellStyle name="Normal 152" xfId="389"/>
    <cellStyle name="Normal 152 2" xfId="812"/>
    <cellStyle name="Normal 152 2 2" xfId="1448"/>
    <cellStyle name="Normal 152 2 2 2" xfId="2669"/>
    <cellStyle name="Normal 152 2 3" xfId="2081"/>
    <cellStyle name="Normal 152 3" xfId="1202"/>
    <cellStyle name="Normal 152 3 2" xfId="2423"/>
    <cellStyle name="Normal 152 4" xfId="1835"/>
    <cellStyle name="Normal 153" xfId="390"/>
    <cellStyle name="Normal 153 2" xfId="813"/>
    <cellStyle name="Normal 153 2 2" xfId="1449"/>
    <cellStyle name="Normal 153 2 2 2" xfId="2670"/>
    <cellStyle name="Normal 153 2 3" xfId="2082"/>
    <cellStyle name="Normal 153 3" xfId="1203"/>
    <cellStyle name="Normal 153 3 2" xfId="2424"/>
    <cellStyle name="Normal 153 4" xfId="1836"/>
    <cellStyle name="Normal 154" xfId="391"/>
    <cellStyle name="Normal 154 2" xfId="814"/>
    <cellStyle name="Normal 154 2 2" xfId="1450"/>
    <cellStyle name="Normal 154 2 2 2" xfId="2671"/>
    <cellStyle name="Normal 154 2 3" xfId="2083"/>
    <cellStyle name="Normal 154 3" xfId="1204"/>
    <cellStyle name="Normal 154 3 2" xfId="2425"/>
    <cellStyle name="Normal 154 4" xfId="1837"/>
    <cellStyle name="Normal 155" xfId="392"/>
    <cellStyle name="Normal 155 2" xfId="815"/>
    <cellStyle name="Normal 155 2 2" xfId="1451"/>
    <cellStyle name="Normal 155 2 2 2" xfId="2672"/>
    <cellStyle name="Normal 155 2 3" xfId="2084"/>
    <cellStyle name="Normal 155 3" xfId="1205"/>
    <cellStyle name="Normal 155 3 2" xfId="2426"/>
    <cellStyle name="Normal 155 4" xfId="1838"/>
    <cellStyle name="Normal 156" xfId="393"/>
    <cellStyle name="Normal 156 2" xfId="816"/>
    <cellStyle name="Normal 156 2 2" xfId="1452"/>
    <cellStyle name="Normal 156 2 2 2" xfId="2673"/>
    <cellStyle name="Normal 156 2 3" xfId="2085"/>
    <cellStyle name="Normal 156 3" xfId="1206"/>
    <cellStyle name="Normal 156 3 2" xfId="2427"/>
    <cellStyle name="Normal 156 4" xfId="1839"/>
    <cellStyle name="Normal 157" xfId="394"/>
    <cellStyle name="Normal 157 2" xfId="817"/>
    <cellStyle name="Normal 157 2 2" xfId="1453"/>
    <cellStyle name="Normal 157 2 2 2" xfId="2674"/>
    <cellStyle name="Normal 157 2 3" xfId="2086"/>
    <cellStyle name="Normal 157 3" xfId="1207"/>
    <cellStyle name="Normal 157 3 2" xfId="2428"/>
    <cellStyle name="Normal 157 4" xfId="1840"/>
    <cellStyle name="Normal 158" xfId="395"/>
    <cellStyle name="Normal 158 2" xfId="818"/>
    <cellStyle name="Normal 158 2 2" xfId="1454"/>
    <cellStyle name="Normal 158 2 2 2" xfId="2675"/>
    <cellStyle name="Normal 158 2 3" xfId="2087"/>
    <cellStyle name="Normal 158 3" xfId="1208"/>
    <cellStyle name="Normal 158 3 2" xfId="2429"/>
    <cellStyle name="Normal 158 4" xfId="1841"/>
    <cellStyle name="Normal 159" xfId="396"/>
    <cellStyle name="Normal 159 2" xfId="819"/>
    <cellStyle name="Normal 159 2 2" xfId="1455"/>
    <cellStyle name="Normal 159 2 2 2" xfId="2676"/>
    <cellStyle name="Normal 159 2 3" xfId="2088"/>
    <cellStyle name="Normal 159 3" xfId="1209"/>
    <cellStyle name="Normal 159 3 2" xfId="2430"/>
    <cellStyle name="Normal 159 4" xfId="1842"/>
    <cellStyle name="Normal 16" xfId="179"/>
    <cellStyle name="Normal 16 2" xfId="397"/>
    <cellStyle name="Normal 16 2 2" xfId="398"/>
    <cellStyle name="Normal 16 2 3" xfId="399"/>
    <cellStyle name="Normal 16 3" xfId="400"/>
    <cellStyle name="Normal 16 4" xfId="401"/>
    <cellStyle name="Normal 16 5" xfId="402"/>
    <cellStyle name="Normal 16 6" xfId="1107"/>
    <cellStyle name="Normal 16 6 2" xfId="2328"/>
    <cellStyle name="Normal 16 7" xfId="1740"/>
    <cellStyle name="Normal 160" xfId="403"/>
    <cellStyle name="Normal 160 2" xfId="820"/>
    <cellStyle name="Normal 160 2 2" xfId="1456"/>
    <cellStyle name="Normal 160 2 2 2" xfId="2677"/>
    <cellStyle name="Normal 160 2 3" xfId="2089"/>
    <cellStyle name="Normal 160 3" xfId="1210"/>
    <cellStyle name="Normal 160 3 2" xfId="2431"/>
    <cellStyle name="Normal 160 4" xfId="1843"/>
    <cellStyle name="Normal 161" xfId="404"/>
    <cellStyle name="Normal 161 2" xfId="821"/>
    <cellStyle name="Normal 161 2 2" xfId="1457"/>
    <cellStyle name="Normal 161 2 2 2" xfId="2678"/>
    <cellStyle name="Normal 161 2 3" xfId="2090"/>
    <cellStyle name="Normal 161 3" xfId="1211"/>
    <cellStyle name="Normal 161 3 2" xfId="2432"/>
    <cellStyle name="Normal 161 4" xfId="1844"/>
    <cellStyle name="Normal 162" xfId="405"/>
    <cellStyle name="Normal 162 2" xfId="822"/>
    <cellStyle name="Normal 162 2 2" xfId="1458"/>
    <cellStyle name="Normal 162 2 2 2" xfId="2679"/>
    <cellStyle name="Normal 162 2 3" xfId="2091"/>
    <cellStyle name="Normal 162 3" xfId="1212"/>
    <cellStyle name="Normal 162 3 2" xfId="2433"/>
    <cellStyle name="Normal 162 4" xfId="1845"/>
    <cellStyle name="Normal 163" xfId="406"/>
    <cellStyle name="Normal 163 2" xfId="823"/>
    <cellStyle name="Normal 163 2 2" xfId="1459"/>
    <cellStyle name="Normal 163 2 2 2" xfId="2680"/>
    <cellStyle name="Normal 163 2 3" xfId="2092"/>
    <cellStyle name="Normal 163 3" xfId="1213"/>
    <cellStyle name="Normal 163 3 2" xfId="2434"/>
    <cellStyle name="Normal 163 4" xfId="1846"/>
    <cellStyle name="Normal 164" xfId="407"/>
    <cellStyle name="Normal 164 2" xfId="824"/>
    <cellStyle name="Normal 164 2 2" xfId="1460"/>
    <cellStyle name="Normal 164 2 2 2" xfId="2681"/>
    <cellStyle name="Normal 164 2 3" xfId="2093"/>
    <cellStyle name="Normal 164 3" xfId="1214"/>
    <cellStyle name="Normal 164 3 2" xfId="2435"/>
    <cellStyle name="Normal 164 4" xfId="1847"/>
    <cellStyle name="Normal 165" xfId="408"/>
    <cellStyle name="Normal 165 2" xfId="825"/>
    <cellStyle name="Normal 165 2 2" xfId="1461"/>
    <cellStyle name="Normal 165 2 2 2" xfId="2682"/>
    <cellStyle name="Normal 165 2 3" xfId="2094"/>
    <cellStyle name="Normal 165 3" xfId="1215"/>
    <cellStyle name="Normal 165 3 2" xfId="2436"/>
    <cellStyle name="Normal 165 4" xfId="1848"/>
    <cellStyle name="Normal 166" xfId="409"/>
    <cellStyle name="Normal 166 2" xfId="826"/>
    <cellStyle name="Normal 166 2 2" xfId="1462"/>
    <cellStyle name="Normal 166 2 2 2" xfId="2683"/>
    <cellStyle name="Normal 166 2 3" xfId="2095"/>
    <cellStyle name="Normal 166 3" xfId="1216"/>
    <cellStyle name="Normal 166 3 2" xfId="2437"/>
    <cellStyle name="Normal 166 4" xfId="1849"/>
    <cellStyle name="Normal 167" xfId="410"/>
    <cellStyle name="Normal 167 2" xfId="827"/>
    <cellStyle name="Normal 167 2 2" xfId="1463"/>
    <cellStyle name="Normal 167 2 2 2" xfId="2684"/>
    <cellStyle name="Normal 167 2 3" xfId="2096"/>
    <cellStyle name="Normal 167 3" xfId="1217"/>
    <cellStyle name="Normal 167 3 2" xfId="2438"/>
    <cellStyle name="Normal 167 4" xfId="1850"/>
    <cellStyle name="Normal 168" xfId="411"/>
    <cellStyle name="Normal 168 2" xfId="828"/>
    <cellStyle name="Normal 168 2 2" xfId="1464"/>
    <cellStyle name="Normal 168 2 2 2" xfId="2685"/>
    <cellStyle name="Normal 168 2 3" xfId="2097"/>
    <cellStyle name="Normal 168 3" xfId="1218"/>
    <cellStyle name="Normal 168 3 2" xfId="2439"/>
    <cellStyle name="Normal 168 4" xfId="1851"/>
    <cellStyle name="Normal 169" xfId="412"/>
    <cellStyle name="Normal 169 2" xfId="829"/>
    <cellStyle name="Normal 169 2 2" xfId="1465"/>
    <cellStyle name="Normal 169 2 2 2" xfId="2686"/>
    <cellStyle name="Normal 169 2 3" xfId="2098"/>
    <cellStyle name="Normal 169 3" xfId="1219"/>
    <cellStyle name="Normal 169 3 2" xfId="2440"/>
    <cellStyle name="Normal 169 4" xfId="1852"/>
    <cellStyle name="Normal 17" xfId="180"/>
    <cellStyle name="Normal 17 2" xfId="413"/>
    <cellStyle name="Normal 17 2 2" xfId="414"/>
    <cellStyle name="Normal 17 2 3" xfId="415"/>
    <cellStyle name="Normal 17 3" xfId="416"/>
    <cellStyle name="Normal 17 4" xfId="417"/>
    <cellStyle name="Normal 17 5" xfId="418"/>
    <cellStyle name="Normal 17 6" xfId="1108"/>
    <cellStyle name="Normal 17 6 2" xfId="2329"/>
    <cellStyle name="Normal 17 7" xfId="1741"/>
    <cellStyle name="Normal 170" xfId="419"/>
    <cellStyle name="Normal 170 2" xfId="830"/>
    <cellStyle name="Normal 170 2 2" xfId="1466"/>
    <cellStyle name="Normal 170 2 2 2" xfId="2687"/>
    <cellStyle name="Normal 170 2 3" xfId="2099"/>
    <cellStyle name="Normal 170 3" xfId="1220"/>
    <cellStyle name="Normal 170 3 2" xfId="2441"/>
    <cellStyle name="Normal 170 4" xfId="1853"/>
    <cellStyle name="Normal 171" xfId="420"/>
    <cellStyle name="Normal 171 2" xfId="831"/>
    <cellStyle name="Normal 171 2 2" xfId="1467"/>
    <cellStyle name="Normal 171 2 2 2" xfId="2688"/>
    <cellStyle name="Normal 171 2 3" xfId="2100"/>
    <cellStyle name="Normal 171 3" xfId="1221"/>
    <cellStyle name="Normal 171 3 2" xfId="2442"/>
    <cellStyle name="Normal 171 4" xfId="1854"/>
    <cellStyle name="Normal 172" xfId="421"/>
    <cellStyle name="Normal 172 2" xfId="832"/>
    <cellStyle name="Normal 172 2 2" xfId="1468"/>
    <cellStyle name="Normal 172 2 2 2" xfId="2689"/>
    <cellStyle name="Normal 172 2 3" xfId="2101"/>
    <cellStyle name="Normal 172 3" xfId="1222"/>
    <cellStyle name="Normal 172 3 2" xfId="2443"/>
    <cellStyle name="Normal 172 4" xfId="1855"/>
    <cellStyle name="Normal 173" xfId="422"/>
    <cellStyle name="Normal 173 2" xfId="833"/>
    <cellStyle name="Normal 173 2 2" xfId="1469"/>
    <cellStyle name="Normal 173 2 2 2" xfId="2690"/>
    <cellStyle name="Normal 173 2 3" xfId="2102"/>
    <cellStyle name="Normal 173 3" xfId="1223"/>
    <cellStyle name="Normal 173 3 2" xfId="2444"/>
    <cellStyle name="Normal 173 4" xfId="1856"/>
    <cellStyle name="Normal 174" xfId="423"/>
    <cellStyle name="Normal 174 2" xfId="834"/>
    <cellStyle name="Normal 174 2 2" xfId="1470"/>
    <cellStyle name="Normal 174 2 2 2" xfId="2691"/>
    <cellStyle name="Normal 174 2 3" xfId="2103"/>
    <cellStyle name="Normal 174 3" xfId="1224"/>
    <cellStyle name="Normal 174 3 2" xfId="2445"/>
    <cellStyle name="Normal 174 4" xfId="1857"/>
    <cellStyle name="Normal 175" xfId="424"/>
    <cellStyle name="Normal 175 2" xfId="835"/>
    <cellStyle name="Normal 175 2 2" xfId="1471"/>
    <cellStyle name="Normal 175 2 2 2" xfId="2692"/>
    <cellStyle name="Normal 175 2 3" xfId="2104"/>
    <cellStyle name="Normal 175 3" xfId="1225"/>
    <cellStyle name="Normal 175 3 2" xfId="2446"/>
    <cellStyle name="Normal 175 4" xfId="1858"/>
    <cellStyle name="Normal 176" xfId="425"/>
    <cellStyle name="Normal 176 2" xfId="836"/>
    <cellStyle name="Normal 176 2 2" xfId="1472"/>
    <cellStyle name="Normal 176 2 2 2" xfId="2693"/>
    <cellStyle name="Normal 176 2 3" xfId="2105"/>
    <cellStyle name="Normal 176 3" xfId="1226"/>
    <cellStyle name="Normal 176 3 2" xfId="2447"/>
    <cellStyle name="Normal 176 4" xfId="1859"/>
    <cellStyle name="Normal 177" xfId="426"/>
    <cellStyle name="Normal 177 2" xfId="837"/>
    <cellStyle name="Normal 177 2 2" xfId="1473"/>
    <cellStyle name="Normal 177 2 2 2" xfId="2694"/>
    <cellStyle name="Normal 177 2 3" xfId="2106"/>
    <cellStyle name="Normal 177 3" xfId="1227"/>
    <cellStyle name="Normal 177 3 2" xfId="2448"/>
    <cellStyle name="Normal 177 4" xfId="1860"/>
    <cellStyle name="Normal 178" xfId="427"/>
    <cellStyle name="Normal 178 2" xfId="838"/>
    <cellStyle name="Normal 178 2 2" xfId="1474"/>
    <cellStyle name="Normal 178 2 2 2" xfId="2695"/>
    <cellStyle name="Normal 178 2 3" xfId="2107"/>
    <cellStyle name="Normal 178 3" xfId="1228"/>
    <cellStyle name="Normal 178 3 2" xfId="2449"/>
    <cellStyle name="Normal 178 4" xfId="1861"/>
    <cellStyle name="Normal 179" xfId="428"/>
    <cellStyle name="Normal 179 2" xfId="839"/>
    <cellStyle name="Normal 179 2 2" xfId="1475"/>
    <cellStyle name="Normal 179 2 2 2" xfId="2696"/>
    <cellStyle name="Normal 179 2 3" xfId="2108"/>
    <cellStyle name="Normal 179 3" xfId="1229"/>
    <cellStyle name="Normal 179 3 2" xfId="2450"/>
    <cellStyle name="Normal 179 4" xfId="1862"/>
    <cellStyle name="Normal 18" xfId="171"/>
    <cellStyle name="Normal 18 2" xfId="429"/>
    <cellStyle name="Normal 18 2 2" xfId="430"/>
    <cellStyle name="Normal 18 2 3" xfId="431"/>
    <cellStyle name="Normal 18 3" xfId="432"/>
    <cellStyle name="Normal 18 4" xfId="433"/>
    <cellStyle name="Normal 18 5" xfId="434"/>
    <cellStyle name="Normal 18 6" xfId="1099"/>
    <cellStyle name="Normal 18 6 2" xfId="2320"/>
    <cellStyle name="Normal 18 7" xfId="1732"/>
    <cellStyle name="Normal 180" xfId="435"/>
    <cellStyle name="Normal 180 2" xfId="840"/>
    <cellStyle name="Normal 180 2 2" xfId="1476"/>
    <cellStyle name="Normal 180 2 2 2" xfId="2697"/>
    <cellStyle name="Normal 180 2 3" xfId="2109"/>
    <cellStyle name="Normal 180 3" xfId="1230"/>
    <cellStyle name="Normal 180 3 2" xfId="2451"/>
    <cellStyle name="Normal 180 4" xfId="1863"/>
    <cellStyle name="Normal 181" xfId="436"/>
    <cellStyle name="Normal 181 2" xfId="841"/>
    <cellStyle name="Normal 181 2 2" xfId="1477"/>
    <cellStyle name="Normal 181 2 2 2" xfId="2698"/>
    <cellStyle name="Normal 181 2 3" xfId="2110"/>
    <cellStyle name="Normal 181 3" xfId="1231"/>
    <cellStyle name="Normal 181 3 2" xfId="2452"/>
    <cellStyle name="Normal 181 4" xfId="1864"/>
    <cellStyle name="Normal 182" xfId="437"/>
    <cellStyle name="Normal 182 2" xfId="842"/>
    <cellStyle name="Normal 182 2 2" xfId="1478"/>
    <cellStyle name="Normal 182 2 2 2" xfId="2699"/>
    <cellStyle name="Normal 182 2 3" xfId="2111"/>
    <cellStyle name="Normal 182 3" xfId="1232"/>
    <cellStyle name="Normal 182 3 2" xfId="2453"/>
    <cellStyle name="Normal 182 4" xfId="1865"/>
    <cellStyle name="Normal 183" xfId="438"/>
    <cellStyle name="Normal 183 2" xfId="843"/>
    <cellStyle name="Normal 183 2 2" xfId="1479"/>
    <cellStyle name="Normal 183 2 2 2" xfId="2700"/>
    <cellStyle name="Normal 183 2 3" xfId="2112"/>
    <cellStyle name="Normal 183 3" xfId="1233"/>
    <cellStyle name="Normal 183 3 2" xfId="2454"/>
    <cellStyle name="Normal 183 4" xfId="1866"/>
    <cellStyle name="Normal 184" xfId="439"/>
    <cellStyle name="Normal 184 2" xfId="844"/>
    <cellStyle name="Normal 184 2 2" xfId="1480"/>
    <cellStyle name="Normal 184 2 2 2" xfId="2701"/>
    <cellStyle name="Normal 184 2 3" xfId="2113"/>
    <cellStyle name="Normal 184 3" xfId="1234"/>
    <cellStyle name="Normal 184 3 2" xfId="2455"/>
    <cellStyle name="Normal 184 4" xfId="1867"/>
    <cellStyle name="Normal 185" xfId="440"/>
    <cellStyle name="Normal 185 2" xfId="845"/>
    <cellStyle name="Normal 185 2 2" xfId="1481"/>
    <cellStyle name="Normal 185 2 2 2" xfId="2702"/>
    <cellStyle name="Normal 185 2 3" xfId="2114"/>
    <cellStyle name="Normal 185 3" xfId="1235"/>
    <cellStyle name="Normal 185 3 2" xfId="2456"/>
    <cellStyle name="Normal 185 4" xfId="1868"/>
    <cellStyle name="Normal 186" xfId="441"/>
    <cellStyle name="Normal 186 2" xfId="846"/>
    <cellStyle name="Normal 186 2 2" xfId="1482"/>
    <cellStyle name="Normal 186 2 2 2" xfId="2703"/>
    <cellStyle name="Normal 186 2 3" xfId="2115"/>
    <cellStyle name="Normal 186 3" xfId="1236"/>
    <cellStyle name="Normal 186 3 2" xfId="2457"/>
    <cellStyle name="Normal 186 4" xfId="1869"/>
    <cellStyle name="Normal 187" xfId="442"/>
    <cellStyle name="Normal 187 2" xfId="847"/>
    <cellStyle name="Normal 187 2 2" xfId="1483"/>
    <cellStyle name="Normal 187 2 2 2" xfId="2704"/>
    <cellStyle name="Normal 187 2 3" xfId="2116"/>
    <cellStyle name="Normal 187 3" xfId="1237"/>
    <cellStyle name="Normal 187 3 2" xfId="2458"/>
    <cellStyle name="Normal 187 4" xfId="1870"/>
    <cellStyle name="Normal 188" xfId="443"/>
    <cellStyle name="Normal 188 2" xfId="848"/>
    <cellStyle name="Normal 188 2 2" xfId="1484"/>
    <cellStyle name="Normal 188 2 2 2" xfId="2705"/>
    <cellStyle name="Normal 188 2 3" xfId="2117"/>
    <cellStyle name="Normal 188 3" xfId="1238"/>
    <cellStyle name="Normal 188 3 2" xfId="2459"/>
    <cellStyle name="Normal 188 4" xfId="1871"/>
    <cellStyle name="Normal 189" xfId="444"/>
    <cellStyle name="Normal 189 2" xfId="849"/>
    <cellStyle name="Normal 189 2 2" xfId="1485"/>
    <cellStyle name="Normal 189 2 2 2" xfId="2706"/>
    <cellStyle name="Normal 189 2 3" xfId="2118"/>
    <cellStyle name="Normal 189 3" xfId="1239"/>
    <cellStyle name="Normal 189 3 2" xfId="2460"/>
    <cellStyle name="Normal 189 4" xfId="1872"/>
    <cellStyle name="Normal 19" xfId="181"/>
    <cellStyle name="Normal 19 2" xfId="445"/>
    <cellStyle name="Normal 19 2 2" xfId="446"/>
    <cellStyle name="Normal 19 2 3" xfId="447"/>
    <cellStyle name="Normal 19 3" xfId="448"/>
    <cellStyle name="Normal 19 4" xfId="449"/>
    <cellStyle name="Normal 19 5" xfId="450"/>
    <cellStyle name="Normal 19 6" xfId="1109"/>
    <cellStyle name="Normal 19 6 2" xfId="2330"/>
    <cellStyle name="Normal 19 7" xfId="1742"/>
    <cellStyle name="Normal 190" xfId="451"/>
    <cellStyle name="Normal 190 2" xfId="850"/>
    <cellStyle name="Normal 190 2 2" xfId="1486"/>
    <cellStyle name="Normal 190 2 2 2" xfId="2707"/>
    <cellStyle name="Normal 190 2 3" xfId="2119"/>
    <cellStyle name="Normal 190 3" xfId="1240"/>
    <cellStyle name="Normal 190 3 2" xfId="2461"/>
    <cellStyle name="Normal 190 4" xfId="1873"/>
    <cellStyle name="Normal 191" xfId="452"/>
    <cellStyle name="Normal 191 2" xfId="851"/>
    <cellStyle name="Normal 191 2 2" xfId="1487"/>
    <cellStyle name="Normal 191 2 2 2" xfId="2708"/>
    <cellStyle name="Normal 191 2 3" xfId="2120"/>
    <cellStyle name="Normal 191 3" xfId="1241"/>
    <cellStyle name="Normal 191 3 2" xfId="2462"/>
    <cellStyle name="Normal 191 4" xfId="1874"/>
    <cellStyle name="Normal 192" xfId="453"/>
    <cellStyle name="Normal 192 2" xfId="852"/>
    <cellStyle name="Normal 192 2 2" xfId="1488"/>
    <cellStyle name="Normal 192 2 2 2" xfId="2709"/>
    <cellStyle name="Normal 192 2 3" xfId="2121"/>
    <cellStyle name="Normal 192 3" xfId="1242"/>
    <cellStyle name="Normal 192 3 2" xfId="2463"/>
    <cellStyle name="Normal 192 4" xfId="1875"/>
    <cellStyle name="Normal 193" xfId="454"/>
    <cellStyle name="Normal 193 2" xfId="853"/>
    <cellStyle name="Normal 193 2 2" xfId="1489"/>
    <cellStyle name="Normal 193 2 2 2" xfId="2710"/>
    <cellStyle name="Normal 193 2 3" xfId="2122"/>
    <cellStyle name="Normal 193 3" xfId="1243"/>
    <cellStyle name="Normal 193 3 2" xfId="2464"/>
    <cellStyle name="Normal 193 4" xfId="1876"/>
    <cellStyle name="Normal 194" xfId="455"/>
    <cellStyle name="Normal 194 2" xfId="854"/>
    <cellStyle name="Normal 194 2 2" xfId="1490"/>
    <cellStyle name="Normal 194 2 2 2" xfId="2711"/>
    <cellStyle name="Normal 194 2 3" xfId="2123"/>
    <cellStyle name="Normal 194 3" xfId="1244"/>
    <cellStyle name="Normal 194 3 2" xfId="2465"/>
    <cellStyle name="Normal 194 4" xfId="1877"/>
    <cellStyle name="Normal 195" xfId="456"/>
    <cellStyle name="Normal 195 2" xfId="855"/>
    <cellStyle name="Normal 195 2 2" xfId="1491"/>
    <cellStyle name="Normal 195 2 2 2" xfId="2712"/>
    <cellStyle name="Normal 195 2 3" xfId="2124"/>
    <cellStyle name="Normal 195 3" xfId="1245"/>
    <cellStyle name="Normal 195 3 2" xfId="2466"/>
    <cellStyle name="Normal 195 4" xfId="1878"/>
    <cellStyle name="Normal 196" xfId="457"/>
    <cellStyle name="Normal 196 2" xfId="856"/>
    <cellStyle name="Normal 196 2 2" xfId="1492"/>
    <cellStyle name="Normal 196 2 2 2" xfId="2713"/>
    <cellStyle name="Normal 196 2 3" xfId="2125"/>
    <cellStyle name="Normal 196 3" xfId="1246"/>
    <cellStyle name="Normal 196 3 2" xfId="2467"/>
    <cellStyle name="Normal 196 4" xfId="1879"/>
    <cellStyle name="Normal 197" xfId="458"/>
    <cellStyle name="Normal 197 2" xfId="857"/>
    <cellStyle name="Normal 197 2 2" xfId="1493"/>
    <cellStyle name="Normal 197 2 2 2" xfId="2714"/>
    <cellStyle name="Normal 197 2 3" xfId="2126"/>
    <cellStyle name="Normal 197 3" xfId="1247"/>
    <cellStyle name="Normal 197 3 2" xfId="2468"/>
    <cellStyle name="Normal 197 4" xfId="1880"/>
    <cellStyle name="Normal 198" xfId="459"/>
    <cellStyle name="Normal 198 2" xfId="858"/>
    <cellStyle name="Normal 198 2 2" xfId="1494"/>
    <cellStyle name="Normal 198 2 2 2" xfId="2715"/>
    <cellStyle name="Normal 198 2 3" xfId="2127"/>
    <cellStyle name="Normal 198 3" xfId="1248"/>
    <cellStyle name="Normal 198 3 2" xfId="2469"/>
    <cellStyle name="Normal 198 4" xfId="1881"/>
    <cellStyle name="Normal 199" xfId="460"/>
    <cellStyle name="Normal 199 2" xfId="859"/>
    <cellStyle name="Normal 199 2 2" xfId="1495"/>
    <cellStyle name="Normal 199 2 2 2" xfId="2716"/>
    <cellStyle name="Normal 199 2 3" xfId="2128"/>
    <cellStyle name="Normal 199 3" xfId="1249"/>
    <cellStyle name="Normal 199 3 2" xfId="2470"/>
    <cellStyle name="Normal 199 4" xfId="1882"/>
    <cellStyle name="Normal 2" xfId="3"/>
    <cellStyle name="Normal 2 10" xfId="63"/>
    <cellStyle name="Normal 2 2" xfId="461"/>
    <cellStyle name="Normal 2 2 2" xfId="462"/>
    <cellStyle name="Normal 2 2 2 2" xfId="463"/>
    <cellStyle name="Normal 2 2 2 2 2" xfId="464"/>
    <cellStyle name="Normal 2 2 3" xfId="465"/>
    <cellStyle name="Normal 2 2 4" xfId="466"/>
    <cellStyle name="Normal 2 2 5" xfId="467"/>
    <cellStyle name="Normal 2 2 5 2" xfId="2893"/>
    <cellStyle name="Normal 2 2 5 3" xfId="2894"/>
    <cellStyle name="Normal 2 2 6" xfId="468"/>
    <cellStyle name="Normal 2 3" xfId="469"/>
    <cellStyle name="Normal 2 3 2" xfId="470"/>
    <cellStyle name="Normal 2 3 2 2" xfId="471"/>
    <cellStyle name="Normal 2 3 2 3" xfId="472"/>
    <cellStyle name="Normal 2 3 3" xfId="473"/>
    <cellStyle name="Normal 2 3 4" xfId="474"/>
    <cellStyle name="Normal 2 3 5" xfId="475"/>
    <cellStyle name="Normal 2 3 6" xfId="476"/>
    <cellStyle name="Normal 2 4" xfId="477"/>
    <cellStyle name="Normal 2 4 2" xfId="478"/>
    <cellStyle name="Normal 2 4 2 2" xfId="479"/>
    <cellStyle name="Normal 2 4 2 3" xfId="480"/>
    <cellStyle name="Normal 2 4 3" xfId="481"/>
    <cellStyle name="Normal 2 4 4" xfId="482"/>
    <cellStyle name="Normal 2 4 5" xfId="483"/>
    <cellStyle name="Normal 2 4 6" xfId="484"/>
    <cellStyle name="Normal 2 5" xfId="485"/>
    <cellStyle name="Normal 2 5 2" xfId="486"/>
    <cellStyle name="Normal 2 5 3" xfId="487"/>
    <cellStyle name="Normal 2 6" xfId="488"/>
    <cellStyle name="Normal 2 6 2" xfId="2895"/>
    <cellStyle name="Normal 2 6 3" xfId="2896"/>
    <cellStyle name="Normal 2 7" xfId="489"/>
    <cellStyle name="Normal 2 8" xfId="490"/>
    <cellStyle name="Normal 2 9" xfId="491"/>
    <cellStyle name="Normal 2 9 2" xfId="860"/>
    <cellStyle name="Normal 2 9 2 2" xfId="1496"/>
    <cellStyle name="Normal 2 9 2 2 2" xfId="2717"/>
    <cellStyle name="Normal 2 9 2 3" xfId="2129"/>
    <cellStyle name="Normal 2 9 3" xfId="1250"/>
    <cellStyle name="Normal 2 9 3 2" xfId="2471"/>
    <cellStyle name="Normal 2 9 4" xfId="1883"/>
    <cellStyle name="Normal 20" xfId="175"/>
    <cellStyle name="Normal 20 2" xfId="492"/>
    <cellStyle name="Normal 20 2 2" xfId="862"/>
    <cellStyle name="Normal 20 2 2 2" xfId="1498"/>
    <cellStyle name="Normal 20 2 2 2 2" xfId="2719"/>
    <cellStyle name="Normal 20 2 2 3" xfId="2131"/>
    <cellStyle name="Normal 20 2 3" xfId="1251"/>
    <cellStyle name="Normal 20 2 3 2" xfId="2472"/>
    <cellStyle name="Normal 20 2 4" xfId="1884"/>
    <cellStyle name="Normal 20 3" xfId="493"/>
    <cellStyle name="Normal 20 4" xfId="494"/>
    <cellStyle name="Normal 20 5" xfId="495"/>
    <cellStyle name="Normal 20 6" xfId="861"/>
    <cellStyle name="Normal 20 6 2" xfId="1497"/>
    <cellStyle name="Normal 20 6 2 2" xfId="2718"/>
    <cellStyle name="Normal 20 6 3" xfId="2130"/>
    <cellStyle name="Normal 20 7" xfId="1103"/>
    <cellStyle name="Normal 20 7 2" xfId="2324"/>
    <cellStyle name="Normal 20 8" xfId="1736"/>
    <cellStyle name="Normal 200" xfId="496"/>
    <cellStyle name="Normal 200 2" xfId="863"/>
    <cellStyle name="Normal 200 2 2" xfId="1499"/>
    <cellStyle name="Normal 200 2 2 2" xfId="2720"/>
    <cellStyle name="Normal 200 2 3" xfId="2132"/>
    <cellStyle name="Normal 200 3" xfId="1252"/>
    <cellStyle name="Normal 200 3 2" xfId="2473"/>
    <cellStyle name="Normal 200 4" xfId="1885"/>
    <cellStyle name="Normal 201" xfId="497"/>
    <cellStyle name="Normal 201 2" xfId="864"/>
    <cellStyle name="Normal 201 2 2" xfId="1500"/>
    <cellStyle name="Normal 201 2 2 2" xfId="2721"/>
    <cellStyle name="Normal 201 2 3" xfId="2133"/>
    <cellStyle name="Normal 201 3" xfId="1253"/>
    <cellStyle name="Normal 201 3 2" xfId="2474"/>
    <cellStyle name="Normal 201 4" xfId="1886"/>
    <cellStyle name="Normal 202" xfId="498"/>
    <cellStyle name="Normal 202 2" xfId="865"/>
    <cellStyle name="Normal 202 2 2" xfId="1501"/>
    <cellStyle name="Normal 202 2 2 2" xfId="2722"/>
    <cellStyle name="Normal 202 2 3" xfId="2134"/>
    <cellStyle name="Normal 202 3" xfId="1254"/>
    <cellStyle name="Normal 202 3 2" xfId="2475"/>
    <cellStyle name="Normal 202 4" xfId="1887"/>
    <cellStyle name="Normal 203" xfId="499"/>
    <cellStyle name="Normal 203 2" xfId="866"/>
    <cellStyle name="Normal 203 2 2" xfId="1502"/>
    <cellStyle name="Normal 203 2 2 2" xfId="2723"/>
    <cellStyle name="Normal 203 2 3" xfId="2135"/>
    <cellStyle name="Normal 203 3" xfId="1255"/>
    <cellStyle name="Normal 203 3 2" xfId="2476"/>
    <cellStyle name="Normal 203 4" xfId="1888"/>
    <cellStyle name="Normal 204" xfId="500"/>
    <cellStyle name="Normal 204 2" xfId="867"/>
    <cellStyle name="Normal 204 2 2" xfId="1503"/>
    <cellStyle name="Normal 204 2 2 2" xfId="2724"/>
    <cellStyle name="Normal 204 2 3" xfId="2136"/>
    <cellStyle name="Normal 204 3" xfId="1256"/>
    <cellStyle name="Normal 204 3 2" xfId="2477"/>
    <cellStyle name="Normal 204 4" xfId="1889"/>
    <cellStyle name="Normal 205" xfId="501"/>
    <cellStyle name="Normal 205 2" xfId="868"/>
    <cellStyle name="Normal 205 2 2" xfId="1504"/>
    <cellStyle name="Normal 205 2 2 2" xfId="2725"/>
    <cellStyle name="Normal 205 2 3" xfId="2137"/>
    <cellStyle name="Normal 205 3" xfId="1257"/>
    <cellStyle name="Normal 205 3 2" xfId="2478"/>
    <cellStyle name="Normal 205 4" xfId="1890"/>
    <cellStyle name="Normal 206" xfId="502"/>
    <cellStyle name="Normal 206 2" xfId="869"/>
    <cellStyle name="Normal 206 2 2" xfId="1505"/>
    <cellStyle name="Normal 206 2 2 2" xfId="2726"/>
    <cellStyle name="Normal 206 2 3" xfId="2138"/>
    <cellStyle name="Normal 206 3" xfId="1258"/>
    <cellStyle name="Normal 206 3 2" xfId="2479"/>
    <cellStyle name="Normal 206 4" xfId="1891"/>
    <cellStyle name="Normal 207" xfId="503"/>
    <cellStyle name="Normal 207 2" xfId="870"/>
    <cellStyle name="Normal 207 2 2" xfId="1506"/>
    <cellStyle name="Normal 207 2 2 2" xfId="2727"/>
    <cellStyle name="Normal 207 2 3" xfId="2139"/>
    <cellStyle name="Normal 207 3" xfId="1259"/>
    <cellStyle name="Normal 207 3 2" xfId="2480"/>
    <cellStyle name="Normal 207 4" xfId="1892"/>
    <cellStyle name="Normal 208" xfId="504"/>
    <cellStyle name="Normal 208 2" xfId="871"/>
    <cellStyle name="Normal 208 2 2" xfId="1507"/>
    <cellStyle name="Normal 208 2 2 2" xfId="2728"/>
    <cellStyle name="Normal 208 2 3" xfId="2140"/>
    <cellStyle name="Normal 208 3" xfId="1260"/>
    <cellStyle name="Normal 208 3 2" xfId="2481"/>
    <cellStyle name="Normal 208 4" xfId="1893"/>
    <cellStyle name="Normal 209" xfId="505"/>
    <cellStyle name="Normal 209 2" xfId="872"/>
    <cellStyle name="Normal 209 2 2" xfId="1508"/>
    <cellStyle name="Normal 209 2 2 2" xfId="2729"/>
    <cellStyle name="Normal 209 2 3" xfId="2141"/>
    <cellStyle name="Normal 209 3" xfId="1261"/>
    <cellStyle name="Normal 209 3 2" xfId="2482"/>
    <cellStyle name="Normal 209 4" xfId="1894"/>
    <cellStyle name="Normal 21" xfId="173"/>
    <cellStyle name="Normal 21 2" xfId="873"/>
    <cellStyle name="Normal 21 2 2" xfId="1509"/>
    <cellStyle name="Normal 21 2 2 2" xfId="2730"/>
    <cellStyle name="Normal 21 2 3" xfId="2142"/>
    <cellStyle name="Normal 21 3" xfId="1101"/>
    <cellStyle name="Normal 21 3 2" xfId="2322"/>
    <cellStyle name="Normal 21 4" xfId="1734"/>
    <cellStyle name="Normal 210" xfId="506"/>
    <cellStyle name="Normal 210 2" xfId="874"/>
    <cellStyle name="Normal 210 2 2" xfId="1510"/>
    <cellStyle name="Normal 210 2 2 2" xfId="2731"/>
    <cellStyle name="Normal 210 2 3" xfId="2143"/>
    <cellStyle name="Normal 210 3" xfId="1262"/>
    <cellStyle name="Normal 210 3 2" xfId="2483"/>
    <cellStyle name="Normal 210 4" xfId="1895"/>
    <cellStyle name="Normal 211" xfId="507"/>
    <cellStyle name="Normal 211 2" xfId="875"/>
    <cellStyle name="Normal 211 2 2" xfId="1511"/>
    <cellStyle name="Normal 211 2 2 2" xfId="2732"/>
    <cellStyle name="Normal 211 2 3" xfId="2144"/>
    <cellStyle name="Normal 211 3" xfId="1263"/>
    <cellStyle name="Normal 211 3 2" xfId="2484"/>
    <cellStyle name="Normal 211 4" xfId="1896"/>
    <cellStyle name="Normal 212" xfId="508"/>
    <cellStyle name="Normal 212 2" xfId="876"/>
    <cellStyle name="Normal 212 2 2" xfId="1512"/>
    <cellStyle name="Normal 212 2 2 2" xfId="2733"/>
    <cellStyle name="Normal 212 2 3" xfId="2145"/>
    <cellStyle name="Normal 212 3" xfId="1264"/>
    <cellStyle name="Normal 212 3 2" xfId="2485"/>
    <cellStyle name="Normal 212 4" xfId="1897"/>
    <cellStyle name="Normal 213" xfId="509"/>
    <cellStyle name="Normal 213 2" xfId="877"/>
    <cellStyle name="Normal 213 2 2" xfId="1513"/>
    <cellStyle name="Normal 213 2 2 2" xfId="2734"/>
    <cellStyle name="Normal 213 2 3" xfId="2146"/>
    <cellStyle name="Normal 213 3" xfId="1265"/>
    <cellStyle name="Normal 213 3 2" xfId="2486"/>
    <cellStyle name="Normal 213 4" xfId="1898"/>
    <cellStyle name="Normal 214" xfId="510"/>
    <cellStyle name="Normal 214 2" xfId="878"/>
    <cellStyle name="Normal 214 2 2" xfId="1514"/>
    <cellStyle name="Normal 214 2 2 2" xfId="2735"/>
    <cellStyle name="Normal 214 2 3" xfId="2147"/>
    <cellStyle name="Normal 214 3" xfId="1266"/>
    <cellStyle name="Normal 214 3 2" xfId="2487"/>
    <cellStyle name="Normal 214 4" xfId="1899"/>
    <cellStyle name="Normal 215" xfId="511"/>
    <cellStyle name="Normal 215 2" xfId="879"/>
    <cellStyle name="Normal 215 2 2" xfId="1515"/>
    <cellStyle name="Normal 215 2 2 2" xfId="2736"/>
    <cellStyle name="Normal 215 2 3" xfId="2148"/>
    <cellStyle name="Normal 215 3" xfId="1267"/>
    <cellStyle name="Normal 215 3 2" xfId="2488"/>
    <cellStyle name="Normal 215 4" xfId="1900"/>
    <cellStyle name="Normal 216" xfId="512"/>
    <cellStyle name="Normal 216 2" xfId="880"/>
    <cellStyle name="Normal 216 2 2" xfId="1516"/>
    <cellStyle name="Normal 216 2 2 2" xfId="2737"/>
    <cellStyle name="Normal 216 2 3" xfId="2149"/>
    <cellStyle name="Normal 216 3" xfId="1268"/>
    <cellStyle name="Normal 216 3 2" xfId="2489"/>
    <cellStyle name="Normal 216 4" xfId="1901"/>
    <cellStyle name="Normal 217" xfId="513"/>
    <cellStyle name="Normal 217 2" xfId="881"/>
    <cellStyle name="Normal 217 2 2" xfId="1517"/>
    <cellStyle name="Normal 217 2 2 2" xfId="2738"/>
    <cellStyle name="Normal 217 2 3" xfId="2150"/>
    <cellStyle name="Normal 217 3" xfId="1269"/>
    <cellStyle name="Normal 217 3 2" xfId="2490"/>
    <cellStyle name="Normal 217 4" xfId="1902"/>
    <cellStyle name="Normal 218" xfId="514"/>
    <cellStyle name="Normal 218 2" xfId="882"/>
    <cellStyle name="Normal 218 2 2" xfId="1518"/>
    <cellStyle name="Normal 218 2 2 2" xfId="2739"/>
    <cellStyle name="Normal 218 2 3" xfId="2151"/>
    <cellStyle name="Normal 218 3" xfId="1270"/>
    <cellStyle name="Normal 218 3 2" xfId="2491"/>
    <cellStyle name="Normal 218 4" xfId="1903"/>
    <cellStyle name="Normal 219" xfId="515"/>
    <cellStyle name="Normal 219 2" xfId="883"/>
    <cellStyle name="Normal 219 2 2" xfId="1519"/>
    <cellStyle name="Normal 219 2 2 2" xfId="2740"/>
    <cellStyle name="Normal 219 2 3" xfId="2152"/>
    <cellStyle name="Normal 219 3" xfId="1271"/>
    <cellStyle name="Normal 219 3 2" xfId="2492"/>
    <cellStyle name="Normal 219 4" xfId="1904"/>
    <cellStyle name="Normal 22" xfId="168"/>
    <cellStyle name="Normal 22 2" xfId="884"/>
    <cellStyle name="Normal 22 2 2" xfId="1520"/>
    <cellStyle name="Normal 22 2 2 2" xfId="2741"/>
    <cellStyle name="Normal 22 2 3" xfId="2153"/>
    <cellStyle name="Normal 22 3" xfId="1096"/>
    <cellStyle name="Normal 22 3 2" xfId="2317"/>
    <cellStyle name="Normal 22 4" xfId="1729"/>
    <cellStyle name="Normal 220" xfId="516"/>
    <cellStyle name="Normal 220 2" xfId="885"/>
    <cellStyle name="Normal 220 2 2" xfId="1521"/>
    <cellStyle name="Normal 220 2 2 2" xfId="2742"/>
    <cellStyle name="Normal 220 2 3" xfId="2154"/>
    <cellStyle name="Normal 220 3" xfId="1272"/>
    <cellStyle name="Normal 220 3 2" xfId="2493"/>
    <cellStyle name="Normal 220 4" xfId="1905"/>
    <cellStyle name="Normal 221" xfId="517"/>
    <cellStyle name="Normal 221 2" xfId="886"/>
    <cellStyle name="Normal 221 2 2" xfId="1522"/>
    <cellStyle name="Normal 221 2 2 2" xfId="2743"/>
    <cellStyle name="Normal 221 2 3" xfId="2155"/>
    <cellStyle name="Normal 221 3" xfId="1273"/>
    <cellStyle name="Normal 221 3 2" xfId="2494"/>
    <cellStyle name="Normal 221 4" xfId="1906"/>
    <cellStyle name="Normal 222" xfId="518"/>
    <cellStyle name="Normal 222 2" xfId="887"/>
    <cellStyle name="Normal 222 2 2" xfId="1523"/>
    <cellStyle name="Normal 222 2 2 2" xfId="2744"/>
    <cellStyle name="Normal 222 2 3" xfId="2156"/>
    <cellStyle name="Normal 222 3" xfId="1274"/>
    <cellStyle name="Normal 222 3 2" xfId="2495"/>
    <cellStyle name="Normal 222 4" xfId="1907"/>
    <cellStyle name="Normal 223" xfId="519"/>
    <cellStyle name="Normal 223 2" xfId="888"/>
    <cellStyle name="Normal 223 2 2" xfId="1524"/>
    <cellStyle name="Normal 223 2 2 2" xfId="2745"/>
    <cellStyle name="Normal 223 2 3" xfId="2157"/>
    <cellStyle name="Normal 223 3" xfId="1275"/>
    <cellStyle name="Normal 223 3 2" xfId="2496"/>
    <cellStyle name="Normal 223 4" xfId="1908"/>
    <cellStyle name="Normal 224" xfId="520"/>
    <cellStyle name="Normal 224 2" xfId="889"/>
    <cellStyle name="Normal 224 2 2" xfId="1525"/>
    <cellStyle name="Normal 224 2 2 2" xfId="2746"/>
    <cellStyle name="Normal 224 2 3" xfId="2158"/>
    <cellStyle name="Normal 224 3" xfId="1276"/>
    <cellStyle name="Normal 224 3 2" xfId="2497"/>
    <cellStyle name="Normal 224 4" xfId="1909"/>
    <cellStyle name="Normal 225" xfId="521"/>
    <cellStyle name="Normal 225 2" xfId="890"/>
    <cellStyle name="Normal 225 2 2" xfId="1526"/>
    <cellStyle name="Normal 225 2 2 2" xfId="2747"/>
    <cellStyle name="Normal 225 2 3" xfId="2159"/>
    <cellStyle name="Normal 225 3" xfId="1277"/>
    <cellStyle name="Normal 225 3 2" xfId="2498"/>
    <cellStyle name="Normal 225 4" xfId="1910"/>
    <cellStyle name="Normal 226" xfId="522"/>
    <cellStyle name="Normal 226 2" xfId="891"/>
    <cellStyle name="Normal 226 2 2" xfId="1527"/>
    <cellStyle name="Normal 226 2 2 2" xfId="2748"/>
    <cellStyle name="Normal 226 2 3" xfId="2160"/>
    <cellStyle name="Normal 226 3" xfId="1278"/>
    <cellStyle name="Normal 226 3 2" xfId="2499"/>
    <cellStyle name="Normal 226 4" xfId="1911"/>
    <cellStyle name="Normal 227" xfId="523"/>
    <cellStyle name="Normal 227 2" xfId="892"/>
    <cellStyle name="Normal 227 2 2" xfId="1528"/>
    <cellStyle name="Normal 227 2 2 2" xfId="2749"/>
    <cellStyle name="Normal 227 2 3" xfId="2161"/>
    <cellStyle name="Normal 227 3" xfId="1279"/>
    <cellStyle name="Normal 227 3 2" xfId="2500"/>
    <cellStyle name="Normal 227 4" xfId="1912"/>
    <cellStyle name="Normal 228" xfId="524"/>
    <cellStyle name="Normal 228 2" xfId="893"/>
    <cellStyle name="Normal 228 2 2" xfId="1529"/>
    <cellStyle name="Normal 228 2 2 2" xfId="2750"/>
    <cellStyle name="Normal 228 2 3" xfId="2162"/>
    <cellStyle name="Normal 228 3" xfId="1280"/>
    <cellStyle name="Normal 228 3 2" xfId="2501"/>
    <cellStyle name="Normal 228 4" xfId="1913"/>
    <cellStyle name="Normal 229" xfId="525"/>
    <cellStyle name="Normal 229 2" xfId="894"/>
    <cellStyle name="Normal 229 2 2" xfId="1530"/>
    <cellStyle name="Normal 229 2 2 2" xfId="2751"/>
    <cellStyle name="Normal 229 2 3" xfId="2163"/>
    <cellStyle name="Normal 229 3" xfId="1281"/>
    <cellStyle name="Normal 229 3 2" xfId="2502"/>
    <cellStyle name="Normal 229 4" xfId="1914"/>
    <cellStyle name="Normal 23" xfId="170"/>
    <cellStyle name="Normal 23 2" xfId="895"/>
    <cellStyle name="Normal 23 2 2" xfId="1531"/>
    <cellStyle name="Normal 23 2 2 2" xfId="2752"/>
    <cellStyle name="Normal 23 2 3" xfId="2164"/>
    <cellStyle name="Normal 23 3" xfId="1098"/>
    <cellStyle name="Normal 23 3 2" xfId="2319"/>
    <cellStyle name="Normal 23 4" xfId="1731"/>
    <cellStyle name="Normal 230" xfId="526"/>
    <cellStyle name="Normal 230 2" xfId="896"/>
    <cellStyle name="Normal 230 2 2" xfId="1532"/>
    <cellStyle name="Normal 230 2 2 2" xfId="2753"/>
    <cellStyle name="Normal 230 2 3" xfId="2165"/>
    <cellStyle name="Normal 230 3" xfId="1282"/>
    <cellStyle name="Normal 230 3 2" xfId="2503"/>
    <cellStyle name="Normal 230 4" xfId="1915"/>
    <cellStyle name="Normal 231" xfId="527"/>
    <cellStyle name="Normal 231 2" xfId="897"/>
    <cellStyle name="Normal 231 2 2" xfId="1533"/>
    <cellStyle name="Normal 231 2 2 2" xfId="2754"/>
    <cellStyle name="Normal 231 2 3" xfId="2166"/>
    <cellStyle name="Normal 231 3" xfId="1283"/>
    <cellStyle name="Normal 231 3 2" xfId="2504"/>
    <cellStyle name="Normal 231 4" xfId="1916"/>
    <cellStyle name="Normal 232" xfId="528"/>
    <cellStyle name="Normal 232 2" xfId="898"/>
    <cellStyle name="Normal 232 2 2" xfId="1534"/>
    <cellStyle name="Normal 232 2 2 2" xfId="2755"/>
    <cellStyle name="Normal 232 2 3" xfId="2167"/>
    <cellStyle name="Normal 232 3" xfId="1284"/>
    <cellStyle name="Normal 232 3 2" xfId="2505"/>
    <cellStyle name="Normal 232 4" xfId="1917"/>
    <cellStyle name="Normal 233" xfId="529"/>
    <cellStyle name="Normal 233 2" xfId="899"/>
    <cellStyle name="Normal 233 2 2" xfId="1535"/>
    <cellStyle name="Normal 233 2 2 2" xfId="2756"/>
    <cellStyle name="Normal 233 2 3" xfId="2168"/>
    <cellStyle name="Normal 233 3" xfId="1285"/>
    <cellStyle name="Normal 233 3 2" xfId="2506"/>
    <cellStyle name="Normal 233 4" xfId="1918"/>
    <cellStyle name="Normal 234" xfId="530"/>
    <cellStyle name="Normal 234 2" xfId="900"/>
    <cellStyle name="Normal 234 2 2" xfId="1536"/>
    <cellStyle name="Normal 234 2 2 2" xfId="2757"/>
    <cellStyle name="Normal 234 2 3" xfId="2169"/>
    <cellStyle name="Normal 234 3" xfId="1286"/>
    <cellStyle name="Normal 234 3 2" xfId="2507"/>
    <cellStyle name="Normal 234 4" xfId="1919"/>
    <cellStyle name="Normal 235" xfId="531"/>
    <cellStyle name="Normal 235 2" xfId="901"/>
    <cellStyle name="Normal 235 2 2" xfId="1537"/>
    <cellStyle name="Normal 235 2 2 2" xfId="2758"/>
    <cellStyle name="Normal 235 2 3" xfId="2170"/>
    <cellStyle name="Normal 235 3" xfId="1287"/>
    <cellStyle name="Normal 235 3 2" xfId="2508"/>
    <cellStyle name="Normal 235 4" xfId="1920"/>
    <cellStyle name="Normal 236" xfId="532"/>
    <cellStyle name="Normal 236 2" xfId="902"/>
    <cellStyle name="Normal 236 2 2" xfId="1538"/>
    <cellStyle name="Normal 236 2 2 2" xfId="2759"/>
    <cellStyle name="Normal 236 2 3" xfId="2171"/>
    <cellStyle name="Normal 236 3" xfId="1288"/>
    <cellStyle name="Normal 236 3 2" xfId="2509"/>
    <cellStyle name="Normal 236 4" xfId="1921"/>
    <cellStyle name="Normal 237" xfId="533"/>
    <cellStyle name="Normal 237 2" xfId="903"/>
    <cellStyle name="Normal 237 2 2" xfId="1539"/>
    <cellStyle name="Normal 237 2 2 2" xfId="2760"/>
    <cellStyle name="Normal 237 2 3" xfId="2172"/>
    <cellStyle name="Normal 237 3" xfId="1289"/>
    <cellStyle name="Normal 237 3 2" xfId="2510"/>
    <cellStyle name="Normal 237 4" xfId="1922"/>
    <cellStyle name="Normal 238" xfId="534"/>
    <cellStyle name="Normal 238 2" xfId="904"/>
    <cellStyle name="Normal 238 2 2" xfId="1540"/>
    <cellStyle name="Normal 238 2 2 2" xfId="2761"/>
    <cellStyle name="Normal 238 2 3" xfId="2173"/>
    <cellStyle name="Normal 238 3" xfId="1290"/>
    <cellStyle name="Normal 238 3 2" xfId="2511"/>
    <cellStyle name="Normal 238 4" xfId="1923"/>
    <cellStyle name="Normal 239" xfId="535"/>
    <cellStyle name="Normal 239 2" xfId="905"/>
    <cellStyle name="Normal 239 2 2" xfId="1541"/>
    <cellStyle name="Normal 239 2 2 2" xfId="2762"/>
    <cellStyle name="Normal 239 2 3" xfId="2174"/>
    <cellStyle name="Normal 239 3" xfId="1291"/>
    <cellStyle name="Normal 239 3 2" xfId="2512"/>
    <cellStyle name="Normal 239 4" xfId="1924"/>
    <cellStyle name="Normal 24" xfId="172"/>
    <cellStyle name="Normal 24 2" xfId="906"/>
    <cellStyle name="Normal 24 2 2" xfId="1542"/>
    <cellStyle name="Normal 24 2 2 2" xfId="2763"/>
    <cellStyle name="Normal 24 2 3" xfId="2175"/>
    <cellStyle name="Normal 24 3" xfId="1100"/>
    <cellStyle name="Normal 24 3 2" xfId="2321"/>
    <cellStyle name="Normal 24 4" xfId="1733"/>
    <cellStyle name="Normal 240" xfId="536"/>
    <cellStyle name="Normal 240 2" xfId="907"/>
    <cellStyle name="Normal 240 2 2" xfId="1543"/>
    <cellStyle name="Normal 240 2 2 2" xfId="2764"/>
    <cellStyle name="Normal 240 2 3" xfId="2176"/>
    <cellStyle name="Normal 240 3" xfId="1292"/>
    <cellStyle name="Normal 240 3 2" xfId="2513"/>
    <cellStyle name="Normal 240 4" xfId="1925"/>
    <cellStyle name="Normal 241" xfId="537"/>
    <cellStyle name="Normal 241 2" xfId="908"/>
    <cellStyle name="Normal 241 2 2" xfId="1544"/>
    <cellStyle name="Normal 241 2 2 2" xfId="2765"/>
    <cellStyle name="Normal 241 2 3" xfId="2177"/>
    <cellStyle name="Normal 241 3" xfId="1293"/>
    <cellStyle name="Normal 241 3 2" xfId="2514"/>
    <cellStyle name="Normal 241 4" xfId="1926"/>
    <cellStyle name="Normal 242" xfId="538"/>
    <cellStyle name="Normal 242 2" xfId="909"/>
    <cellStyle name="Normal 242 2 2" xfId="1545"/>
    <cellStyle name="Normal 242 2 2 2" xfId="2766"/>
    <cellStyle name="Normal 242 2 3" xfId="2178"/>
    <cellStyle name="Normal 242 3" xfId="1294"/>
    <cellStyle name="Normal 242 3 2" xfId="2515"/>
    <cellStyle name="Normal 242 4" xfId="1927"/>
    <cellStyle name="Normal 243" xfId="539"/>
    <cellStyle name="Normal 243 2" xfId="910"/>
    <cellStyle name="Normal 243 2 2" xfId="1546"/>
    <cellStyle name="Normal 243 2 2 2" xfId="2767"/>
    <cellStyle name="Normal 243 2 3" xfId="2179"/>
    <cellStyle name="Normal 243 3" xfId="1295"/>
    <cellStyle name="Normal 243 3 2" xfId="2516"/>
    <cellStyle name="Normal 243 4" xfId="1928"/>
    <cellStyle name="Normal 244" xfId="540"/>
    <cellStyle name="Normal 244 2" xfId="911"/>
    <cellStyle name="Normal 244 2 2" xfId="1547"/>
    <cellStyle name="Normal 244 2 2 2" xfId="2768"/>
    <cellStyle name="Normal 244 2 3" xfId="2180"/>
    <cellStyle name="Normal 244 3" xfId="1296"/>
    <cellStyle name="Normal 244 3 2" xfId="2517"/>
    <cellStyle name="Normal 244 4" xfId="1929"/>
    <cellStyle name="Normal 245" xfId="541"/>
    <cellStyle name="Normal 245 2" xfId="912"/>
    <cellStyle name="Normal 245 2 2" xfId="1548"/>
    <cellStyle name="Normal 245 2 2 2" xfId="2769"/>
    <cellStyle name="Normal 245 2 3" xfId="2181"/>
    <cellStyle name="Normal 245 3" xfId="1297"/>
    <cellStyle name="Normal 245 3 2" xfId="2518"/>
    <cellStyle name="Normal 245 4" xfId="1930"/>
    <cellStyle name="Normal 246" xfId="542"/>
    <cellStyle name="Normal 247" xfId="543"/>
    <cellStyle name="Normal 248" xfId="544"/>
    <cellStyle name="Normal 249" xfId="545"/>
    <cellStyle name="Normal 25" xfId="167"/>
    <cellStyle name="Normal 25 2" xfId="913"/>
    <cellStyle name="Normal 25 2 2" xfId="1549"/>
    <cellStyle name="Normal 25 2 2 2" xfId="2770"/>
    <cellStyle name="Normal 25 2 3" xfId="2182"/>
    <cellStyle name="Normal 25 3" xfId="1095"/>
    <cellStyle name="Normal 25 3 2" xfId="2316"/>
    <cellStyle name="Normal 25 4" xfId="1728"/>
    <cellStyle name="Normal 250" xfId="546"/>
    <cellStyle name="Normal 251" xfId="547"/>
    <cellStyle name="Normal 252" xfId="548"/>
    <cellStyle name="Normal 253" xfId="549"/>
    <cellStyle name="Normal 254" xfId="550"/>
    <cellStyle name="Normal 255" xfId="551"/>
    <cellStyle name="Normal 256" xfId="552"/>
    <cellStyle name="Normal 257" xfId="553"/>
    <cellStyle name="Normal 258" xfId="554"/>
    <cellStyle name="Normal 259" xfId="555"/>
    <cellStyle name="Normal 26" xfId="182"/>
    <cellStyle name="Normal 26 2" xfId="914"/>
    <cellStyle name="Normal 26 2 2" xfId="1550"/>
    <cellStyle name="Normal 26 2 2 2" xfId="2771"/>
    <cellStyle name="Normal 26 2 3" xfId="2183"/>
    <cellStyle name="Normal 26 3" xfId="1110"/>
    <cellStyle name="Normal 26 3 2" xfId="2331"/>
    <cellStyle name="Normal 26 4" xfId="1743"/>
    <cellStyle name="Normal 260" xfId="556"/>
    <cellStyle name="Normal 261" xfId="557"/>
    <cellStyle name="Normal 262" xfId="558"/>
    <cellStyle name="Normal 263" xfId="559"/>
    <cellStyle name="Normal 263 2" xfId="713"/>
    <cellStyle name="Normal 263 2 2" xfId="1383"/>
    <cellStyle name="Normal 263 2 2 2" xfId="2604"/>
    <cellStyle name="Normal 263 2 3" xfId="2016"/>
    <cellStyle name="Normal 263 3" xfId="1298"/>
    <cellStyle name="Normal 263 3 2" xfId="2519"/>
    <cellStyle name="Normal 263 4" xfId="1931"/>
    <cellStyle name="Normal 264" xfId="560"/>
    <cellStyle name="Normal 265" xfId="561"/>
    <cellStyle name="Normal 266" xfId="209"/>
    <cellStyle name="Normal 266 2" xfId="1021"/>
    <cellStyle name="Normal 266 2 2" xfId="1654"/>
    <cellStyle name="Normal 266 2 2 2" xfId="2875"/>
    <cellStyle name="Normal 266 2 3" xfId="2286"/>
    <cellStyle name="Normal 266 3" xfId="1137"/>
    <cellStyle name="Normal 266 3 2" xfId="2358"/>
    <cellStyle name="Normal 266 4" xfId="1770"/>
    <cellStyle name="Normal 267" xfId="703"/>
    <cellStyle name="Normal 267 2" xfId="704"/>
    <cellStyle name="Normal 267 2 2" xfId="1374"/>
    <cellStyle name="Normal 267 2 2 2" xfId="2595"/>
    <cellStyle name="Normal 267 2 3" xfId="2007"/>
    <cellStyle name="Normal 267 3" xfId="1373"/>
    <cellStyle name="Normal 267 3 2" xfId="2594"/>
    <cellStyle name="Normal 267 4" xfId="2006"/>
    <cellStyle name="Normal 268" xfId="705"/>
    <cellStyle name="Normal 268 2" xfId="1375"/>
    <cellStyle name="Normal 268 2 2" xfId="2596"/>
    <cellStyle name="Normal 268 3" xfId="2008"/>
    <cellStyle name="Normal 269" xfId="706"/>
    <cellStyle name="Normal 269 2" xfId="1376"/>
    <cellStyle name="Normal 269 2 2" xfId="2597"/>
    <cellStyle name="Normal 269 3" xfId="2009"/>
    <cellStyle name="Normal 27" xfId="115"/>
    <cellStyle name="Normal 27 2" xfId="915"/>
    <cellStyle name="Normal 27 2 2" xfId="1551"/>
    <cellStyle name="Normal 27 2 2 2" xfId="2772"/>
    <cellStyle name="Normal 27 2 3" xfId="2184"/>
    <cellStyle name="Normal 27 3" xfId="1074"/>
    <cellStyle name="Normal 27 3 2" xfId="2295"/>
    <cellStyle name="Normal 27 4" xfId="1707"/>
    <cellStyle name="Normal 270" xfId="1022"/>
    <cellStyle name="Normal 271" xfId="1023"/>
    <cellStyle name="Normal 272" xfId="1024"/>
    <cellStyle name="Normal 272 2" xfId="1655"/>
    <cellStyle name="Normal 273" xfId="1026"/>
    <cellStyle name="Normal 274" xfId="1656"/>
    <cellStyle name="Normal 275" xfId="1025"/>
    <cellStyle name="Normal 275 2" xfId="2287"/>
    <cellStyle name="Normal 276" xfId="1640"/>
    <cellStyle name="Normal 276 2" xfId="2861"/>
    <cellStyle name="Normal 277" xfId="1343"/>
    <cellStyle name="Normal 277 2" xfId="2564"/>
    <cellStyle name="Normal 278" xfId="1657"/>
    <cellStyle name="Normal 278 2" xfId="2876"/>
    <cellStyle name="Normal 279" xfId="1659"/>
    <cellStyle name="Normal 28" xfId="192"/>
    <cellStyle name="Normal 28 2" xfId="916"/>
    <cellStyle name="Normal 28 2 2" xfId="1552"/>
    <cellStyle name="Normal 28 2 2 2" xfId="2773"/>
    <cellStyle name="Normal 28 2 3" xfId="2185"/>
    <cellStyle name="Normal 28 3" xfId="1120"/>
    <cellStyle name="Normal 28 3 2" xfId="2341"/>
    <cellStyle name="Normal 28 4" xfId="1753"/>
    <cellStyle name="Normal 280" xfId="1658"/>
    <cellStyle name="Normal 281" xfId="2288"/>
    <cellStyle name="Normal 282" xfId="1977"/>
    <cellStyle name="Normal 283" xfId="2877"/>
    <cellStyle name="Normal 284" xfId="7"/>
    <cellStyle name="Normal 285" xfId="2879"/>
    <cellStyle name="Normal 286" xfId="2880"/>
    <cellStyle name="Normal 287" xfId="1"/>
    <cellStyle name="Normal 288" xfId="2"/>
    <cellStyle name="Normal 289" xfId="2916"/>
    <cellStyle name="Normal 29" xfId="114"/>
    <cellStyle name="Normal 29 2" xfId="917"/>
    <cellStyle name="Normal 29 2 2" xfId="1553"/>
    <cellStyle name="Normal 29 2 2 2" xfId="2774"/>
    <cellStyle name="Normal 29 2 3" xfId="2186"/>
    <cellStyle name="Normal 29 3" xfId="1073"/>
    <cellStyle name="Normal 29 3 2" xfId="2294"/>
    <cellStyle name="Normal 29 4" xfId="1706"/>
    <cellStyle name="Normal 3" xfId="101"/>
    <cellStyle name="Normal 3 2" xfId="562"/>
    <cellStyle name="Normal 3 2 2" xfId="918"/>
    <cellStyle name="Normal 3 2 2 2" xfId="1554"/>
    <cellStyle name="Normal 3 2 2 2 2" xfId="2775"/>
    <cellStyle name="Normal 3 2 2 3" xfId="2187"/>
    <cellStyle name="Normal 3 2 3" xfId="1299"/>
    <cellStyle name="Normal 3 2 3 2" xfId="2520"/>
    <cellStyle name="Normal 3 2 4" xfId="1932"/>
    <cellStyle name="Normal 3 3" xfId="563"/>
    <cellStyle name="Normal 3 4" xfId="564"/>
    <cellStyle name="Normal 3 5" xfId="565"/>
    <cellStyle name="Normal 30" xfId="191"/>
    <cellStyle name="Normal 30 2" xfId="919"/>
    <cellStyle name="Normal 30 2 2" xfId="1555"/>
    <cellStyle name="Normal 30 2 2 2" xfId="2776"/>
    <cellStyle name="Normal 30 2 3" xfId="2188"/>
    <cellStyle name="Normal 30 3" xfId="1119"/>
    <cellStyle name="Normal 30 3 2" xfId="2340"/>
    <cellStyle name="Normal 30 4" xfId="1752"/>
    <cellStyle name="Normal 304" xfId="2915"/>
    <cellStyle name="Normal 31" xfId="116"/>
    <cellStyle name="Normal 31 2" xfId="920"/>
    <cellStyle name="Normal 31 2 2" xfId="1556"/>
    <cellStyle name="Normal 31 2 2 2" xfId="2777"/>
    <cellStyle name="Normal 31 2 3" xfId="2189"/>
    <cellStyle name="Normal 31 3" xfId="1075"/>
    <cellStyle name="Normal 31 3 2" xfId="2296"/>
    <cellStyle name="Normal 31 4" xfId="1708"/>
    <cellStyle name="Normal 32" xfId="117"/>
    <cellStyle name="Normal 32 2" xfId="921"/>
    <cellStyle name="Normal 32 2 2" xfId="1557"/>
    <cellStyle name="Normal 32 2 2 2" xfId="2778"/>
    <cellStyle name="Normal 32 2 3" xfId="2190"/>
    <cellStyle name="Normal 32 3" xfId="1076"/>
    <cellStyle name="Normal 32 3 2" xfId="2297"/>
    <cellStyle name="Normal 32 4" xfId="1709"/>
    <cellStyle name="Normal 33" xfId="207"/>
    <cellStyle name="Normal 33 2" xfId="922"/>
    <cellStyle name="Normal 33 2 2" xfId="1558"/>
    <cellStyle name="Normal 33 2 2 2" xfId="2779"/>
    <cellStyle name="Normal 33 2 3" xfId="2191"/>
    <cellStyle name="Normal 33 3" xfId="1135"/>
    <cellStyle name="Normal 33 3 2" xfId="2356"/>
    <cellStyle name="Normal 33 4" xfId="1768"/>
    <cellStyle name="Normal 34" xfId="208"/>
    <cellStyle name="Normal 34 2" xfId="923"/>
    <cellStyle name="Normal 34 2 2" xfId="1559"/>
    <cellStyle name="Normal 34 2 2 2" xfId="2780"/>
    <cellStyle name="Normal 34 2 3" xfId="2192"/>
    <cellStyle name="Normal 34 3" xfId="1136"/>
    <cellStyle name="Normal 34 3 2" xfId="2357"/>
    <cellStyle name="Normal 34 4" xfId="1769"/>
    <cellStyle name="Normal 35" xfId="187"/>
    <cellStyle name="Normal 35 2" xfId="924"/>
    <cellStyle name="Normal 35 2 2" xfId="1560"/>
    <cellStyle name="Normal 35 2 2 2" xfId="2781"/>
    <cellStyle name="Normal 35 2 3" xfId="2193"/>
    <cellStyle name="Normal 35 3" xfId="1115"/>
    <cellStyle name="Normal 35 3 2" xfId="2336"/>
    <cellStyle name="Normal 35 4" xfId="1748"/>
    <cellStyle name="Normal 36" xfId="202"/>
    <cellStyle name="Normal 36 2" xfId="925"/>
    <cellStyle name="Normal 36 2 2" xfId="1561"/>
    <cellStyle name="Normal 36 2 2 2" xfId="2782"/>
    <cellStyle name="Normal 36 2 3" xfId="2194"/>
    <cellStyle name="Normal 36 3" xfId="1130"/>
    <cellStyle name="Normal 36 3 2" xfId="2351"/>
    <cellStyle name="Normal 36 4" xfId="1763"/>
    <cellStyle name="Normal 37" xfId="190"/>
    <cellStyle name="Normal 37 2" xfId="566"/>
    <cellStyle name="Normal 37 3" xfId="1118"/>
    <cellStyle name="Normal 37 3 2" xfId="2339"/>
    <cellStyle name="Normal 37 4" xfId="1751"/>
    <cellStyle name="Normal 38" xfId="189"/>
    <cellStyle name="Normal 38 2" xfId="567"/>
    <cellStyle name="Normal 38 3" xfId="1117"/>
    <cellStyle name="Normal 38 3 2" xfId="2338"/>
    <cellStyle name="Normal 38 4" xfId="1750"/>
    <cellStyle name="Normal 385" xfId="2897"/>
    <cellStyle name="Normal 386" xfId="2898"/>
    <cellStyle name="Normal 39" xfId="185"/>
    <cellStyle name="Normal 39 2" xfId="926"/>
    <cellStyle name="Normal 39 2 2" xfId="1562"/>
    <cellStyle name="Normal 39 2 2 2" xfId="2783"/>
    <cellStyle name="Normal 39 2 3" xfId="2195"/>
    <cellStyle name="Normal 39 3" xfId="1113"/>
    <cellStyle name="Normal 39 3 2" xfId="2334"/>
    <cellStyle name="Normal 39 4" xfId="1746"/>
    <cellStyle name="Normal 392" xfId="2899"/>
    <cellStyle name="Normal 393" xfId="2900"/>
    <cellStyle name="Normal 394" xfId="2901"/>
    <cellStyle name="Normal 395" xfId="2902"/>
    <cellStyle name="Normal 399 3" xfId="5"/>
    <cellStyle name="Normal 399 3 2" xfId="2903"/>
    <cellStyle name="Normal 399 3 3" xfId="2904"/>
    <cellStyle name="Normal 4" xfId="102"/>
    <cellStyle name="Normal 4 10" xfId="568"/>
    <cellStyle name="Normal 4 11" xfId="707"/>
    <cellStyle name="Normal 4 11 2" xfId="1377"/>
    <cellStyle name="Normal 4 11 2 2" xfId="2598"/>
    <cellStyle name="Normal 4 11 3" xfId="2010"/>
    <cellStyle name="Normal 4 12" xfId="1068"/>
    <cellStyle name="Normal 4 12 2" xfId="2289"/>
    <cellStyle name="Normal 4 13" xfId="1701"/>
    <cellStyle name="Normal 4 2" xfId="119"/>
    <cellStyle name="Normal 4 2 2" xfId="569"/>
    <cellStyle name="Normal 4 2 2 2" xfId="570"/>
    <cellStyle name="Normal 4 2 2 3" xfId="571"/>
    <cellStyle name="Normal 4 2 3" xfId="572"/>
    <cellStyle name="Normal 4 2 4" xfId="573"/>
    <cellStyle name="Normal 4 2 5" xfId="574"/>
    <cellStyle name="Normal 4 2 6" xfId="575"/>
    <cellStyle name="Normal 4 2 7" xfId="1077"/>
    <cellStyle name="Normal 4 2 7 2" xfId="2298"/>
    <cellStyle name="Normal 4 2 8" xfId="1710"/>
    <cellStyle name="Normal 4 3" xfId="576"/>
    <cellStyle name="Normal 4 3 2" xfId="577"/>
    <cellStyle name="Normal 4 3 3" xfId="578"/>
    <cellStyle name="Normal 4 3 4" xfId="579"/>
    <cellStyle name="Normal 4 4" xfId="580"/>
    <cellStyle name="Normal 4 4 2" xfId="927"/>
    <cellStyle name="Normal 4 4 2 2" xfId="1563"/>
    <cellStyle name="Normal 4 4 2 2 2" xfId="2784"/>
    <cellStyle name="Normal 4 4 2 3" xfId="2196"/>
    <cellStyle name="Normal 4 4 3" xfId="1300"/>
    <cellStyle name="Normal 4 4 3 2" xfId="2521"/>
    <cellStyle name="Normal 4 4 4" xfId="1933"/>
    <cellStyle name="Normal 4 5" xfId="581"/>
    <cellStyle name="Normal 4 6" xfId="582"/>
    <cellStyle name="Normal 4 7" xfId="583"/>
    <cellStyle name="Normal 4 8" xfId="584"/>
    <cellStyle name="Normal 4 9" xfId="585"/>
    <cellStyle name="Normal 4 9 2" xfId="928"/>
    <cellStyle name="Normal 4 9 2 2" xfId="1564"/>
    <cellStyle name="Normal 4 9 2 2 2" xfId="2785"/>
    <cellStyle name="Normal 4 9 2 3" xfId="2197"/>
    <cellStyle name="Normal 4 9 3" xfId="1301"/>
    <cellStyle name="Normal 4 9 3 2" xfId="2522"/>
    <cellStyle name="Normal 4 9 4" xfId="1934"/>
    <cellStyle name="Normal 40" xfId="186"/>
    <cellStyle name="Normal 40 2" xfId="929"/>
    <cellStyle name="Normal 40 2 2" xfId="1565"/>
    <cellStyle name="Normal 40 2 2 2" xfId="2786"/>
    <cellStyle name="Normal 40 2 3" xfId="2198"/>
    <cellStyle name="Normal 40 3" xfId="1114"/>
    <cellStyle name="Normal 40 3 2" xfId="2335"/>
    <cellStyle name="Normal 40 4" xfId="1747"/>
    <cellStyle name="Normal 41" xfId="188"/>
    <cellStyle name="Normal 41 2" xfId="930"/>
    <cellStyle name="Normal 41 2 2" xfId="1566"/>
    <cellStyle name="Normal 41 2 2 2" xfId="2787"/>
    <cellStyle name="Normal 41 2 3" xfId="2199"/>
    <cellStyle name="Normal 41 3" xfId="1116"/>
    <cellStyle name="Normal 41 3 2" xfId="2337"/>
    <cellStyle name="Normal 41 4" xfId="1749"/>
    <cellStyle name="Normal 42" xfId="184"/>
    <cellStyle name="Normal 42 2" xfId="931"/>
    <cellStyle name="Normal 42 2 2" xfId="1567"/>
    <cellStyle name="Normal 42 2 2 2" xfId="2788"/>
    <cellStyle name="Normal 42 2 3" xfId="2200"/>
    <cellStyle name="Normal 42 3" xfId="1112"/>
    <cellStyle name="Normal 42 3 2" xfId="2333"/>
    <cellStyle name="Normal 42 4" xfId="1745"/>
    <cellStyle name="Normal 424" xfId="2905"/>
    <cellStyle name="Normal 43" xfId="118"/>
    <cellStyle name="Normal 43 2" xfId="932"/>
    <cellStyle name="Normal 43 2 2" xfId="1568"/>
    <cellStyle name="Normal 43 2 2 2" xfId="2789"/>
    <cellStyle name="Normal 43 2 3" xfId="2201"/>
    <cellStyle name="Normal 43 3" xfId="2906"/>
    <cellStyle name="Normal 44" xfId="125"/>
    <cellStyle name="Normal 44 2" xfId="933"/>
    <cellStyle name="Normal 44 2 2" xfId="1569"/>
    <cellStyle name="Normal 44 2 2 2" xfId="2790"/>
    <cellStyle name="Normal 44 2 3" xfId="2202"/>
    <cellStyle name="Normal 44 3" xfId="2907"/>
    <cellStyle name="Normal 45" xfId="586"/>
    <cellStyle name="Normal 45 2" xfId="934"/>
    <cellStyle name="Normal 45 2 2" xfId="1570"/>
    <cellStyle name="Normal 45 2 2 2" xfId="2791"/>
    <cellStyle name="Normal 45 2 3" xfId="2203"/>
    <cellStyle name="Normal 45 3" xfId="1302"/>
    <cellStyle name="Normal 45 3 2" xfId="2523"/>
    <cellStyle name="Normal 45 4" xfId="1935"/>
    <cellStyle name="Normal 46" xfId="587"/>
    <cellStyle name="Normal 46 2" xfId="935"/>
    <cellStyle name="Normal 46 2 2" xfId="1571"/>
    <cellStyle name="Normal 46 2 2 2" xfId="2792"/>
    <cellStyle name="Normal 46 2 3" xfId="2204"/>
    <cellStyle name="Normal 46 3" xfId="1303"/>
    <cellStyle name="Normal 46 3 2" xfId="2524"/>
    <cellStyle name="Normal 46 4" xfId="1936"/>
    <cellStyle name="Normal 47" xfId="588"/>
    <cellStyle name="Normal 47 2" xfId="936"/>
    <cellStyle name="Normal 47 2 2" xfId="1572"/>
    <cellStyle name="Normal 47 2 2 2" xfId="2793"/>
    <cellStyle name="Normal 47 2 3" xfId="2205"/>
    <cellStyle name="Normal 47 3" xfId="1304"/>
    <cellStyle name="Normal 47 3 2" xfId="2525"/>
    <cellStyle name="Normal 47 4" xfId="1937"/>
    <cellStyle name="Normal 48" xfId="589"/>
    <cellStyle name="Normal 48 2" xfId="937"/>
    <cellStyle name="Normal 48 2 2" xfId="1573"/>
    <cellStyle name="Normal 48 2 2 2" xfId="2794"/>
    <cellStyle name="Normal 48 2 3" xfId="2206"/>
    <cellStyle name="Normal 48 3" xfId="1305"/>
    <cellStyle name="Normal 48 3 2" xfId="2526"/>
    <cellStyle name="Normal 48 4" xfId="1938"/>
    <cellStyle name="Normal 49" xfId="590"/>
    <cellStyle name="Normal 49 2" xfId="938"/>
    <cellStyle name="Normal 49 2 2" xfId="1574"/>
    <cellStyle name="Normal 49 2 2 2" xfId="2795"/>
    <cellStyle name="Normal 49 2 3" xfId="2207"/>
    <cellStyle name="Normal 49 3" xfId="1306"/>
    <cellStyle name="Normal 49 3 2" xfId="2527"/>
    <cellStyle name="Normal 49 4" xfId="1939"/>
    <cellStyle name="Normal 5" xfId="103"/>
    <cellStyle name="Normal 5 2" xfId="120"/>
    <cellStyle name="Normal 5 2 2" xfId="939"/>
    <cellStyle name="Normal 5 2 3" xfId="1078"/>
    <cellStyle name="Normal 5 2 3 2" xfId="2299"/>
    <cellStyle name="Normal 5 2 4" xfId="1711"/>
    <cellStyle name="Normal 5 3" xfId="591"/>
    <cellStyle name="Normal 5 3 2" xfId="940"/>
    <cellStyle name="Normal 5 3 2 2" xfId="1575"/>
    <cellStyle name="Normal 5 3 2 2 2" xfId="2796"/>
    <cellStyle name="Normal 5 3 2 3" xfId="2208"/>
    <cellStyle name="Normal 5 3 3" xfId="1307"/>
    <cellStyle name="Normal 5 3 3 2" xfId="2528"/>
    <cellStyle name="Normal 5 3 4" xfId="1940"/>
    <cellStyle name="Normal 5 4" xfId="592"/>
    <cellStyle name="Normal 5 4 2" xfId="941"/>
    <cellStyle name="Normal 5 4 2 2" xfId="1576"/>
    <cellStyle name="Normal 5 4 2 2 2" xfId="2797"/>
    <cellStyle name="Normal 5 4 2 3" xfId="2209"/>
    <cellStyle name="Normal 5 4 3" xfId="1308"/>
    <cellStyle name="Normal 5 4 3 2" xfId="2529"/>
    <cellStyle name="Normal 5 4 4" xfId="1941"/>
    <cellStyle name="Normal 5 5" xfId="593"/>
    <cellStyle name="Normal 5 6" xfId="708"/>
    <cellStyle name="Normal 5 6 2" xfId="1378"/>
    <cellStyle name="Normal 5 6 2 2" xfId="2599"/>
    <cellStyle name="Normal 5 6 3" xfId="2011"/>
    <cellStyle name="Normal 5 7" xfId="1069"/>
    <cellStyle name="Normal 5 7 2" xfId="2290"/>
    <cellStyle name="Normal 5 8" xfId="1702"/>
    <cellStyle name="Normal 50" xfId="594"/>
    <cellStyle name="Normal 50 2" xfId="942"/>
    <cellStyle name="Normal 50 2 2" xfId="1577"/>
    <cellStyle name="Normal 50 2 2 2" xfId="2798"/>
    <cellStyle name="Normal 50 2 3" xfId="2210"/>
    <cellStyle name="Normal 50 3" xfId="1309"/>
    <cellStyle name="Normal 50 3 2" xfId="2530"/>
    <cellStyle name="Normal 50 4" xfId="1942"/>
    <cellStyle name="Normal 51" xfId="595"/>
    <cellStyle name="Normal 51 2" xfId="943"/>
    <cellStyle name="Normal 51 2 2" xfId="1578"/>
    <cellStyle name="Normal 51 2 2 2" xfId="2799"/>
    <cellStyle name="Normal 51 2 3" xfId="2211"/>
    <cellStyle name="Normal 51 3" xfId="1310"/>
    <cellStyle name="Normal 51 3 2" xfId="2531"/>
    <cellStyle name="Normal 51 4" xfId="1943"/>
    <cellStyle name="Normal 52" xfId="596"/>
    <cellStyle name="Normal 52 2" xfId="944"/>
    <cellStyle name="Normal 52 2 2" xfId="1579"/>
    <cellStyle name="Normal 52 2 2 2" xfId="2800"/>
    <cellStyle name="Normal 52 2 3" xfId="2212"/>
    <cellStyle name="Normal 52 3" xfId="1311"/>
    <cellStyle name="Normal 52 3 2" xfId="2532"/>
    <cellStyle name="Normal 52 4" xfId="1944"/>
    <cellStyle name="Normal 53" xfId="597"/>
    <cellStyle name="Normal 53 2" xfId="945"/>
    <cellStyle name="Normal 53 2 2" xfId="1580"/>
    <cellStyle name="Normal 53 2 2 2" xfId="2801"/>
    <cellStyle name="Normal 53 2 3" xfId="2213"/>
    <cellStyle name="Normal 53 3" xfId="1312"/>
    <cellStyle name="Normal 53 3 2" xfId="2533"/>
    <cellStyle name="Normal 53 4" xfId="1945"/>
    <cellStyle name="Normal 54" xfId="598"/>
    <cellStyle name="Normal 54 2" xfId="946"/>
    <cellStyle name="Normal 54 2 2" xfId="1581"/>
    <cellStyle name="Normal 54 2 2 2" xfId="2802"/>
    <cellStyle name="Normal 54 2 3" xfId="2214"/>
    <cellStyle name="Normal 54 3" xfId="1313"/>
    <cellStyle name="Normal 54 3 2" xfId="2534"/>
    <cellStyle name="Normal 54 4" xfId="1946"/>
    <cellStyle name="Normal 55" xfId="599"/>
    <cellStyle name="Normal 55 2" xfId="947"/>
    <cellStyle name="Normal 55 2 2" xfId="1582"/>
    <cellStyle name="Normal 55 2 2 2" xfId="2803"/>
    <cellStyle name="Normal 55 2 3" xfId="2215"/>
    <cellStyle name="Normal 55 3" xfId="1314"/>
    <cellStyle name="Normal 55 3 2" xfId="2535"/>
    <cellStyle name="Normal 55 4" xfId="1947"/>
    <cellStyle name="Normal 56" xfId="600"/>
    <cellStyle name="Normal 56 2" xfId="948"/>
    <cellStyle name="Normal 56 2 2" xfId="1583"/>
    <cellStyle name="Normal 56 2 2 2" xfId="2804"/>
    <cellStyle name="Normal 56 2 3" xfId="2216"/>
    <cellStyle name="Normal 56 3" xfId="1315"/>
    <cellStyle name="Normal 56 3 2" xfId="2536"/>
    <cellStyle name="Normal 56 4" xfId="1948"/>
    <cellStyle name="Normal 57" xfId="601"/>
    <cellStyle name="Normal 57 2" xfId="949"/>
    <cellStyle name="Normal 57 2 2" xfId="1584"/>
    <cellStyle name="Normal 57 2 2 2" xfId="2805"/>
    <cellStyle name="Normal 57 2 3" xfId="2217"/>
    <cellStyle name="Normal 57 3" xfId="1316"/>
    <cellStyle name="Normal 57 3 2" xfId="2537"/>
    <cellStyle name="Normal 57 4" xfId="1949"/>
    <cellStyle name="Normal 58" xfId="602"/>
    <cellStyle name="Normal 58 2" xfId="950"/>
    <cellStyle name="Normal 58 2 2" xfId="1585"/>
    <cellStyle name="Normal 58 2 2 2" xfId="2806"/>
    <cellStyle name="Normal 58 2 3" xfId="2218"/>
    <cellStyle name="Normal 58 3" xfId="1317"/>
    <cellStyle name="Normal 58 3 2" xfId="2538"/>
    <cellStyle name="Normal 58 4" xfId="1950"/>
    <cellStyle name="Normal 59" xfId="603"/>
    <cellStyle name="Normal 59 2" xfId="951"/>
    <cellStyle name="Normal 59 2 2" xfId="1586"/>
    <cellStyle name="Normal 59 2 2 2" xfId="2807"/>
    <cellStyle name="Normal 59 2 3" xfId="2219"/>
    <cellStyle name="Normal 59 3" xfId="1318"/>
    <cellStyle name="Normal 59 3 2" xfId="2539"/>
    <cellStyle name="Normal 59 4" xfId="1951"/>
    <cellStyle name="Normal 6" xfId="104"/>
    <cellStyle name="Normal 6 10" xfId="1703"/>
    <cellStyle name="Normal 6 2" xfId="121"/>
    <cellStyle name="Normal 6 2 2" xfId="952"/>
    <cellStyle name="Normal 6 2 3" xfId="1079"/>
    <cellStyle name="Normal 6 2 3 2" xfId="2300"/>
    <cellStyle name="Normal 6 2 4" xfId="1712"/>
    <cellStyle name="Normal 6 3" xfId="604"/>
    <cellStyle name="Normal 6 4" xfId="605"/>
    <cellStyle name="Normal 6 5" xfId="606"/>
    <cellStyle name="Normal 6 5 2" xfId="953"/>
    <cellStyle name="Normal 6 5 2 2" xfId="1587"/>
    <cellStyle name="Normal 6 5 2 2 2" xfId="2808"/>
    <cellStyle name="Normal 6 5 2 3" xfId="2220"/>
    <cellStyle name="Normal 6 5 3" xfId="1319"/>
    <cellStyle name="Normal 6 5 3 2" xfId="2540"/>
    <cellStyle name="Normal 6 5 4" xfId="1952"/>
    <cellStyle name="Normal 6 6" xfId="607"/>
    <cellStyle name="Normal 6 6 2" xfId="954"/>
    <cellStyle name="Normal 6 6 2 2" xfId="1588"/>
    <cellStyle name="Normal 6 6 2 2 2" xfId="2809"/>
    <cellStyle name="Normal 6 6 2 3" xfId="2221"/>
    <cellStyle name="Normal 6 6 3" xfId="1320"/>
    <cellStyle name="Normal 6 6 3 2" xfId="2541"/>
    <cellStyle name="Normal 6 6 4" xfId="1953"/>
    <cellStyle name="Normal 6 7" xfId="608"/>
    <cellStyle name="Normal 6 8" xfId="709"/>
    <cellStyle name="Normal 6 8 2" xfId="1379"/>
    <cellStyle name="Normal 6 8 2 2" xfId="2600"/>
    <cellStyle name="Normal 6 8 3" xfId="2012"/>
    <cellStyle name="Normal 6 9" xfId="1070"/>
    <cellStyle name="Normal 6 9 2" xfId="2291"/>
    <cellStyle name="Normal 60" xfId="609"/>
    <cellStyle name="Normal 60 2" xfId="955"/>
    <cellStyle name="Normal 60 2 2" xfId="1589"/>
    <cellStyle name="Normal 60 2 2 2" xfId="2810"/>
    <cellStyle name="Normal 60 2 3" xfId="2222"/>
    <cellStyle name="Normal 60 3" xfId="1321"/>
    <cellStyle name="Normal 60 3 2" xfId="2542"/>
    <cellStyle name="Normal 60 4" xfId="1954"/>
    <cellStyle name="Normal 61" xfId="610"/>
    <cellStyle name="Normal 61 2" xfId="956"/>
    <cellStyle name="Normal 61 2 2" xfId="1590"/>
    <cellStyle name="Normal 61 2 2 2" xfId="2811"/>
    <cellStyle name="Normal 61 2 3" xfId="2223"/>
    <cellStyle name="Normal 61 3" xfId="1322"/>
    <cellStyle name="Normal 61 3 2" xfId="2543"/>
    <cellStyle name="Normal 61 4" xfId="1955"/>
    <cellStyle name="Normal 62" xfId="611"/>
    <cellStyle name="Normal 62 2" xfId="957"/>
    <cellStyle name="Normal 62 2 2" xfId="1591"/>
    <cellStyle name="Normal 62 2 2 2" xfId="2812"/>
    <cellStyle name="Normal 62 2 3" xfId="2224"/>
    <cellStyle name="Normal 62 3" xfId="1323"/>
    <cellStyle name="Normal 62 3 2" xfId="2544"/>
    <cellStyle name="Normal 62 4" xfId="1956"/>
    <cellStyle name="Normal 63" xfId="612"/>
    <cellStyle name="Normal 63 2" xfId="958"/>
    <cellStyle name="Normal 63 2 2" xfId="1592"/>
    <cellStyle name="Normal 63 2 2 2" xfId="2813"/>
    <cellStyle name="Normal 63 2 3" xfId="2225"/>
    <cellStyle name="Normal 63 3" xfId="1324"/>
    <cellStyle name="Normal 63 3 2" xfId="2545"/>
    <cellStyle name="Normal 63 4" xfId="1957"/>
    <cellStyle name="Normal 64" xfId="613"/>
    <cellStyle name="Normal 64 2" xfId="959"/>
    <cellStyle name="Normal 64 2 2" xfId="1593"/>
    <cellStyle name="Normal 64 2 2 2" xfId="2814"/>
    <cellStyle name="Normal 64 2 3" xfId="2226"/>
    <cellStyle name="Normal 64 3" xfId="1325"/>
    <cellStyle name="Normal 64 3 2" xfId="2546"/>
    <cellStyle name="Normal 64 4" xfId="1958"/>
    <cellStyle name="Normal 65" xfId="614"/>
    <cellStyle name="Normal 65 2" xfId="960"/>
    <cellStyle name="Normal 65 2 2" xfId="1594"/>
    <cellStyle name="Normal 65 2 2 2" xfId="2815"/>
    <cellStyle name="Normal 65 2 3" xfId="2227"/>
    <cellStyle name="Normal 65 3" xfId="1326"/>
    <cellStyle name="Normal 65 3 2" xfId="2547"/>
    <cellStyle name="Normal 65 4" xfId="1959"/>
    <cellStyle name="Normal 66" xfId="615"/>
    <cellStyle name="Normal 66 2" xfId="961"/>
    <cellStyle name="Normal 66 2 2" xfId="1595"/>
    <cellStyle name="Normal 66 2 2 2" xfId="2816"/>
    <cellStyle name="Normal 66 2 3" xfId="2228"/>
    <cellStyle name="Normal 66 3" xfId="1327"/>
    <cellStyle name="Normal 66 3 2" xfId="2548"/>
    <cellStyle name="Normal 66 4" xfId="1960"/>
    <cellStyle name="Normal 67" xfId="616"/>
    <cellStyle name="Normal 67 2" xfId="962"/>
    <cellStyle name="Normal 67 2 2" xfId="1596"/>
    <cellStyle name="Normal 67 2 2 2" xfId="2817"/>
    <cellStyle name="Normal 67 2 3" xfId="2229"/>
    <cellStyle name="Normal 67 3" xfId="1328"/>
    <cellStyle name="Normal 67 3 2" xfId="2549"/>
    <cellStyle name="Normal 67 4" xfId="1961"/>
    <cellStyle name="Normal 68" xfId="617"/>
    <cellStyle name="Normal 68 2" xfId="963"/>
    <cellStyle name="Normal 68 2 2" xfId="1597"/>
    <cellStyle name="Normal 68 2 2 2" xfId="2818"/>
    <cellStyle name="Normal 68 2 3" xfId="2230"/>
    <cellStyle name="Normal 68 3" xfId="1329"/>
    <cellStyle name="Normal 68 3 2" xfId="2550"/>
    <cellStyle name="Normal 68 4" xfId="1962"/>
    <cellStyle name="Normal 69" xfId="618"/>
    <cellStyle name="Normal 69 2" xfId="964"/>
    <cellStyle name="Normal 69 2 2" xfId="1598"/>
    <cellStyle name="Normal 69 2 2 2" xfId="2819"/>
    <cellStyle name="Normal 69 2 3" xfId="2231"/>
    <cellStyle name="Normal 69 3" xfId="1330"/>
    <cellStyle name="Normal 69 3 2" xfId="2551"/>
    <cellStyle name="Normal 69 4" xfId="1963"/>
    <cellStyle name="Normal 7" xfId="105"/>
    <cellStyle name="Normal 7 10" xfId="710"/>
    <cellStyle name="Normal 7 10 2" xfId="1380"/>
    <cellStyle name="Normal 7 10 2 2" xfId="2601"/>
    <cellStyle name="Normal 7 10 3" xfId="2013"/>
    <cellStyle name="Normal 7 11" xfId="1071"/>
    <cellStyle name="Normal 7 11 2" xfId="2292"/>
    <cellStyle name="Normal 7 12" xfId="1704"/>
    <cellStyle name="Normal 7 2" xfId="122"/>
    <cellStyle name="Normal 7 2 2" xfId="965"/>
    <cellStyle name="Normal 7 2 3" xfId="1080"/>
    <cellStyle name="Normal 7 2 3 2" xfId="2301"/>
    <cellStyle name="Normal 7 2 4" xfId="1713"/>
    <cellStyle name="Normal 7 3" xfId="619"/>
    <cellStyle name="Normal 7 3 2" xfId="620"/>
    <cellStyle name="Normal 7 3 3" xfId="621"/>
    <cellStyle name="Normal 7 3 4" xfId="622"/>
    <cellStyle name="Normal 7 4" xfId="623"/>
    <cellStyle name="Normal 7 4 2" xfId="966"/>
    <cellStyle name="Normal 7 4 2 2" xfId="1599"/>
    <cellStyle name="Normal 7 4 2 2 2" xfId="2820"/>
    <cellStyle name="Normal 7 4 2 3" xfId="2232"/>
    <cellStyle name="Normal 7 4 3" xfId="1331"/>
    <cellStyle name="Normal 7 4 3 2" xfId="2552"/>
    <cellStyle name="Normal 7 4 4" xfId="1964"/>
    <cellStyle name="Normal 7 5" xfId="624"/>
    <cellStyle name="Normal 7 6" xfId="625"/>
    <cellStyle name="Normal 7 7" xfId="626"/>
    <cellStyle name="Normal 7 8" xfId="627"/>
    <cellStyle name="Normal 7 8 2" xfId="967"/>
    <cellStyle name="Normal 7 8 2 2" xfId="1600"/>
    <cellStyle name="Normal 7 8 2 2 2" xfId="2821"/>
    <cellStyle name="Normal 7 8 2 3" xfId="2233"/>
    <cellStyle name="Normal 7 8 3" xfId="1332"/>
    <cellStyle name="Normal 7 8 3 2" xfId="2553"/>
    <cellStyle name="Normal 7 8 4" xfId="1965"/>
    <cellStyle name="Normal 7 9" xfId="628"/>
    <cellStyle name="Normal 70" xfId="629"/>
    <cellStyle name="Normal 70 2" xfId="968"/>
    <cellStyle name="Normal 70 2 2" xfId="1601"/>
    <cellStyle name="Normal 70 2 2 2" xfId="2822"/>
    <cellStyle name="Normal 70 2 3" xfId="2234"/>
    <cellStyle name="Normal 70 3" xfId="1333"/>
    <cellStyle name="Normal 70 3 2" xfId="2554"/>
    <cellStyle name="Normal 70 4" xfId="1966"/>
    <cellStyle name="Normal 709" xfId="2908"/>
    <cellStyle name="Normal 709 2" xfId="2909"/>
    <cellStyle name="Normal 709 3" xfId="2910"/>
    <cellStyle name="Normal 71" xfId="630"/>
    <cellStyle name="Normal 71 2" xfId="969"/>
    <cellStyle name="Normal 71 2 2" xfId="1602"/>
    <cellStyle name="Normal 71 2 2 2" xfId="2823"/>
    <cellStyle name="Normal 71 2 3" xfId="2235"/>
    <cellStyle name="Normal 71 3" xfId="1334"/>
    <cellStyle name="Normal 71 3 2" xfId="2555"/>
    <cellStyle name="Normal 71 4" xfId="1967"/>
    <cellStyle name="Normal 72" xfId="631"/>
    <cellStyle name="Normal 72 2" xfId="970"/>
    <cellStyle name="Normal 72 2 2" xfId="1603"/>
    <cellStyle name="Normal 72 2 2 2" xfId="2824"/>
    <cellStyle name="Normal 72 2 3" xfId="2236"/>
    <cellStyle name="Normal 72 3" xfId="1335"/>
    <cellStyle name="Normal 72 3 2" xfId="2556"/>
    <cellStyle name="Normal 72 4" xfId="1968"/>
    <cellStyle name="Normal 73" xfId="632"/>
    <cellStyle name="Normal 73 2" xfId="971"/>
    <cellStyle name="Normal 73 2 2" xfId="1604"/>
    <cellStyle name="Normal 73 2 2 2" xfId="2825"/>
    <cellStyle name="Normal 73 2 3" xfId="2237"/>
    <cellStyle name="Normal 73 3" xfId="1336"/>
    <cellStyle name="Normal 73 3 2" xfId="2557"/>
    <cellStyle name="Normal 73 4" xfId="1969"/>
    <cellStyle name="Normal 74" xfId="633"/>
    <cellStyle name="Normal 74 2" xfId="972"/>
    <cellStyle name="Normal 74 2 2" xfId="1605"/>
    <cellStyle name="Normal 74 2 2 2" xfId="2826"/>
    <cellStyle name="Normal 74 2 3" xfId="2238"/>
    <cellStyle name="Normal 74 3" xfId="1337"/>
    <cellStyle name="Normal 74 3 2" xfId="2558"/>
    <cellStyle name="Normal 74 4" xfId="1970"/>
    <cellStyle name="Normal 75" xfId="634"/>
    <cellStyle name="Normal 75 2" xfId="973"/>
    <cellStyle name="Normal 75 2 2" xfId="1606"/>
    <cellStyle name="Normal 75 2 2 2" xfId="2827"/>
    <cellStyle name="Normal 75 2 3" xfId="2239"/>
    <cellStyle name="Normal 75 3" xfId="1338"/>
    <cellStyle name="Normal 75 3 2" xfId="2559"/>
    <cellStyle name="Normal 75 4" xfId="1971"/>
    <cellStyle name="Normal 76" xfId="635"/>
    <cellStyle name="Normal 76 2" xfId="974"/>
    <cellStyle name="Normal 76 2 2" xfId="1607"/>
    <cellStyle name="Normal 76 2 2 2" xfId="2828"/>
    <cellStyle name="Normal 76 2 3" xfId="2240"/>
    <cellStyle name="Normal 76 3" xfId="1339"/>
    <cellStyle name="Normal 76 3 2" xfId="2560"/>
    <cellStyle name="Normal 76 4" xfId="1972"/>
    <cellStyle name="Normal 77" xfId="636"/>
    <cellStyle name="Normal 77 2" xfId="975"/>
    <cellStyle name="Normal 77 2 2" xfId="1608"/>
    <cellStyle name="Normal 77 2 2 2" xfId="2829"/>
    <cellStyle name="Normal 77 2 3" xfId="2241"/>
    <cellStyle name="Normal 77 3" xfId="1340"/>
    <cellStyle name="Normal 77 3 2" xfId="2561"/>
    <cellStyle name="Normal 77 4" xfId="1973"/>
    <cellStyle name="Normal 78" xfId="637"/>
    <cellStyle name="Normal 78 2" xfId="976"/>
    <cellStyle name="Normal 78 2 2" xfId="1609"/>
    <cellStyle name="Normal 78 2 2 2" xfId="2830"/>
    <cellStyle name="Normal 78 2 3" xfId="2242"/>
    <cellStyle name="Normal 78 3" xfId="1341"/>
    <cellStyle name="Normal 78 3 2" xfId="2562"/>
    <cellStyle name="Normal 78 4" xfId="1974"/>
    <cellStyle name="Normal 79" xfId="638"/>
    <cellStyle name="Normal 79 2" xfId="977"/>
    <cellStyle name="Normal 79 2 2" xfId="1610"/>
    <cellStyle name="Normal 79 2 2 2" xfId="2831"/>
    <cellStyle name="Normal 79 2 3" xfId="2243"/>
    <cellStyle name="Normal 79 3" xfId="1342"/>
    <cellStyle name="Normal 79 3 2" xfId="2563"/>
    <cellStyle name="Normal 79 4" xfId="1975"/>
    <cellStyle name="Normal 8" xfId="106"/>
    <cellStyle name="Normal 8 10" xfId="1072"/>
    <cellStyle name="Normal 8 10 2" xfId="2293"/>
    <cellStyle name="Normal 8 11" xfId="1705"/>
    <cellStyle name="Normal 8 2" xfId="123"/>
    <cellStyle name="Normal 8 2 2" xfId="639"/>
    <cellStyle name="Normal 8 2 3" xfId="640"/>
    <cellStyle name="Normal 8 2 4" xfId="641"/>
    <cellStyle name="Normal 8 2 5" xfId="1081"/>
    <cellStyle name="Normal 8 2 5 2" xfId="2302"/>
    <cellStyle name="Normal 8 2 6" xfId="1714"/>
    <cellStyle name="Normal 8 3" xfId="642"/>
    <cellStyle name="Normal 8 3 2" xfId="978"/>
    <cellStyle name="Normal 8 3 2 2" xfId="1611"/>
    <cellStyle name="Normal 8 3 2 2 2" xfId="2832"/>
    <cellStyle name="Normal 8 3 2 3" xfId="2244"/>
    <cellStyle name="Normal 8 3 3" xfId="1344"/>
    <cellStyle name="Normal 8 3 3 2" xfId="2565"/>
    <cellStyle name="Normal 8 3 4" xfId="1976"/>
    <cellStyle name="Normal 8 4" xfId="643"/>
    <cellStyle name="Normal 8 5" xfId="644"/>
    <cellStyle name="Normal 8 6" xfId="645"/>
    <cellStyle name="Normal 8 7" xfId="646"/>
    <cellStyle name="Normal 8 7 2" xfId="979"/>
    <cellStyle name="Normal 8 7 2 2" xfId="1612"/>
    <cellStyle name="Normal 8 7 2 2 2" xfId="2833"/>
    <cellStyle name="Normal 8 7 2 3" xfId="2245"/>
    <cellStyle name="Normal 8 7 3" xfId="1345"/>
    <cellStyle name="Normal 8 7 3 2" xfId="2566"/>
    <cellStyle name="Normal 8 7 4" xfId="1978"/>
    <cellStyle name="Normal 8 8" xfId="647"/>
    <cellStyle name="Normal 8 9" xfId="711"/>
    <cellStyle name="Normal 8 9 2" xfId="1381"/>
    <cellStyle name="Normal 8 9 2 2" xfId="2602"/>
    <cellStyle name="Normal 8 9 3" xfId="2014"/>
    <cellStyle name="Normal 80" xfId="648"/>
    <cellStyle name="Normal 80 2" xfId="980"/>
    <cellStyle name="Normal 80 2 2" xfId="1613"/>
    <cellStyle name="Normal 80 2 2 2" xfId="2834"/>
    <cellStyle name="Normal 80 2 3" xfId="2246"/>
    <cellStyle name="Normal 80 3" xfId="1346"/>
    <cellStyle name="Normal 80 3 2" xfId="2567"/>
    <cellStyle name="Normal 80 4" xfId="1979"/>
    <cellStyle name="Normal 81" xfId="649"/>
    <cellStyle name="Normal 81 2" xfId="981"/>
    <cellStyle name="Normal 81 2 2" xfId="1614"/>
    <cellStyle name="Normal 81 2 2 2" xfId="2835"/>
    <cellStyle name="Normal 81 2 3" xfId="2247"/>
    <cellStyle name="Normal 81 3" xfId="1347"/>
    <cellStyle name="Normal 81 3 2" xfId="2568"/>
    <cellStyle name="Normal 81 4" xfId="1980"/>
    <cellStyle name="Normal 82" xfId="650"/>
    <cellStyle name="Normal 82 2" xfId="982"/>
    <cellStyle name="Normal 82 2 2" xfId="1615"/>
    <cellStyle name="Normal 82 2 2 2" xfId="2836"/>
    <cellStyle name="Normal 82 2 3" xfId="2248"/>
    <cellStyle name="Normal 82 3" xfId="1348"/>
    <cellStyle name="Normal 82 3 2" xfId="2569"/>
    <cellStyle name="Normal 82 4" xfId="1981"/>
    <cellStyle name="Normal 83" xfId="651"/>
    <cellStyle name="Normal 83 2" xfId="983"/>
    <cellStyle name="Normal 83 2 2" xfId="1616"/>
    <cellStyle name="Normal 83 2 2 2" xfId="2837"/>
    <cellStyle name="Normal 83 2 3" xfId="2249"/>
    <cellStyle name="Normal 83 3" xfId="1349"/>
    <cellStyle name="Normal 83 3 2" xfId="2570"/>
    <cellStyle name="Normal 83 4" xfId="1982"/>
    <cellStyle name="Normal 84" xfId="652"/>
    <cellStyle name="Normal 84 2" xfId="984"/>
    <cellStyle name="Normal 84 2 2" xfId="1617"/>
    <cellStyle name="Normal 84 2 2 2" xfId="2838"/>
    <cellStyle name="Normal 84 2 3" xfId="2250"/>
    <cellStyle name="Normal 84 3" xfId="1350"/>
    <cellStyle name="Normal 84 3 2" xfId="2571"/>
    <cellStyle name="Normal 84 4" xfId="1983"/>
    <cellStyle name="Normal 85" xfId="653"/>
    <cellStyle name="Normal 85 2" xfId="985"/>
    <cellStyle name="Normal 85 2 2" xfId="1618"/>
    <cellStyle name="Normal 85 2 2 2" xfId="2839"/>
    <cellStyle name="Normal 85 2 3" xfId="2251"/>
    <cellStyle name="Normal 85 3" xfId="1351"/>
    <cellStyle name="Normal 85 3 2" xfId="2572"/>
    <cellStyle name="Normal 85 4" xfId="1984"/>
    <cellStyle name="Normal 86" xfId="654"/>
    <cellStyle name="Normal 86 2" xfId="986"/>
    <cellStyle name="Normal 86 2 2" xfId="1619"/>
    <cellStyle name="Normal 86 2 2 2" xfId="2840"/>
    <cellStyle name="Normal 86 2 3" xfId="2252"/>
    <cellStyle name="Normal 86 3" xfId="1352"/>
    <cellStyle name="Normal 86 3 2" xfId="2573"/>
    <cellStyle name="Normal 86 4" xfId="1985"/>
    <cellStyle name="Normal 87" xfId="655"/>
    <cellStyle name="Normal 87 2" xfId="987"/>
    <cellStyle name="Normal 87 2 2" xfId="1620"/>
    <cellStyle name="Normal 87 2 2 2" xfId="2841"/>
    <cellStyle name="Normal 87 2 3" xfId="2253"/>
    <cellStyle name="Normal 87 3" xfId="1353"/>
    <cellStyle name="Normal 87 3 2" xfId="2574"/>
    <cellStyle name="Normal 87 4" xfId="1986"/>
    <cellStyle name="Normal 88" xfId="656"/>
    <cellStyle name="Normal 88 2" xfId="988"/>
    <cellStyle name="Normal 88 2 2" xfId="1621"/>
    <cellStyle name="Normal 88 2 2 2" xfId="2842"/>
    <cellStyle name="Normal 88 2 3" xfId="2254"/>
    <cellStyle name="Normal 88 3" xfId="1354"/>
    <cellStyle name="Normal 88 3 2" xfId="2575"/>
    <cellStyle name="Normal 88 4" xfId="1987"/>
    <cellStyle name="Normal 89" xfId="657"/>
    <cellStyle name="Normal 89 2" xfId="989"/>
    <cellStyle name="Normal 89 2 2" xfId="1622"/>
    <cellStyle name="Normal 89 2 2 2" xfId="2843"/>
    <cellStyle name="Normal 89 2 3" xfId="2255"/>
    <cellStyle name="Normal 89 3" xfId="1355"/>
    <cellStyle name="Normal 89 3 2" xfId="2576"/>
    <cellStyle name="Normal 89 4" xfId="1988"/>
    <cellStyle name="Normal 9" xfId="113"/>
    <cellStyle name="Normal 9 2" xfId="658"/>
    <cellStyle name="Normal 9 2 2" xfId="659"/>
    <cellStyle name="Normal 9 2 3" xfId="660"/>
    <cellStyle name="Normal 9 2 4" xfId="661"/>
    <cellStyle name="Normal 9 3" xfId="662"/>
    <cellStyle name="Normal 9 4" xfId="663"/>
    <cellStyle name="Normal 9 5" xfId="664"/>
    <cellStyle name="Normal 9 6" xfId="665"/>
    <cellStyle name="Normal 9 7" xfId="666"/>
    <cellStyle name="Normal 9 8" xfId="712"/>
    <cellStyle name="Normal 9 8 2" xfId="1382"/>
    <cellStyle name="Normal 9 8 2 2" xfId="2603"/>
    <cellStyle name="Normal 9 8 3" xfId="2015"/>
    <cellStyle name="Normal 90" xfId="667"/>
    <cellStyle name="Normal 90 2" xfId="990"/>
    <cellStyle name="Normal 90 2 2" xfId="1623"/>
    <cellStyle name="Normal 90 2 2 2" xfId="2844"/>
    <cellStyle name="Normal 90 2 3" xfId="2256"/>
    <cellStyle name="Normal 90 3" xfId="1356"/>
    <cellStyle name="Normal 90 3 2" xfId="2577"/>
    <cellStyle name="Normal 90 4" xfId="1989"/>
    <cellStyle name="Normal 91" xfId="668"/>
    <cellStyle name="Normal 91 2" xfId="991"/>
    <cellStyle name="Normal 91 2 2" xfId="1624"/>
    <cellStyle name="Normal 91 2 2 2" xfId="2845"/>
    <cellStyle name="Normal 91 2 3" xfId="2257"/>
    <cellStyle name="Normal 91 3" xfId="1357"/>
    <cellStyle name="Normal 91 3 2" xfId="2578"/>
    <cellStyle name="Normal 91 4" xfId="1990"/>
    <cellStyle name="Normal 92" xfId="669"/>
    <cellStyle name="Normal 92 2" xfId="992"/>
    <cellStyle name="Normal 92 2 2" xfId="1625"/>
    <cellStyle name="Normal 92 2 2 2" xfId="2846"/>
    <cellStyle name="Normal 92 2 3" xfId="2258"/>
    <cellStyle name="Normal 92 3" xfId="1358"/>
    <cellStyle name="Normal 92 3 2" xfId="2579"/>
    <cellStyle name="Normal 92 4" xfId="1991"/>
    <cellStyle name="Normal 93" xfId="670"/>
    <cellStyle name="Normal 93 2" xfId="993"/>
    <cellStyle name="Normal 93 2 2" xfId="1626"/>
    <cellStyle name="Normal 93 2 2 2" xfId="2847"/>
    <cellStyle name="Normal 93 2 3" xfId="2259"/>
    <cellStyle name="Normal 93 3" xfId="1359"/>
    <cellStyle name="Normal 93 3 2" xfId="2580"/>
    <cellStyle name="Normal 93 4" xfId="1992"/>
    <cellStyle name="Normal 94" xfId="671"/>
    <cellStyle name="Normal 94 2" xfId="994"/>
    <cellStyle name="Normal 94 2 2" xfId="1627"/>
    <cellStyle name="Normal 94 2 2 2" xfId="2848"/>
    <cellStyle name="Normal 94 2 3" xfId="2260"/>
    <cellStyle name="Normal 94 3" xfId="1360"/>
    <cellStyle name="Normal 94 3 2" xfId="2581"/>
    <cellStyle name="Normal 94 4" xfId="1993"/>
    <cellStyle name="Normal 95" xfId="672"/>
    <cellStyle name="Normal 95 2" xfId="995"/>
    <cellStyle name="Normal 95 2 2" xfId="1628"/>
    <cellStyle name="Normal 95 2 2 2" xfId="2849"/>
    <cellStyle name="Normal 95 2 3" xfId="2261"/>
    <cellStyle name="Normal 95 3" xfId="1361"/>
    <cellStyle name="Normal 95 3 2" xfId="2582"/>
    <cellStyle name="Normal 95 4" xfId="1994"/>
    <cellStyle name="Normal 96" xfId="673"/>
    <cellStyle name="Normal 96 2" xfId="996"/>
    <cellStyle name="Normal 96 2 2" xfId="1629"/>
    <cellStyle name="Normal 96 2 2 2" xfId="2850"/>
    <cellStyle name="Normal 96 2 3" xfId="2262"/>
    <cellStyle name="Normal 96 3" xfId="1362"/>
    <cellStyle name="Normal 96 3 2" xfId="2583"/>
    <cellStyle name="Normal 96 4" xfId="1995"/>
    <cellStyle name="Normal 97" xfId="674"/>
    <cellStyle name="Normal 97 2" xfId="997"/>
    <cellStyle name="Normal 97 2 2" xfId="1630"/>
    <cellStyle name="Normal 97 2 2 2" xfId="2851"/>
    <cellStyle name="Normal 97 2 3" xfId="2263"/>
    <cellStyle name="Normal 97 3" xfId="1363"/>
    <cellStyle name="Normal 97 3 2" xfId="2584"/>
    <cellStyle name="Normal 97 4" xfId="1996"/>
    <cellStyle name="Normal 98" xfId="675"/>
    <cellStyle name="Normal 98 2" xfId="998"/>
    <cellStyle name="Normal 98 2 2" xfId="1631"/>
    <cellStyle name="Normal 98 2 2 2" xfId="2852"/>
    <cellStyle name="Normal 98 2 3" xfId="2264"/>
    <cellStyle name="Normal 98 3" xfId="1364"/>
    <cellStyle name="Normal 98 3 2" xfId="2585"/>
    <cellStyle name="Normal 98 4" xfId="1997"/>
    <cellStyle name="Normal 99" xfId="676"/>
    <cellStyle name="Normal 99 2" xfId="999"/>
    <cellStyle name="Normal 99 2 2" xfId="1632"/>
    <cellStyle name="Normal 99 2 2 2" xfId="2853"/>
    <cellStyle name="Normal 99 2 3" xfId="2265"/>
    <cellStyle name="Normal 99 3" xfId="1365"/>
    <cellStyle name="Normal 99 3 2" xfId="2586"/>
    <cellStyle name="Normal 99 4" xfId="1998"/>
    <cellStyle name="Note 2" xfId="107"/>
    <cellStyle name="Note 2 2" xfId="677"/>
    <cellStyle name="Note 2 2 2" xfId="678"/>
    <cellStyle name="Note 2 2 2 2" xfId="1000"/>
    <cellStyle name="Note 2 2 2 2 2" xfId="1633"/>
    <cellStyle name="Note 2 2 2 2 2 2" xfId="2854"/>
    <cellStyle name="Note 2 2 2 2 3" xfId="2266"/>
    <cellStyle name="Note 2 2 2 3" xfId="1366"/>
    <cellStyle name="Note 2 2 2 3 2" xfId="2587"/>
    <cellStyle name="Note 2 2 2 4" xfId="1999"/>
    <cellStyle name="Note 2 2 3" xfId="2911"/>
    <cellStyle name="Note 2 2 3 2" xfId="2912"/>
    <cellStyle name="Note 2 2 3 3" xfId="2913"/>
    <cellStyle name="Note 2 3" xfId="679"/>
    <cellStyle name="Note 2 3 2" xfId="680"/>
    <cellStyle name="Note 2 3 2 2" xfId="2946"/>
    <cellStyle name="Note 2 3 2 3" xfId="2997"/>
    <cellStyle name="Note 2 3 3" xfId="681"/>
    <cellStyle name="Note 2 3 3 2" xfId="1001"/>
    <cellStyle name="Note 2 3 3 2 2" xfId="1634"/>
    <cellStyle name="Note 2 3 3 2 2 2" xfId="2855"/>
    <cellStyle name="Note 2 3 3 2 3" xfId="2267"/>
    <cellStyle name="Note 2 3 3 3" xfId="1367"/>
    <cellStyle name="Note 2 3 3 3 2" xfId="2588"/>
    <cellStyle name="Note 2 3 3 4" xfId="2000"/>
    <cellStyle name="Note 2 3 4" xfId="2945"/>
    <cellStyle name="Note 2 3 5" xfId="2980"/>
    <cellStyle name="Note 2 4" xfId="682"/>
    <cellStyle name="Note 2 4 2" xfId="1002"/>
    <cellStyle name="Note 2 4 2 2" xfId="1635"/>
    <cellStyle name="Note 2 4 2 2 2" xfId="2856"/>
    <cellStyle name="Note 2 4 2 3" xfId="2268"/>
    <cellStyle name="Note 2 4 3" xfId="1368"/>
    <cellStyle name="Note 2 4 3 2" xfId="2589"/>
    <cellStyle name="Note 2 4 4" xfId="2001"/>
    <cellStyle name="Note 2 5" xfId="683"/>
    <cellStyle name="Note 2 5 2" xfId="1003"/>
    <cellStyle name="Note 2 5 2 2" xfId="1636"/>
    <cellStyle name="Note 2 5 2 2 2" xfId="2857"/>
    <cellStyle name="Note 2 5 2 3" xfId="2269"/>
    <cellStyle name="Note 2 5 3" xfId="1369"/>
    <cellStyle name="Note 2 5 3 2" xfId="2590"/>
    <cellStyle name="Note 2 5 4" xfId="2002"/>
    <cellStyle name="Note 2 6" xfId="684"/>
    <cellStyle name="Note 2 6 2" xfId="1004"/>
    <cellStyle name="Note 2 6 2 2" xfId="1637"/>
    <cellStyle name="Note 2 6 2 2 2" xfId="2858"/>
    <cellStyle name="Note 2 6 2 3" xfId="2270"/>
    <cellStyle name="Note 2 6 3" xfId="1370"/>
    <cellStyle name="Note 2 6 3 2" xfId="2591"/>
    <cellStyle name="Note 2 6 4" xfId="2003"/>
    <cellStyle name="Note 2 7" xfId="685"/>
    <cellStyle name="Note 2 7 2" xfId="1005"/>
    <cellStyle name="Note 2 7 2 2" xfId="1638"/>
    <cellStyle name="Note 2 7 2 2 2" xfId="2859"/>
    <cellStyle name="Note 2 7 2 3" xfId="2271"/>
    <cellStyle name="Note 2 7 3" xfId="1371"/>
    <cellStyle name="Note 2 7 3 2" xfId="2592"/>
    <cellStyle name="Note 2 7 4" xfId="2004"/>
    <cellStyle name="Note 2 8" xfId="2927"/>
    <cellStyle name="Note 2 9" xfId="2989"/>
    <cellStyle name="Note 3" xfId="178"/>
    <cellStyle name="Note 3 2" xfId="686"/>
    <cellStyle name="Note 3 2 2" xfId="2947"/>
    <cellStyle name="Note 3 2 3" xfId="2942"/>
    <cellStyle name="Note 3 3" xfId="687"/>
    <cellStyle name="Note 3 3 2" xfId="1006"/>
    <cellStyle name="Note 3 3 2 2" xfId="1639"/>
    <cellStyle name="Note 3 3 2 2 2" xfId="2860"/>
    <cellStyle name="Note 3 3 2 3" xfId="2272"/>
    <cellStyle name="Note 3 3 3" xfId="1372"/>
    <cellStyle name="Note 3 3 3 2" xfId="2593"/>
    <cellStyle name="Note 3 3 4" xfId="2005"/>
    <cellStyle name="Note 3 4" xfId="1106"/>
    <cellStyle name="Note 3 4 2" xfId="2327"/>
    <cellStyle name="Note 3 5" xfId="1739"/>
    <cellStyle name="Note 4" xfId="193"/>
    <cellStyle name="Note 4 2" xfId="1020"/>
    <cellStyle name="Note 4 2 2" xfId="1653"/>
    <cellStyle name="Note 4 2 2 2" xfId="2874"/>
    <cellStyle name="Note 4 2 3" xfId="2285"/>
    <cellStyle name="Note 4 3" xfId="1121"/>
    <cellStyle name="Note 4 3 2" xfId="2342"/>
    <cellStyle name="Note 4 4" xfId="1754"/>
    <cellStyle name="Note 5" xfId="1063"/>
    <cellStyle name="Note 5 2" xfId="2962"/>
    <cellStyle name="Note 5 3" xfId="2956"/>
    <cellStyle name="Note 6" xfId="1696"/>
    <cellStyle name="Note 6 2" xfId="2976"/>
    <cellStyle name="Note 6 3" xfId="3001"/>
    <cellStyle name="Note 7" xfId="49"/>
    <cellStyle name="Note 7 2" xfId="2920"/>
    <cellStyle name="Note 7 3" xfId="2931"/>
    <cellStyle name="Output 2" xfId="108"/>
    <cellStyle name="Output 2 2" xfId="688"/>
    <cellStyle name="Output 2 3" xfId="689"/>
    <cellStyle name="Output 2 3 2" xfId="690"/>
    <cellStyle name="Output 2 3 2 2" xfId="2949"/>
    <cellStyle name="Output 2 3 2 3" xfId="2987"/>
    <cellStyle name="Output 2 3 3" xfId="2948"/>
    <cellStyle name="Output 2 3 4" xfId="2965"/>
    <cellStyle name="Output 2 4" xfId="2928"/>
    <cellStyle name="Output 2 5" xfId="3004"/>
    <cellStyle name="Output 3" xfId="135"/>
    <cellStyle name="Output 3 2" xfId="691"/>
    <cellStyle name="Output 3 2 2" xfId="2950"/>
    <cellStyle name="Output 3 2 3" xfId="3002"/>
    <cellStyle name="Output 4" xfId="1064"/>
    <cellStyle name="Output 4 2" xfId="2963"/>
    <cellStyle name="Output 4 3" xfId="2941"/>
    <cellStyle name="Output 5" xfId="1697"/>
    <cellStyle name="Output 5 2" xfId="2977"/>
    <cellStyle name="Output 5 3" xfId="2969"/>
    <cellStyle name="Output 6" xfId="50"/>
    <cellStyle name="Output 6 2" xfId="2921"/>
    <cellStyle name="Output 6 3" xfId="2983"/>
    <cellStyle name="Percent 2" xfId="692"/>
    <cellStyle name="Percent 3" xfId="2914"/>
    <cellStyle name="PSChar" xfId="51"/>
    <cellStyle name="PSDate" xfId="52"/>
    <cellStyle name="PSDate 2" xfId="693"/>
    <cellStyle name="PSDate 3" xfId="694"/>
    <cellStyle name="PSDec" xfId="53"/>
    <cellStyle name="PSHeading" xfId="54"/>
    <cellStyle name="PSHeading 2" xfId="2922"/>
    <cellStyle name="PSHeading 3" xfId="3005"/>
    <cellStyle name="PSInt" xfId="55"/>
    <cellStyle name="PSSpacer" xfId="56"/>
    <cellStyle name="SheetHeading" xfId="57"/>
    <cellStyle name="SheetHeading 2" xfId="124"/>
    <cellStyle name="SheetHeading 3" xfId="695"/>
    <cellStyle name="Style 1" xfId="58"/>
    <cellStyle name="Style 1 2" xfId="109"/>
    <cellStyle name="subtotal1" xfId="59"/>
    <cellStyle name="Title 2" xfId="110"/>
    <cellStyle name="Title 3" xfId="126"/>
    <cellStyle name="Title 4" xfId="696"/>
    <cellStyle name="Title 5" xfId="1065"/>
    <cellStyle name="Title 6" xfId="1698"/>
    <cellStyle name="Title 7" xfId="60"/>
    <cellStyle name="Total 2" xfId="111"/>
    <cellStyle name="Total 2 2" xfId="697"/>
    <cellStyle name="Total 2 3" xfId="698"/>
    <cellStyle name="Total 2 3 2" xfId="699"/>
    <cellStyle name="Total 2 3 2 2" xfId="2952"/>
    <cellStyle name="Total 2 3 2 3" xfId="2957"/>
    <cellStyle name="Total 2 3 3" xfId="2951"/>
    <cellStyle name="Total 2 3 4" xfId="2970"/>
    <cellStyle name="Total 2 4" xfId="2929"/>
    <cellStyle name="Total 2 5" xfId="2944"/>
    <cellStyle name="Total 3" xfId="141"/>
    <cellStyle name="Total 3 2" xfId="700"/>
    <cellStyle name="Total 3 2 2" xfId="2953"/>
    <cellStyle name="Total 3 2 3" xfId="2930"/>
    <cellStyle name="Total 4" xfId="1066"/>
    <cellStyle name="Total 4 2" xfId="2964"/>
    <cellStyle name="Total 4 3" xfId="2995"/>
    <cellStyle name="Total 5" xfId="1699"/>
    <cellStyle name="Total 5 2" xfId="2978"/>
    <cellStyle name="Total 5 3" xfId="2939"/>
    <cellStyle name="Total 6" xfId="61"/>
    <cellStyle name="Total 6 2" xfId="2923"/>
    <cellStyle name="Total 6 3" xfId="2991"/>
    <cellStyle name="Warning Text 2" xfId="112"/>
    <cellStyle name="Warning Text 2 2" xfId="701"/>
    <cellStyle name="Warning Text 2 3" xfId="702"/>
    <cellStyle name="Warning Text 3" xfId="139"/>
    <cellStyle name="Warning Text 3 2" xfId="1007"/>
    <cellStyle name="Warning Text 4" xfId="1067"/>
    <cellStyle name="Warning Text 5" xfId="1700"/>
    <cellStyle name="Warning Text 6" xfId="6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E3EFFF"/>
      <rgbColor rgb="00FFFFFF"/>
      <rgbColor rgb="00000000"/>
      <rgbColor rgb="00A4BED4"/>
      <rgbColor rgb="00D1E5F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3"/>
  <sheetViews>
    <sheetView topLeftCell="D1" zoomScale="70" zoomScaleNormal="70" workbookViewId="0">
      <pane ySplit="1" topLeftCell="A2" activePane="bottomLeft" state="frozen"/>
      <selection pane="bottomLeft" activeCell="M1" sqref="M1:M1048576"/>
    </sheetView>
  </sheetViews>
  <sheetFormatPr defaultRowHeight="13.2"/>
  <cols>
    <col min="1" max="1" width="11.44140625" customWidth="1"/>
    <col min="2" max="2" width="26.33203125" customWidth="1"/>
    <col min="3" max="3" width="61.33203125" bestFit="1" customWidth="1"/>
    <col min="4" max="4" width="30.109375" customWidth="1"/>
    <col min="5" max="6" width="30.109375" hidden="1" customWidth="1"/>
    <col min="7" max="9" width="30.109375" customWidth="1"/>
    <col min="10" max="10" width="29" customWidth="1"/>
    <col min="11" max="11" width="31" customWidth="1"/>
    <col min="12" max="12" width="38.6640625" customWidth="1"/>
    <col min="16" max="16" width="17" bestFit="1" customWidth="1"/>
  </cols>
  <sheetData>
    <row r="1" spans="1:17" ht="70.5" customHeight="1">
      <c r="A1" s="1" t="s">
        <v>3</v>
      </c>
      <c r="B1" s="1" t="s">
        <v>2</v>
      </c>
      <c r="C1" s="1" t="s">
        <v>0</v>
      </c>
      <c r="D1" s="3" t="s">
        <v>23</v>
      </c>
      <c r="E1" s="11" t="s">
        <v>56</v>
      </c>
      <c r="F1" s="11" t="s">
        <v>55</v>
      </c>
      <c r="G1" s="11" t="s">
        <v>50</v>
      </c>
      <c r="H1" s="11" t="s">
        <v>51</v>
      </c>
      <c r="I1" s="11" t="s">
        <v>113</v>
      </c>
      <c r="J1" s="11" t="s">
        <v>52</v>
      </c>
      <c r="K1" s="11" t="s">
        <v>53</v>
      </c>
      <c r="L1" s="11" t="s">
        <v>54</v>
      </c>
      <c r="M1" s="11" t="s">
        <v>73</v>
      </c>
      <c r="N1" s="11" t="s">
        <v>74</v>
      </c>
      <c r="O1" s="11" t="s">
        <v>75</v>
      </c>
    </row>
    <row r="2" spans="1:17" ht="20.100000000000001" customHeight="1">
      <c r="A2" s="2">
        <v>1</v>
      </c>
      <c r="B2" s="2" t="s">
        <v>4</v>
      </c>
      <c r="C2" s="2" t="s">
        <v>59</v>
      </c>
      <c r="D2" s="2" t="s">
        <v>24</v>
      </c>
      <c r="E2" s="2" t="s">
        <v>33</v>
      </c>
      <c r="F2" s="2" t="s">
        <v>34</v>
      </c>
      <c r="G2" s="5" t="s">
        <v>92</v>
      </c>
      <c r="H2" s="2" t="s">
        <v>36</v>
      </c>
      <c r="I2" s="2" t="s">
        <v>29</v>
      </c>
      <c r="J2" s="2" t="s">
        <v>25</v>
      </c>
      <c r="K2" s="2" t="s">
        <v>28</v>
      </c>
      <c r="L2" s="2" t="s">
        <v>26</v>
      </c>
      <c r="M2" s="13" t="s">
        <v>29</v>
      </c>
      <c r="N2" s="13" t="s">
        <v>29</v>
      </c>
      <c r="O2" s="13" t="s">
        <v>29</v>
      </c>
    </row>
    <row r="3" spans="1:17" ht="20.100000000000001" customHeight="1">
      <c r="A3" s="2">
        <v>2</v>
      </c>
      <c r="B3" s="2" t="s">
        <v>107</v>
      </c>
      <c r="C3" s="2"/>
      <c r="D3" s="38" t="s">
        <v>27</v>
      </c>
      <c r="E3" s="2" t="s">
        <v>33</v>
      </c>
      <c r="F3" s="2" t="s">
        <v>34</v>
      </c>
      <c r="G3" s="5" t="s">
        <v>92</v>
      </c>
      <c r="H3" s="2" t="s">
        <v>36</v>
      </c>
      <c r="I3" s="2" t="s">
        <v>29</v>
      </c>
      <c r="J3" s="2" t="s">
        <v>29</v>
      </c>
      <c r="K3" s="2" t="s">
        <v>29</v>
      </c>
      <c r="L3" s="2" t="s">
        <v>29</v>
      </c>
      <c r="M3" s="13" t="s">
        <v>29</v>
      </c>
      <c r="N3" s="13" t="s">
        <v>29</v>
      </c>
      <c r="O3" s="13" t="s">
        <v>29</v>
      </c>
    </row>
    <row r="4" spans="1:17" ht="27.6">
      <c r="A4" s="2"/>
      <c r="B4" s="2"/>
      <c r="C4" s="2"/>
      <c r="D4" s="4" t="s">
        <v>31</v>
      </c>
      <c r="E4" s="2" t="s">
        <v>33</v>
      </c>
      <c r="F4" s="2" t="s">
        <v>34</v>
      </c>
      <c r="G4" s="5" t="s">
        <v>92</v>
      </c>
      <c r="H4" s="2" t="s">
        <v>36</v>
      </c>
      <c r="I4" s="2" t="s">
        <v>29</v>
      </c>
      <c r="J4" s="2" t="s">
        <v>30</v>
      </c>
      <c r="K4" s="2" t="s">
        <v>78</v>
      </c>
      <c r="L4" s="2" t="s">
        <v>26</v>
      </c>
      <c r="M4" s="2" t="s">
        <v>105</v>
      </c>
      <c r="N4" s="2" t="s">
        <v>106</v>
      </c>
      <c r="O4" s="2" t="s">
        <v>104</v>
      </c>
    </row>
    <row r="5" spans="1:17" ht="27.6">
      <c r="A5" s="2"/>
      <c r="B5" s="2"/>
      <c r="C5" s="2"/>
      <c r="D5" s="4" t="s">
        <v>72</v>
      </c>
      <c r="E5" s="2" t="s">
        <v>33</v>
      </c>
      <c r="F5" s="2" t="s">
        <v>34</v>
      </c>
      <c r="G5" s="5" t="s">
        <v>92</v>
      </c>
      <c r="H5" s="2" t="s">
        <v>36</v>
      </c>
      <c r="I5" s="2" t="s">
        <v>29</v>
      </c>
      <c r="J5" s="2" t="s">
        <v>25</v>
      </c>
      <c r="K5" s="2" t="s">
        <v>77</v>
      </c>
      <c r="L5" s="2" t="s">
        <v>26</v>
      </c>
      <c r="M5" s="2" t="s">
        <v>29</v>
      </c>
      <c r="N5" s="2" t="s">
        <v>29</v>
      </c>
      <c r="O5" s="2" t="s">
        <v>29</v>
      </c>
    </row>
    <row r="6" spans="1:17" ht="13.8">
      <c r="A6" s="2"/>
      <c r="B6" s="2"/>
      <c r="C6" s="2"/>
      <c r="D6" s="4" t="s">
        <v>108</v>
      </c>
      <c r="E6" s="2" t="s">
        <v>33</v>
      </c>
      <c r="F6" s="2" t="s">
        <v>34</v>
      </c>
      <c r="G6" s="5" t="s">
        <v>92</v>
      </c>
      <c r="H6" s="2" t="s">
        <v>36</v>
      </c>
      <c r="I6" s="2" t="s">
        <v>29</v>
      </c>
      <c r="J6" s="2" t="s">
        <v>30</v>
      </c>
      <c r="K6" s="2" t="s">
        <v>110</v>
      </c>
      <c r="L6" s="2" t="s">
        <v>26</v>
      </c>
      <c r="M6" s="13"/>
      <c r="N6" s="13"/>
      <c r="O6" s="13"/>
    </row>
    <row r="7" spans="1:17" ht="27.6">
      <c r="A7" s="2"/>
      <c r="B7" s="2"/>
      <c r="C7" s="2"/>
      <c r="D7" s="4" t="s">
        <v>32</v>
      </c>
      <c r="E7" s="2" t="s">
        <v>33</v>
      </c>
      <c r="F7" s="2" t="s">
        <v>34</v>
      </c>
      <c r="G7" s="5" t="s">
        <v>92</v>
      </c>
      <c r="H7" s="2" t="s">
        <v>36</v>
      </c>
      <c r="I7" s="2" t="s">
        <v>29</v>
      </c>
      <c r="J7" s="2" t="s">
        <v>30</v>
      </c>
      <c r="K7" s="2" t="s">
        <v>76</v>
      </c>
      <c r="L7" s="2" t="s">
        <v>26</v>
      </c>
      <c r="M7" s="2" t="s">
        <v>105</v>
      </c>
      <c r="N7" s="25" t="s">
        <v>106</v>
      </c>
      <c r="O7" s="25"/>
    </row>
    <row r="8" spans="1:17" ht="13.8">
      <c r="A8" s="2"/>
      <c r="B8" s="2"/>
      <c r="C8" s="2"/>
      <c r="D8" s="4" t="s">
        <v>109</v>
      </c>
      <c r="E8" s="2" t="s">
        <v>33</v>
      </c>
      <c r="F8" s="2" t="s">
        <v>34</v>
      </c>
      <c r="G8" s="5" t="s">
        <v>92</v>
      </c>
      <c r="H8" s="2" t="s">
        <v>36</v>
      </c>
      <c r="I8" s="2" t="s">
        <v>29</v>
      </c>
      <c r="J8" s="2" t="s">
        <v>25</v>
      </c>
      <c r="K8" s="2" t="s">
        <v>112</v>
      </c>
      <c r="L8" s="2" t="s">
        <v>26</v>
      </c>
      <c r="M8" s="13" t="s">
        <v>29</v>
      </c>
      <c r="N8" s="13" t="s">
        <v>29</v>
      </c>
      <c r="O8" s="13" t="s">
        <v>29</v>
      </c>
    </row>
    <row r="9" spans="1:17" ht="13.8">
      <c r="A9" s="2"/>
      <c r="B9" s="2"/>
      <c r="C9" s="2"/>
      <c r="D9" s="4" t="s">
        <v>111</v>
      </c>
      <c r="E9" s="2" t="s">
        <v>33</v>
      </c>
      <c r="F9" s="2" t="s">
        <v>34</v>
      </c>
      <c r="G9" s="5" t="s">
        <v>92</v>
      </c>
      <c r="H9" s="2" t="s">
        <v>36</v>
      </c>
      <c r="I9" s="2" t="s">
        <v>29</v>
      </c>
      <c r="J9" s="2" t="s">
        <v>25</v>
      </c>
      <c r="K9" s="2" t="s">
        <v>110</v>
      </c>
      <c r="L9" s="2" t="s">
        <v>26</v>
      </c>
      <c r="M9" s="13"/>
      <c r="N9" s="13"/>
      <c r="O9" s="13"/>
    </row>
    <row r="10" spans="1:17" ht="13.8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7" ht="20.100000000000001" customHeight="1">
      <c r="A11" s="2">
        <v>3</v>
      </c>
      <c r="B11" s="2" t="s">
        <v>5</v>
      </c>
      <c r="C11" s="2" t="s">
        <v>60</v>
      </c>
      <c r="D11" s="2" t="s">
        <v>24</v>
      </c>
      <c r="E11" s="2" t="s">
        <v>33</v>
      </c>
      <c r="F11" s="2" t="s">
        <v>34</v>
      </c>
      <c r="G11" s="5" t="s">
        <v>98</v>
      </c>
      <c r="H11" s="2" t="s">
        <v>36</v>
      </c>
      <c r="I11" s="2" t="s">
        <v>29</v>
      </c>
      <c r="J11" s="2" t="s">
        <v>25</v>
      </c>
      <c r="K11" s="2" t="s">
        <v>28</v>
      </c>
      <c r="L11" s="2" t="s">
        <v>26</v>
      </c>
      <c r="M11" s="13" t="s">
        <v>29</v>
      </c>
      <c r="N11" s="13" t="s">
        <v>29</v>
      </c>
      <c r="O11" s="13" t="s">
        <v>29</v>
      </c>
    </row>
    <row r="12" spans="1:17" ht="20.100000000000001" customHeight="1">
      <c r="A12" s="2"/>
      <c r="B12" s="2"/>
      <c r="C12" s="2"/>
      <c r="D12" s="38" t="s">
        <v>27</v>
      </c>
      <c r="E12" s="2" t="s">
        <v>33</v>
      </c>
      <c r="F12" s="2" t="s">
        <v>34</v>
      </c>
      <c r="G12" s="5" t="s">
        <v>98</v>
      </c>
      <c r="H12" s="2" t="s">
        <v>36</v>
      </c>
      <c r="I12" s="2" t="s">
        <v>29</v>
      </c>
      <c r="J12" s="2" t="s">
        <v>29</v>
      </c>
      <c r="K12" s="2" t="s">
        <v>29</v>
      </c>
      <c r="L12" s="2" t="s">
        <v>29</v>
      </c>
      <c r="M12" s="13" t="s">
        <v>29</v>
      </c>
      <c r="N12" s="13" t="s">
        <v>29</v>
      </c>
      <c r="O12" s="13" t="s">
        <v>29</v>
      </c>
    </row>
    <row r="13" spans="1:17" ht="27.6">
      <c r="A13" s="2"/>
      <c r="B13" s="2"/>
      <c r="C13" s="2"/>
      <c r="D13" s="4" t="s">
        <v>31</v>
      </c>
      <c r="E13" s="2" t="s">
        <v>33</v>
      </c>
      <c r="F13" s="2" t="s">
        <v>34</v>
      </c>
      <c r="G13" s="5" t="s">
        <v>98</v>
      </c>
      <c r="H13" s="2" t="s">
        <v>36</v>
      </c>
      <c r="I13" s="2" t="s">
        <v>29</v>
      </c>
      <c r="J13" s="2" t="s">
        <v>30</v>
      </c>
      <c r="K13" s="2" t="s">
        <v>78</v>
      </c>
      <c r="L13" s="2" t="s">
        <v>26</v>
      </c>
      <c r="M13" s="2" t="s">
        <v>105</v>
      </c>
      <c r="N13" s="2" t="s">
        <v>106</v>
      </c>
      <c r="O13" s="2" t="s">
        <v>104</v>
      </c>
      <c r="P13" s="39">
        <v>8775129339</v>
      </c>
      <c r="Q13" s="36" t="s">
        <v>142</v>
      </c>
    </row>
    <row r="14" spans="1:17" ht="27.6">
      <c r="A14" s="2"/>
      <c r="B14" s="2"/>
      <c r="C14" s="2"/>
      <c r="D14" s="4" t="s">
        <v>72</v>
      </c>
      <c r="E14" s="2" t="s">
        <v>33</v>
      </c>
      <c r="F14" s="2" t="s">
        <v>34</v>
      </c>
      <c r="G14" s="5" t="s">
        <v>98</v>
      </c>
      <c r="H14" s="2" t="s">
        <v>36</v>
      </c>
      <c r="I14" s="2" t="s">
        <v>29</v>
      </c>
      <c r="J14" s="2" t="s">
        <v>25</v>
      </c>
      <c r="K14" s="2" t="s">
        <v>77</v>
      </c>
      <c r="L14" s="2" t="s">
        <v>26</v>
      </c>
      <c r="M14" s="13" t="s">
        <v>29</v>
      </c>
      <c r="N14" s="13" t="s">
        <v>29</v>
      </c>
      <c r="O14" s="13" t="s">
        <v>29</v>
      </c>
      <c r="P14" s="42">
        <v>8775129339</v>
      </c>
      <c r="Q14" s="40" t="s">
        <v>142</v>
      </c>
    </row>
    <row r="15" spans="1:17" ht="14.4">
      <c r="A15" s="2"/>
      <c r="B15" s="2"/>
      <c r="C15" s="2"/>
      <c r="D15" s="4" t="s">
        <v>108</v>
      </c>
      <c r="E15" s="2" t="s">
        <v>33</v>
      </c>
      <c r="F15" s="2" t="s">
        <v>34</v>
      </c>
      <c r="G15" s="5" t="s">
        <v>98</v>
      </c>
      <c r="H15" s="2" t="s">
        <v>36</v>
      </c>
      <c r="I15" s="2" t="s">
        <v>29</v>
      </c>
      <c r="J15" s="2" t="s">
        <v>25</v>
      </c>
      <c r="K15" s="2" t="s">
        <v>110</v>
      </c>
      <c r="L15" s="2" t="s">
        <v>26</v>
      </c>
      <c r="M15" s="13"/>
      <c r="N15" s="13"/>
      <c r="O15" s="13"/>
      <c r="P15" s="42">
        <v>8775129339</v>
      </c>
    </row>
    <row r="16" spans="1:17" ht="27.6">
      <c r="A16" s="2"/>
      <c r="B16" s="2"/>
      <c r="C16" s="2"/>
      <c r="D16" s="4" t="s">
        <v>32</v>
      </c>
      <c r="E16" s="2" t="s">
        <v>33</v>
      </c>
      <c r="F16" s="2" t="s">
        <v>34</v>
      </c>
      <c r="G16" s="5" t="s">
        <v>98</v>
      </c>
      <c r="H16" s="2" t="s">
        <v>36</v>
      </c>
      <c r="I16" s="2" t="s">
        <v>29</v>
      </c>
      <c r="J16" s="2" t="s">
        <v>30</v>
      </c>
      <c r="K16" s="2" t="s">
        <v>76</v>
      </c>
      <c r="L16" s="2" t="s">
        <v>26</v>
      </c>
      <c r="M16" s="2" t="s">
        <v>105</v>
      </c>
      <c r="N16" s="25" t="s">
        <v>106</v>
      </c>
      <c r="O16" s="25"/>
      <c r="P16" s="43">
        <v>7022427770</v>
      </c>
    </row>
    <row r="17" spans="1:16" ht="13.8">
      <c r="A17" s="2"/>
      <c r="B17" s="2"/>
      <c r="C17" s="2"/>
      <c r="D17" s="4" t="s">
        <v>109</v>
      </c>
      <c r="E17" s="2" t="s">
        <v>33</v>
      </c>
      <c r="F17" s="2" t="s">
        <v>34</v>
      </c>
      <c r="G17" s="5" t="s">
        <v>98</v>
      </c>
      <c r="H17" s="2" t="s">
        <v>36</v>
      </c>
      <c r="I17" s="2" t="s">
        <v>29</v>
      </c>
      <c r="J17" s="2" t="s">
        <v>25</v>
      </c>
      <c r="K17" s="2" t="s">
        <v>112</v>
      </c>
      <c r="L17" s="2" t="s">
        <v>26</v>
      </c>
      <c r="M17" s="13" t="s">
        <v>29</v>
      </c>
      <c r="N17" s="13" t="s">
        <v>29</v>
      </c>
      <c r="O17" s="13" t="s">
        <v>29</v>
      </c>
    </row>
    <row r="18" spans="1:16" ht="13.8">
      <c r="A18" s="2"/>
      <c r="B18" s="2"/>
      <c r="C18" s="2"/>
      <c r="D18" s="4" t="s">
        <v>111</v>
      </c>
      <c r="E18" s="2" t="s">
        <v>33</v>
      </c>
      <c r="F18" s="2" t="s">
        <v>34</v>
      </c>
      <c r="G18" s="5" t="s">
        <v>98</v>
      </c>
      <c r="H18" s="2" t="s">
        <v>36</v>
      </c>
      <c r="I18" s="2" t="s">
        <v>29</v>
      </c>
      <c r="J18" s="2" t="s">
        <v>25</v>
      </c>
      <c r="K18" s="2" t="s">
        <v>110</v>
      </c>
      <c r="L18" s="2" t="s">
        <v>26</v>
      </c>
      <c r="M18" s="13"/>
      <c r="N18" s="13"/>
      <c r="O18" s="13"/>
    </row>
    <row r="19" spans="1:16" ht="13.8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6" ht="13.8">
      <c r="A20" s="2">
        <v>4</v>
      </c>
      <c r="B20" s="2" t="s">
        <v>6</v>
      </c>
      <c r="C20" s="4" t="s">
        <v>61</v>
      </c>
      <c r="D20" s="2" t="s">
        <v>35</v>
      </c>
      <c r="E20" s="2" t="s">
        <v>33</v>
      </c>
      <c r="F20" s="2" t="s">
        <v>34</v>
      </c>
      <c r="G20" s="5" t="s">
        <v>97</v>
      </c>
      <c r="H20" s="2" t="s">
        <v>36</v>
      </c>
      <c r="I20" s="2" t="s">
        <v>29</v>
      </c>
      <c r="J20" s="2" t="s">
        <v>25</v>
      </c>
      <c r="K20" s="2" t="s">
        <v>29</v>
      </c>
      <c r="L20" s="2" t="s">
        <v>38</v>
      </c>
      <c r="M20" s="13" t="s">
        <v>29</v>
      </c>
      <c r="N20" s="13" t="s">
        <v>29</v>
      </c>
      <c r="O20" s="13" t="s">
        <v>29</v>
      </c>
    </row>
    <row r="21" spans="1:16" ht="20.100000000000001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6" ht="13.8">
      <c r="A22" s="2">
        <v>5</v>
      </c>
      <c r="B22" s="2" t="s">
        <v>7</v>
      </c>
      <c r="C22" s="4" t="s">
        <v>62</v>
      </c>
      <c r="D22" s="37" t="s">
        <v>122</v>
      </c>
      <c r="E22" s="2" t="s">
        <v>33</v>
      </c>
      <c r="F22" s="2" t="s">
        <v>34</v>
      </c>
      <c r="G22" s="5" t="s">
        <v>97</v>
      </c>
      <c r="H22" s="2" t="s">
        <v>36</v>
      </c>
      <c r="I22" s="2" t="s">
        <v>114</v>
      </c>
      <c r="J22" s="2" t="s">
        <v>29</v>
      </c>
      <c r="K22" s="2" t="s">
        <v>29</v>
      </c>
      <c r="L22" s="2" t="s">
        <v>29</v>
      </c>
      <c r="M22" s="13" t="s">
        <v>29</v>
      </c>
      <c r="N22" s="13" t="s">
        <v>29</v>
      </c>
      <c r="O22" s="13" t="s">
        <v>29</v>
      </c>
    </row>
    <row r="23" spans="1:16" ht="20.100000000000001" customHeight="1">
      <c r="A23" s="2"/>
      <c r="B23" s="2"/>
      <c r="C23" s="2"/>
      <c r="D23" s="2" t="s">
        <v>123</v>
      </c>
      <c r="E23" s="2" t="s">
        <v>33</v>
      </c>
      <c r="F23" s="2" t="s">
        <v>34</v>
      </c>
      <c r="G23" s="5" t="s">
        <v>97</v>
      </c>
      <c r="H23" s="2" t="s">
        <v>36</v>
      </c>
      <c r="I23" s="2" t="s">
        <v>114</v>
      </c>
      <c r="J23" s="2" t="s">
        <v>25</v>
      </c>
      <c r="K23" s="2" t="s">
        <v>28</v>
      </c>
      <c r="L23" s="2" t="s">
        <v>26</v>
      </c>
      <c r="M23" s="13"/>
      <c r="N23" s="13"/>
      <c r="O23" s="13"/>
    </row>
    <row r="24" spans="1:16" ht="13.8">
      <c r="A24" s="2"/>
      <c r="B24" s="2"/>
      <c r="C24" s="2"/>
      <c r="D24" s="37" t="s">
        <v>124</v>
      </c>
      <c r="E24" s="2" t="s">
        <v>33</v>
      </c>
      <c r="F24" s="2" t="s">
        <v>34</v>
      </c>
      <c r="G24" s="5" t="s">
        <v>97</v>
      </c>
      <c r="H24" s="2" t="s">
        <v>36</v>
      </c>
      <c r="I24" s="2" t="s">
        <v>114</v>
      </c>
      <c r="J24" s="2" t="s">
        <v>29</v>
      </c>
      <c r="K24" s="2" t="s">
        <v>29</v>
      </c>
      <c r="L24" s="2" t="s">
        <v>29</v>
      </c>
      <c r="M24" s="13" t="s">
        <v>29</v>
      </c>
      <c r="N24" s="13" t="s">
        <v>29</v>
      </c>
      <c r="O24" s="13" t="s">
        <v>29</v>
      </c>
    </row>
    <row r="25" spans="1:16" ht="27.6">
      <c r="A25" s="2"/>
      <c r="B25" s="2"/>
      <c r="C25" s="2"/>
      <c r="D25" s="4" t="s">
        <v>125</v>
      </c>
      <c r="E25" s="2" t="s">
        <v>33</v>
      </c>
      <c r="F25" s="2" t="s">
        <v>34</v>
      </c>
      <c r="G25" s="5" t="s">
        <v>97</v>
      </c>
      <c r="H25" s="2" t="s">
        <v>36</v>
      </c>
      <c r="I25" s="2" t="s">
        <v>114</v>
      </c>
      <c r="J25" s="2" t="s">
        <v>30</v>
      </c>
      <c r="K25" s="2" t="s">
        <v>78</v>
      </c>
      <c r="L25" s="2" t="s">
        <v>26</v>
      </c>
      <c r="M25" s="2" t="s">
        <v>105</v>
      </c>
      <c r="N25" s="2" t="s">
        <v>106</v>
      </c>
      <c r="O25" s="2" t="s">
        <v>104</v>
      </c>
    </row>
    <row r="26" spans="1:16" ht="27.6">
      <c r="A26" s="2"/>
      <c r="B26" s="2"/>
      <c r="C26" s="2"/>
      <c r="D26" s="4" t="s">
        <v>126</v>
      </c>
      <c r="E26" s="2" t="s">
        <v>33</v>
      </c>
      <c r="F26" s="2" t="s">
        <v>34</v>
      </c>
      <c r="G26" s="5" t="s">
        <v>97</v>
      </c>
      <c r="H26" s="2" t="s">
        <v>36</v>
      </c>
      <c r="I26" s="2" t="s">
        <v>114</v>
      </c>
      <c r="J26" s="2" t="s">
        <v>25</v>
      </c>
      <c r="K26" s="2" t="s">
        <v>77</v>
      </c>
      <c r="L26" s="2" t="s">
        <v>26</v>
      </c>
      <c r="M26" s="2" t="s">
        <v>29</v>
      </c>
      <c r="N26" s="2" t="s">
        <v>29</v>
      </c>
      <c r="O26" s="2" t="s">
        <v>29</v>
      </c>
    </row>
    <row r="27" spans="1:16" ht="13.8">
      <c r="A27" s="2"/>
      <c r="B27" s="2"/>
      <c r="C27" s="2"/>
      <c r="D27" s="4" t="s">
        <v>127</v>
      </c>
      <c r="E27" s="2" t="s">
        <v>33</v>
      </c>
      <c r="F27" s="2" t="s">
        <v>34</v>
      </c>
      <c r="G27" s="5" t="s">
        <v>97</v>
      </c>
      <c r="H27" s="2" t="s">
        <v>36</v>
      </c>
      <c r="I27" s="2" t="s">
        <v>114</v>
      </c>
      <c r="J27" s="2" t="s">
        <v>30</v>
      </c>
      <c r="K27" s="2" t="s">
        <v>110</v>
      </c>
      <c r="L27" s="2" t="s">
        <v>26</v>
      </c>
      <c r="M27" s="13"/>
      <c r="N27" s="13"/>
      <c r="O27" s="13"/>
    </row>
    <row r="28" spans="1:16" ht="27.6">
      <c r="A28" s="2"/>
      <c r="B28" s="2"/>
      <c r="C28" s="2"/>
      <c r="D28" s="4" t="s">
        <v>128</v>
      </c>
      <c r="E28" s="2" t="s">
        <v>33</v>
      </c>
      <c r="F28" s="2" t="s">
        <v>34</v>
      </c>
      <c r="G28" s="5" t="s">
        <v>97</v>
      </c>
      <c r="H28" s="2" t="s">
        <v>36</v>
      </c>
      <c r="I28" s="2" t="s">
        <v>114</v>
      </c>
      <c r="J28" s="2" t="s">
        <v>30</v>
      </c>
      <c r="K28" s="2" t="s">
        <v>76</v>
      </c>
      <c r="L28" s="2" t="s">
        <v>26</v>
      </c>
      <c r="M28" s="2" t="s">
        <v>105</v>
      </c>
      <c r="N28" s="25" t="s">
        <v>106</v>
      </c>
      <c r="O28" s="25"/>
    </row>
    <row r="29" spans="1:16" ht="13.8">
      <c r="A29" s="2"/>
      <c r="B29" s="2"/>
      <c r="C29" s="2"/>
      <c r="D29" s="4" t="s">
        <v>129</v>
      </c>
      <c r="E29" s="2" t="s">
        <v>33</v>
      </c>
      <c r="F29" s="2" t="s">
        <v>34</v>
      </c>
      <c r="G29" s="5" t="s">
        <v>97</v>
      </c>
      <c r="H29" s="2" t="s">
        <v>36</v>
      </c>
      <c r="I29" s="2" t="s">
        <v>114</v>
      </c>
      <c r="J29" s="2" t="s">
        <v>25</v>
      </c>
      <c r="K29" s="2" t="s">
        <v>112</v>
      </c>
      <c r="L29" s="2" t="s">
        <v>26</v>
      </c>
      <c r="M29" s="13" t="s">
        <v>29</v>
      </c>
      <c r="N29" s="13" t="s">
        <v>29</v>
      </c>
      <c r="O29" s="13" t="s">
        <v>29</v>
      </c>
    </row>
    <row r="30" spans="1:16" ht="13.8">
      <c r="A30" s="2"/>
      <c r="B30" s="2"/>
      <c r="C30" s="2"/>
      <c r="D30" s="4" t="s">
        <v>130</v>
      </c>
      <c r="E30" s="2" t="s">
        <v>33</v>
      </c>
      <c r="F30" s="2" t="s">
        <v>34</v>
      </c>
      <c r="G30" s="5" t="s">
        <v>97</v>
      </c>
      <c r="H30" s="2" t="s">
        <v>36</v>
      </c>
      <c r="I30" s="2" t="s">
        <v>114</v>
      </c>
      <c r="J30" s="2" t="s">
        <v>25</v>
      </c>
      <c r="K30" s="2" t="s">
        <v>110</v>
      </c>
      <c r="L30" s="2" t="s">
        <v>26</v>
      </c>
      <c r="M30" s="13"/>
      <c r="N30" s="13"/>
      <c r="O30" s="13"/>
    </row>
    <row r="31" spans="1:16" ht="13.8">
      <c r="A31" s="2"/>
      <c r="B31" s="2"/>
      <c r="C31" s="4"/>
      <c r="D31" s="37" t="s">
        <v>143</v>
      </c>
      <c r="E31" s="2" t="s">
        <v>33</v>
      </c>
      <c r="F31" s="2" t="s">
        <v>34</v>
      </c>
      <c r="G31" s="5" t="s">
        <v>97</v>
      </c>
      <c r="H31" s="2" t="s">
        <v>36</v>
      </c>
      <c r="I31" s="2" t="s">
        <v>139</v>
      </c>
      <c r="J31" s="2" t="s">
        <v>29</v>
      </c>
      <c r="K31" s="2" t="s">
        <v>29</v>
      </c>
      <c r="L31" s="2" t="s">
        <v>29</v>
      </c>
      <c r="M31" s="13"/>
      <c r="N31" s="13"/>
      <c r="O31" s="13"/>
    </row>
    <row r="32" spans="1:16" ht="20.100000000000001" customHeight="1">
      <c r="A32" s="25"/>
      <c r="B32" s="25"/>
      <c r="C32" s="31"/>
      <c r="D32" s="25" t="s">
        <v>131</v>
      </c>
      <c r="E32" s="25" t="s">
        <v>33</v>
      </c>
      <c r="F32" s="25" t="s">
        <v>34</v>
      </c>
      <c r="G32" s="5" t="s">
        <v>97</v>
      </c>
      <c r="H32" s="25" t="s">
        <v>36</v>
      </c>
      <c r="I32" s="25" t="s">
        <v>139</v>
      </c>
      <c r="J32" s="2" t="s">
        <v>25</v>
      </c>
      <c r="K32" s="2" t="s">
        <v>28</v>
      </c>
      <c r="L32" s="2" t="s">
        <v>26</v>
      </c>
      <c r="M32" s="13"/>
      <c r="N32" s="13"/>
      <c r="O32" s="13"/>
      <c r="P32" s="41">
        <v>8666734157</v>
      </c>
    </row>
    <row r="33" spans="1:16" ht="13.8">
      <c r="A33" s="2"/>
      <c r="B33" s="2"/>
      <c r="C33" s="2"/>
      <c r="D33" s="37" t="s">
        <v>132</v>
      </c>
      <c r="E33" s="2" t="s">
        <v>33</v>
      </c>
      <c r="F33" s="2" t="s">
        <v>34</v>
      </c>
      <c r="G33" s="5" t="s">
        <v>97</v>
      </c>
      <c r="H33" s="2" t="s">
        <v>36</v>
      </c>
      <c r="I33" s="2" t="s">
        <v>139</v>
      </c>
      <c r="J33" s="2" t="s">
        <v>29</v>
      </c>
      <c r="K33" s="2" t="s">
        <v>29</v>
      </c>
      <c r="L33" s="2" t="s">
        <v>29</v>
      </c>
      <c r="M33" s="13" t="s">
        <v>29</v>
      </c>
      <c r="N33" s="13" t="s">
        <v>29</v>
      </c>
      <c r="O33" s="13" t="s">
        <v>29</v>
      </c>
    </row>
    <row r="34" spans="1:16" ht="27.6">
      <c r="A34" s="2"/>
      <c r="B34" s="2"/>
      <c r="C34" s="2"/>
      <c r="D34" s="4" t="s">
        <v>133</v>
      </c>
      <c r="E34" s="2" t="s">
        <v>33</v>
      </c>
      <c r="F34" s="2" t="s">
        <v>34</v>
      </c>
      <c r="G34" s="5" t="s">
        <v>97</v>
      </c>
      <c r="H34" s="2" t="s">
        <v>36</v>
      </c>
      <c r="I34" s="2" t="s">
        <v>139</v>
      </c>
      <c r="J34" s="2" t="s">
        <v>30</v>
      </c>
      <c r="K34" s="2" t="s">
        <v>78</v>
      </c>
      <c r="L34" s="2" t="s">
        <v>26</v>
      </c>
      <c r="M34" s="2" t="s">
        <v>105</v>
      </c>
      <c r="N34" s="2" t="s">
        <v>106</v>
      </c>
      <c r="O34" s="2" t="s">
        <v>104</v>
      </c>
    </row>
    <row r="35" spans="1:16" ht="27.6">
      <c r="A35" s="2"/>
      <c r="B35" s="2"/>
      <c r="C35" s="2"/>
      <c r="D35" s="4" t="s">
        <v>134</v>
      </c>
      <c r="E35" s="2" t="s">
        <v>33</v>
      </c>
      <c r="F35" s="2" t="s">
        <v>34</v>
      </c>
      <c r="G35" s="5" t="s">
        <v>97</v>
      </c>
      <c r="H35" s="2" t="s">
        <v>36</v>
      </c>
      <c r="I35" s="2" t="s">
        <v>139</v>
      </c>
      <c r="J35" s="2" t="s">
        <v>30</v>
      </c>
      <c r="K35" s="2" t="s">
        <v>77</v>
      </c>
      <c r="L35" s="2" t="s">
        <v>26</v>
      </c>
      <c r="M35" s="2" t="s">
        <v>29</v>
      </c>
      <c r="N35" s="2" t="s">
        <v>29</v>
      </c>
      <c r="O35" s="2" t="s">
        <v>29</v>
      </c>
    </row>
    <row r="36" spans="1:16" ht="13.8">
      <c r="A36" s="2"/>
      <c r="B36" s="2"/>
      <c r="C36" s="2"/>
      <c r="D36" s="4" t="s">
        <v>135</v>
      </c>
      <c r="E36" s="2" t="s">
        <v>33</v>
      </c>
      <c r="F36" s="2" t="s">
        <v>34</v>
      </c>
      <c r="G36" s="5" t="s">
        <v>97</v>
      </c>
      <c r="H36" s="2" t="s">
        <v>36</v>
      </c>
      <c r="I36" s="2" t="s">
        <v>139</v>
      </c>
      <c r="J36" s="2" t="s">
        <v>30</v>
      </c>
      <c r="K36" s="2" t="s">
        <v>110</v>
      </c>
      <c r="L36" s="2" t="s">
        <v>26</v>
      </c>
      <c r="M36" s="13"/>
      <c r="N36" s="13"/>
      <c r="O36" s="13"/>
    </row>
    <row r="37" spans="1:16" ht="27.6">
      <c r="A37" s="2"/>
      <c r="B37" s="2"/>
      <c r="C37" s="2"/>
      <c r="D37" s="4" t="s">
        <v>136</v>
      </c>
      <c r="E37" s="2" t="s">
        <v>33</v>
      </c>
      <c r="F37" s="2" t="s">
        <v>34</v>
      </c>
      <c r="G37" s="5" t="s">
        <v>97</v>
      </c>
      <c r="H37" s="2" t="s">
        <v>36</v>
      </c>
      <c r="I37" s="2" t="s">
        <v>139</v>
      </c>
      <c r="J37" s="2" t="s">
        <v>30</v>
      </c>
      <c r="K37" s="2" t="s">
        <v>76</v>
      </c>
      <c r="L37" s="2" t="s">
        <v>26</v>
      </c>
      <c r="M37" s="2" t="s">
        <v>105</v>
      </c>
      <c r="N37" s="25" t="s">
        <v>106</v>
      </c>
      <c r="O37" s="25"/>
    </row>
    <row r="38" spans="1:16" ht="13.8">
      <c r="A38" s="2"/>
      <c r="B38" s="2"/>
      <c r="C38" s="2"/>
      <c r="D38" s="4" t="s">
        <v>137</v>
      </c>
      <c r="E38" s="2" t="s">
        <v>33</v>
      </c>
      <c r="F38" s="2" t="s">
        <v>34</v>
      </c>
      <c r="G38" s="5" t="s">
        <v>97</v>
      </c>
      <c r="H38" s="2" t="s">
        <v>36</v>
      </c>
      <c r="I38" s="2" t="s">
        <v>139</v>
      </c>
      <c r="J38" s="2" t="s">
        <v>30</v>
      </c>
      <c r="K38" s="2" t="s">
        <v>112</v>
      </c>
      <c r="L38" s="2" t="s">
        <v>26</v>
      </c>
      <c r="M38" s="13" t="s">
        <v>29</v>
      </c>
      <c r="N38" s="13" t="s">
        <v>29</v>
      </c>
      <c r="O38" s="13" t="s">
        <v>29</v>
      </c>
      <c r="P38" s="41">
        <v>8666734157</v>
      </c>
    </row>
    <row r="39" spans="1:16" ht="20.100000000000001" customHeight="1">
      <c r="A39" s="2"/>
      <c r="B39" s="2"/>
      <c r="C39" s="2"/>
      <c r="D39" s="4" t="s">
        <v>138</v>
      </c>
      <c r="E39" s="2" t="s">
        <v>33</v>
      </c>
      <c r="F39" s="2" t="s">
        <v>34</v>
      </c>
      <c r="G39" s="5" t="s">
        <v>97</v>
      </c>
      <c r="H39" s="2" t="s">
        <v>36</v>
      </c>
      <c r="I39" s="2" t="s">
        <v>139</v>
      </c>
      <c r="J39" s="2" t="s">
        <v>25</v>
      </c>
      <c r="K39" s="2" t="s">
        <v>110</v>
      </c>
      <c r="L39" s="2" t="s">
        <v>26</v>
      </c>
      <c r="M39" s="13"/>
      <c r="N39" s="13"/>
      <c r="O39" s="13"/>
      <c r="P39" s="41">
        <v>8666734157</v>
      </c>
    </row>
    <row r="40" spans="1:16" ht="20.100000000000001" customHeight="1">
      <c r="A40" s="2"/>
      <c r="B40" s="2"/>
      <c r="C40" s="2"/>
      <c r="D40" s="4" t="s">
        <v>111</v>
      </c>
      <c r="E40" s="2" t="s">
        <v>33</v>
      </c>
      <c r="F40" s="2" t="s">
        <v>34</v>
      </c>
      <c r="G40" s="5" t="s">
        <v>97</v>
      </c>
      <c r="H40" s="2" t="s">
        <v>36</v>
      </c>
      <c r="I40" s="2" t="s">
        <v>29</v>
      </c>
      <c r="J40" s="2" t="s">
        <v>25</v>
      </c>
      <c r="K40" s="2" t="s">
        <v>110</v>
      </c>
      <c r="L40" s="2" t="s">
        <v>26</v>
      </c>
      <c r="M40" s="13"/>
      <c r="N40" s="13"/>
      <c r="O40" s="13"/>
    </row>
    <row r="41" spans="1:16" ht="20.100000000000001" customHeight="1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6" ht="13.8">
      <c r="A42" s="2">
        <v>6</v>
      </c>
      <c r="B42" s="2" t="s">
        <v>8</v>
      </c>
      <c r="C42" s="2" t="s">
        <v>63</v>
      </c>
      <c r="D42" s="2" t="s">
        <v>115</v>
      </c>
      <c r="E42" s="2" t="s">
        <v>33</v>
      </c>
      <c r="F42" s="2" t="s">
        <v>34</v>
      </c>
      <c r="G42" s="5" t="s">
        <v>92</v>
      </c>
      <c r="H42" s="2" t="s">
        <v>37</v>
      </c>
      <c r="I42" s="2" t="s">
        <v>29</v>
      </c>
      <c r="J42" s="2" t="s">
        <v>25</v>
      </c>
      <c r="K42" s="2" t="s">
        <v>29</v>
      </c>
      <c r="L42" s="2" t="s">
        <v>38</v>
      </c>
      <c r="M42" s="13" t="s">
        <v>29</v>
      </c>
      <c r="N42" s="13" t="s">
        <v>29</v>
      </c>
      <c r="O42" s="13" t="s">
        <v>29</v>
      </c>
    </row>
    <row r="43" spans="1:16" ht="13.8">
      <c r="A43" s="2">
        <v>7</v>
      </c>
      <c r="B43" s="2" t="s">
        <v>9</v>
      </c>
      <c r="C43" s="4" t="s">
        <v>144</v>
      </c>
      <c r="D43" s="4" t="s">
        <v>38</v>
      </c>
      <c r="E43" s="2" t="s">
        <v>33</v>
      </c>
      <c r="F43" s="2" t="s">
        <v>34</v>
      </c>
      <c r="G43" s="5" t="s">
        <v>92</v>
      </c>
      <c r="H43" s="2" t="s">
        <v>36</v>
      </c>
      <c r="I43" s="2" t="s">
        <v>29</v>
      </c>
      <c r="J43" s="2" t="s">
        <v>25</v>
      </c>
      <c r="K43" s="2" t="s">
        <v>29</v>
      </c>
      <c r="L43" s="2" t="s">
        <v>38</v>
      </c>
      <c r="M43" s="13"/>
      <c r="N43" s="13"/>
      <c r="O43" s="13"/>
    </row>
    <row r="44" spans="1:16" ht="13.8">
      <c r="A44" s="2">
        <v>8</v>
      </c>
      <c r="B44" s="2" t="s">
        <v>10</v>
      </c>
      <c r="C44" s="2" t="s">
        <v>145</v>
      </c>
      <c r="D44" s="2"/>
      <c r="E44" s="2"/>
      <c r="F44" s="2"/>
      <c r="G44" s="5" t="s">
        <v>92</v>
      </c>
      <c r="H44" s="2"/>
      <c r="I44" s="2"/>
      <c r="J44" s="2"/>
      <c r="K44" s="2"/>
      <c r="L44" s="2"/>
      <c r="M44" s="13" t="s">
        <v>29</v>
      </c>
      <c r="N44" s="13" t="s">
        <v>29</v>
      </c>
      <c r="O44" s="13" t="s">
        <v>29</v>
      </c>
    </row>
    <row r="45" spans="1:16" ht="13.8">
      <c r="A45" s="2">
        <v>9</v>
      </c>
      <c r="B45" s="2" t="s">
        <v>11</v>
      </c>
      <c r="C45" s="2" t="s">
        <v>58</v>
      </c>
      <c r="D45" s="2"/>
      <c r="E45" s="2"/>
      <c r="F45" s="2"/>
      <c r="G45" s="5" t="s">
        <v>92</v>
      </c>
      <c r="H45" s="2"/>
      <c r="I45" s="2"/>
      <c r="J45" s="2"/>
      <c r="K45" s="2"/>
      <c r="L45" s="2"/>
      <c r="M45" s="13" t="s">
        <v>29</v>
      </c>
      <c r="N45" s="13" t="s">
        <v>29</v>
      </c>
      <c r="O45" s="13" t="s">
        <v>29</v>
      </c>
    </row>
    <row r="46" spans="1:16" ht="13.8">
      <c r="A46" s="2">
        <v>10</v>
      </c>
      <c r="B46" s="2" t="s">
        <v>12</v>
      </c>
      <c r="C46" s="2" t="s">
        <v>64</v>
      </c>
      <c r="D46" s="2"/>
      <c r="E46" s="2" t="s">
        <v>33</v>
      </c>
      <c r="F46" s="2" t="s">
        <v>34</v>
      </c>
      <c r="G46" s="5" t="s">
        <v>98</v>
      </c>
      <c r="H46" s="2"/>
      <c r="I46" s="2"/>
      <c r="J46" s="2"/>
      <c r="K46" s="2"/>
      <c r="L46" s="2"/>
      <c r="M46" s="13" t="s">
        <v>29</v>
      </c>
      <c r="N46" s="13" t="s">
        <v>29</v>
      </c>
      <c r="O46" s="13" t="s">
        <v>29</v>
      </c>
    </row>
    <row r="47" spans="1:16" ht="13.8">
      <c r="A47" s="2">
        <v>11</v>
      </c>
      <c r="B47" s="2" t="s">
        <v>13</v>
      </c>
      <c r="C47" s="4" t="s">
        <v>65</v>
      </c>
      <c r="D47" s="44"/>
      <c r="E47" s="44" t="s">
        <v>33</v>
      </c>
      <c r="F47" s="44" t="s">
        <v>34</v>
      </c>
      <c r="G47" s="45" t="s">
        <v>92</v>
      </c>
      <c r="H47" s="2"/>
      <c r="I47" s="2"/>
      <c r="J47" s="2"/>
      <c r="K47" s="2"/>
      <c r="L47" s="2"/>
      <c r="M47" s="13" t="s">
        <v>29</v>
      </c>
      <c r="N47" s="13" t="s">
        <v>29</v>
      </c>
      <c r="O47" s="13" t="s">
        <v>29</v>
      </c>
    </row>
    <row r="48" spans="1:16" ht="13.8">
      <c r="A48" s="2">
        <v>12</v>
      </c>
      <c r="B48" s="2" t="s">
        <v>14</v>
      </c>
      <c r="C48" s="4" t="s">
        <v>66</v>
      </c>
      <c r="D48" s="44"/>
      <c r="E48" s="44" t="s">
        <v>33</v>
      </c>
      <c r="F48" s="44" t="s">
        <v>34</v>
      </c>
      <c r="G48" s="45" t="s">
        <v>92</v>
      </c>
      <c r="H48" s="2"/>
      <c r="I48" s="2"/>
      <c r="J48" s="2"/>
      <c r="K48" s="2"/>
      <c r="L48" s="2"/>
      <c r="M48" s="13" t="s">
        <v>29</v>
      </c>
      <c r="N48" s="13" t="s">
        <v>29</v>
      </c>
      <c r="O48" s="13" t="s">
        <v>29</v>
      </c>
    </row>
    <row r="49" spans="1:16" ht="48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6" s="19" customFormat="1" ht="20.100000000000001" customHeight="1">
      <c r="A50" s="2">
        <v>15</v>
      </c>
      <c r="B50" s="2" t="s">
        <v>15</v>
      </c>
      <c r="C50" s="4" t="s">
        <v>46</v>
      </c>
      <c r="D50" s="2" t="s">
        <v>35</v>
      </c>
      <c r="E50" s="2" t="s">
        <v>33</v>
      </c>
      <c r="F50" s="2" t="s">
        <v>34</v>
      </c>
      <c r="G50" s="5" t="s">
        <v>146</v>
      </c>
      <c r="H50" s="2" t="s">
        <v>29</v>
      </c>
      <c r="I50" s="2" t="s">
        <v>29</v>
      </c>
      <c r="J50" s="2" t="s">
        <v>25</v>
      </c>
      <c r="K50" s="36" t="s">
        <v>29</v>
      </c>
      <c r="L50" s="46" t="s">
        <v>110</v>
      </c>
      <c r="M50" s="13" t="s">
        <v>29</v>
      </c>
      <c r="N50" s="13" t="s">
        <v>29</v>
      </c>
      <c r="O50" s="13" t="s">
        <v>29</v>
      </c>
      <c r="P50" s="40"/>
    </row>
    <row r="51" spans="1:16" ht="20.100000000000001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6" ht="20.100000000000001" customHeight="1">
      <c r="A52" s="2">
        <v>15</v>
      </c>
      <c r="B52" s="2" t="s">
        <v>16</v>
      </c>
      <c r="C52" s="2" t="s">
        <v>67</v>
      </c>
      <c r="D52" s="2" t="s">
        <v>87</v>
      </c>
      <c r="E52" s="2" t="s">
        <v>33</v>
      </c>
      <c r="F52" s="2" t="s">
        <v>34</v>
      </c>
      <c r="G52" s="2"/>
      <c r="H52" s="2" t="s">
        <v>36</v>
      </c>
      <c r="I52" s="2" t="s">
        <v>29</v>
      </c>
      <c r="J52" s="2" t="s">
        <v>25</v>
      </c>
      <c r="K52" s="15"/>
      <c r="L52" s="2" t="s">
        <v>26</v>
      </c>
      <c r="M52" s="13" t="s">
        <v>29</v>
      </c>
      <c r="N52" s="13" t="s">
        <v>29</v>
      </c>
      <c r="O52" s="13" t="s">
        <v>29</v>
      </c>
      <c r="P52" s="20" t="s">
        <v>86</v>
      </c>
    </row>
    <row r="53" spans="1:16" ht="20.100000000000001" customHeight="1">
      <c r="A53" s="2"/>
      <c r="B53" s="7"/>
      <c r="C53" s="7"/>
      <c r="D53" s="7" t="s">
        <v>42</v>
      </c>
      <c r="E53" s="7" t="s">
        <v>33</v>
      </c>
      <c r="F53" s="7" t="s">
        <v>34</v>
      </c>
      <c r="G53" s="7"/>
      <c r="H53" s="2" t="s">
        <v>36</v>
      </c>
      <c r="I53" s="2" t="s">
        <v>29</v>
      </c>
      <c r="J53" s="7" t="s">
        <v>57</v>
      </c>
      <c r="K53" s="7" t="s">
        <v>147</v>
      </c>
      <c r="L53" s="2" t="s">
        <v>29</v>
      </c>
      <c r="M53" s="2" t="s">
        <v>79</v>
      </c>
      <c r="N53" s="22" t="s">
        <v>85</v>
      </c>
      <c r="O53" s="2" t="s">
        <v>80</v>
      </c>
      <c r="P53" s="21" t="s">
        <v>83</v>
      </c>
    </row>
    <row r="54" spans="1:16" ht="20.100000000000001" customHeight="1">
      <c r="A54" s="2"/>
      <c r="B54" s="7"/>
      <c r="C54" s="7"/>
      <c r="D54" s="7" t="s">
        <v>43</v>
      </c>
      <c r="E54" s="7" t="s">
        <v>33</v>
      </c>
      <c r="F54" s="7" t="s">
        <v>34</v>
      </c>
      <c r="G54" s="7"/>
      <c r="H54" s="2" t="s">
        <v>36</v>
      </c>
      <c r="I54" s="2" t="s">
        <v>29</v>
      </c>
      <c r="J54" s="7" t="s">
        <v>57</v>
      </c>
      <c r="K54" s="7" t="s">
        <v>148</v>
      </c>
      <c r="L54" s="2" t="s">
        <v>29</v>
      </c>
      <c r="M54" s="2" t="s">
        <v>79</v>
      </c>
      <c r="N54" s="22" t="s">
        <v>81</v>
      </c>
      <c r="O54" s="2" t="s">
        <v>80</v>
      </c>
      <c r="P54" s="21" t="s">
        <v>84</v>
      </c>
    </row>
    <row r="55" spans="1:16" ht="20.100000000000001" customHeight="1">
      <c r="A55" s="2"/>
      <c r="B55" s="7"/>
      <c r="C55" s="7"/>
      <c r="D55" s="7" t="s">
        <v>44</v>
      </c>
      <c r="E55" s="7" t="s">
        <v>33</v>
      </c>
      <c r="F55" s="7" t="s">
        <v>34</v>
      </c>
      <c r="G55" s="7"/>
      <c r="H55" s="2" t="s">
        <v>36</v>
      </c>
      <c r="I55" s="2" t="s">
        <v>29</v>
      </c>
      <c r="J55" s="7" t="s">
        <v>57</v>
      </c>
      <c r="K55" s="7" t="s">
        <v>26</v>
      </c>
      <c r="L55" s="2" t="s">
        <v>29</v>
      </c>
      <c r="M55" s="2" t="s">
        <v>79</v>
      </c>
      <c r="N55" s="22" t="s">
        <v>82</v>
      </c>
      <c r="O55" s="2" t="s">
        <v>80</v>
      </c>
      <c r="P55" s="20" t="s">
        <v>83</v>
      </c>
    </row>
    <row r="56" spans="1:16" ht="20.100000000000001" customHeight="1">
      <c r="A56" s="2"/>
      <c r="B56" s="7"/>
      <c r="C56" s="7"/>
      <c r="D56" s="7" t="s">
        <v>45</v>
      </c>
      <c r="E56" s="7" t="s">
        <v>33</v>
      </c>
      <c r="F56" s="7" t="s">
        <v>34</v>
      </c>
      <c r="G56" s="7"/>
      <c r="H56" s="2" t="s">
        <v>36</v>
      </c>
      <c r="I56" s="2" t="s">
        <v>29</v>
      </c>
      <c r="J56" s="7" t="s">
        <v>57</v>
      </c>
      <c r="K56" s="7" t="s">
        <v>39</v>
      </c>
      <c r="L56" s="2" t="s">
        <v>29</v>
      </c>
      <c r="M56" s="2" t="s">
        <v>79</v>
      </c>
      <c r="N56" s="2" t="s">
        <v>80</v>
      </c>
      <c r="O56" s="2" t="s">
        <v>80</v>
      </c>
    </row>
    <row r="57" spans="1:16" ht="13.8">
      <c r="A57" s="5"/>
      <c r="B57" s="5"/>
      <c r="C57" s="5"/>
      <c r="D57" s="5"/>
      <c r="E57" s="5"/>
      <c r="F57" s="5"/>
      <c r="G57" s="5"/>
      <c r="H57" s="5"/>
      <c r="I57" s="5"/>
      <c r="J57" s="5"/>
      <c r="K57" s="8"/>
      <c r="L57" s="8"/>
      <c r="M57" s="5"/>
      <c r="N57" s="5"/>
      <c r="O57" s="5"/>
    </row>
    <row r="58" spans="1:16" ht="27.6">
      <c r="A58" s="2">
        <v>16</v>
      </c>
      <c r="B58" s="2" t="s">
        <v>17</v>
      </c>
      <c r="C58" s="4" t="s">
        <v>69</v>
      </c>
      <c r="D58" s="2" t="s">
        <v>35</v>
      </c>
      <c r="E58" s="2" t="s">
        <v>33</v>
      </c>
      <c r="F58" s="2" t="s">
        <v>34</v>
      </c>
      <c r="G58" s="5" t="s">
        <v>97</v>
      </c>
      <c r="H58" s="2" t="s">
        <v>36</v>
      </c>
      <c r="I58" s="2" t="s">
        <v>29</v>
      </c>
      <c r="J58" s="2" t="s">
        <v>25</v>
      </c>
      <c r="K58" s="15"/>
      <c r="L58" s="2" t="s">
        <v>38</v>
      </c>
      <c r="M58" s="13" t="s">
        <v>29</v>
      </c>
      <c r="N58" s="13" t="s">
        <v>29</v>
      </c>
      <c r="O58" s="13" t="s">
        <v>29</v>
      </c>
    </row>
    <row r="59" spans="1:16" s="14" customFormat="1" ht="20.100000000000001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9"/>
      <c r="L59" s="10"/>
      <c r="M59" s="5"/>
      <c r="N59" s="5"/>
      <c r="O59" s="5"/>
    </row>
    <row r="60" spans="1:16" ht="27.6">
      <c r="A60" s="2">
        <v>19</v>
      </c>
      <c r="B60" s="2" t="s">
        <v>18</v>
      </c>
      <c r="C60" s="4" t="s">
        <v>68</v>
      </c>
      <c r="D60" s="2" t="s">
        <v>35</v>
      </c>
      <c r="E60" s="2" t="s">
        <v>33</v>
      </c>
      <c r="F60" s="2" t="s">
        <v>34</v>
      </c>
      <c r="G60" s="5" t="s">
        <v>1</v>
      </c>
      <c r="H60" s="2" t="s">
        <v>36</v>
      </c>
      <c r="I60" s="2" t="s">
        <v>29</v>
      </c>
      <c r="J60" s="2" t="s">
        <v>25</v>
      </c>
      <c r="K60" s="15"/>
      <c r="L60" s="2" t="s">
        <v>1</v>
      </c>
      <c r="M60" s="13" t="s">
        <v>29</v>
      </c>
      <c r="N60" s="13" t="s">
        <v>29</v>
      </c>
      <c r="O60" s="13" t="s">
        <v>29</v>
      </c>
    </row>
    <row r="61" spans="1:16" ht="13.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6" ht="27.6">
      <c r="A62" s="2">
        <v>24</v>
      </c>
      <c r="B62" s="2" t="s">
        <v>19</v>
      </c>
      <c r="C62" s="4" t="s">
        <v>70</v>
      </c>
      <c r="D62" s="2" t="s">
        <v>36</v>
      </c>
      <c r="E62" s="2" t="s">
        <v>33</v>
      </c>
      <c r="F62" s="2" t="s">
        <v>34</v>
      </c>
      <c r="G62" s="5" t="s">
        <v>92</v>
      </c>
      <c r="H62" s="2" t="s">
        <v>36</v>
      </c>
      <c r="I62" s="2" t="s">
        <v>29</v>
      </c>
      <c r="J62" s="2" t="s">
        <v>25</v>
      </c>
      <c r="K62" s="15"/>
      <c r="L62" s="2" t="s">
        <v>38</v>
      </c>
      <c r="M62" s="13" t="s">
        <v>29</v>
      </c>
      <c r="N62" s="13" t="s">
        <v>29</v>
      </c>
      <c r="O62" s="13" t="s">
        <v>29</v>
      </c>
    </row>
    <row r="63" spans="1:16" ht="13.8">
      <c r="A63" s="2"/>
      <c r="B63" s="2"/>
      <c r="C63" s="2"/>
      <c r="D63" s="2" t="s">
        <v>37</v>
      </c>
      <c r="E63" s="2" t="s">
        <v>33</v>
      </c>
      <c r="F63" s="2" t="s">
        <v>34</v>
      </c>
      <c r="G63" s="2"/>
      <c r="H63" s="2" t="s">
        <v>37</v>
      </c>
      <c r="I63" s="2" t="s">
        <v>29</v>
      </c>
      <c r="J63" s="2" t="s">
        <v>25</v>
      </c>
      <c r="K63" s="15"/>
      <c r="L63" s="2" t="s">
        <v>38</v>
      </c>
      <c r="M63" s="13" t="s">
        <v>29</v>
      </c>
      <c r="N63" s="13" t="s">
        <v>29</v>
      </c>
      <c r="O63" s="13" t="s">
        <v>29</v>
      </c>
    </row>
    <row r="64" spans="1:16" ht="13.8">
      <c r="A64" s="2"/>
      <c r="B64" s="2"/>
      <c r="C64" s="2"/>
      <c r="D64" s="4" t="s">
        <v>111</v>
      </c>
      <c r="E64" s="2" t="s">
        <v>33</v>
      </c>
      <c r="F64" s="2" t="s">
        <v>34</v>
      </c>
      <c r="G64" s="2"/>
      <c r="H64" s="2" t="s">
        <v>36</v>
      </c>
      <c r="I64" s="2" t="s">
        <v>29</v>
      </c>
      <c r="J64" s="2" t="s">
        <v>25</v>
      </c>
      <c r="K64" s="25" t="s">
        <v>110</v>
      </c>
      <c r="L64" s="2" t="s">
        <v>38</v>
      </c>
      <c r="M64" s="13"/>
      <c r="N64" s="13"/>
      <c r="O64" s="13"/>
    </row>
    <row r="65" spans="1:15" ht="13.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12"/>
      <c r="N65" s="12"/>
      <c r="O65" s="12"/>
    </row>
    <row r="66" spans="1:15" ht="13.8">
      <c r="A66" s="7">
        <v>25</v>
      </c>
      <c r="B66" s="7" t="s">
        <v>20</v>
      </c>
      <c r="C66" s="7" t="s">
        <v>22</v>
      </c>
      <c r="D66" s="7" t="s">
        <v>49</v>
      </c>
      <c r="E66" s="7" t="s">
        <v>33</v>
      </c>
      <c r="F66" s="7" t="s">
        <v>34</v>
      </c>
      <c r="G66" s="7"/>
      <c r="H66" s="7" t="s">
        <v>36</v>
      </c>
      <c r="I66" s="2" t="s">
        <v>29</v>
      </c>
      <c r="J66" s="7" t="s">
        <v>25</v>
      </c>
      <c r="K66" s="15"/>
      <c r="L66" s="2" t="s">
        <v>38</v>
      </c>
      <c r="M66" s="13" t="s">
        <v>29</v>
      </c>
      <c r="N66" s="13" t="s">
        <v>29</v>
      </c>
      <c r="O66" s="13" t="s">
        <v>29</v>
      </c>
    </row>
    <row r="67" spans="1:15" ht="13.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s="33" customFormat="1" ht="13.8">
      <c r="A68" s="32">
        <v>27</v>
      </c>
      <c r="B68" s="29" t="s">
        <v>41</v>
      </c>
      <c r="C68" s="30" t="s">
        <v>71</v>
      </c>
      <c r="D68" s="29" t="s">
        <v>87</v>
      </c>
      <c r="E68" s="29" t="s">
        <v>33</v>
      </c>
      <c r="F68" s="29" t="s">
        <v>34</v>
      </c>
      <c r="G68" s="29"/>
      <c r="H68" s="29" t="s">
        <v>36</v>
      </c>
      <c r="I68" s="29" t="s">
        <v>29</v>
      </c>
      <c r="J68" s="29" t="s">
        <v>25</v>
      </c>
      <c r="K68" s="32"/>
      <c r="L68" s="29" t="s">
        <v>38</v>
      </c>
      <c r="M68" s="29" t="s">
        <v>29</v>
      </c>
      <c r="N68" s="29" t="s">
        <v>29</v>
      </c>
      <c r="O68" s="29" t="s">
        <v>29</v>
      </c>
    </row>
    <row r="69" spans="1:15" s="33" customFormat="1" ht="13.8">
      <c r="A69" s="32"/>
      <c r="B69" s="32"/>
      <c r="C69" s="32"/>
      <c r="D69" s="32" t="s">
        <v>88</v>
      </c>
      <c r="E69" s="32" t="s">
        <v>33</v>
      </c>
      <c r="F69" s="32" t="s">
        <v>34</v>
      </c>
      <c r="G69" s="32"/>
      <c r="H69" s="29" t="s">
        <v>36</v>
      </c>
      <c r="I69" s="29" t="s">
        <v>29</v>
      </c>
      <c r="J69" s="32" t="s">
        <v>57</v>
      </c>
      <c r="K69" s="32" t="s">
        <v>29</v>
      </c>
      <c r="L69" s="32" t="s">
        <v>29</v>
      </c>
      <c r="M69" s="32" t="s">
        <v>79</v>
      </c>
      <c r="N69" s="32" t="s">
        <v>80</v>
      </c>
      <c r="O69" s="32" t="s">
        <v>80</v>
      </c>
    </row>
    <row r="70" spans="1:15" ht="13.8">
      <c r="A70" s="12"/>
      <c r="B70" s="12"/>
      <c r="C70" s="12"/>
      <c r="D70" s="12"/>
      <c r="E70" s="12"/>
      <c r="F70" s="12"/>
      <c r="G70" s="12"/>
      <c r="H70" s="5"/>
      <c r="I70" s="5"/>
      <c r="J70" s="12"/>
      <c r="K70" s="12"/>
      <c r="L70" s="12"/>
      <c r="M70" s="12"/>
      <c r="N70" s="12"/>
      <c r="O70" s="12"/>
    </row>
    <row r="71" spans="1:15" ht="20.100000000000001" customHeight="1">
      <c r="A71" s="7">
        <v>28</v>
      </c>
      <c r="B71" s="7" t="s">
        <v>116</v>
      </c>
      <c r="C71" s="7" t="s">
        <v>121</v>
      </c>
      <c r="D71" s="7"/>
      <c r="E71" s="7"/>
      <c r="F71" s="7"/>
      <c r="G71" s="7"/>
      <c r="H71" s="2"/>
      <c r="I71" s="2"/>
      <c r="J71" s="7"/>
      <c r="K71" s="7"/>
      <c r="L71" s="7"/>
      <c r="M71" s="7"/>
      <c r="N71" s="7"/>
      <c r="O71" s="7"/>
    </row>
    <row r="72" spans="1:15" ht="20.100000000000001" customHeight="1">
      <c r="A72" s="12"/>
      <c r="B72" s="12"/>
      <c r="C72" s="12"/>
      <c r="D72" s="12"/>
      <c r="E72" s="12"/>
      <c r="F72" s="12"/>
      <c r="G72" s="12"/>
      <c r="H72" s="5"/>
      <c r="I72" s="5"/>
      <c r="J72" s="12"/>
      <c r="K72" s="12"/>
      <c r="L72" s="12"/>
      <c r="M72" s="12"/>
      <c r="N72" s="12"/>
      <c r="O72" s="12"/>
    </row>
    <row r="73" spans="1:15" ht="20.100000000000001" customHeight="1">
      <c r="A73" s="7">
        <v>29</v>
      </c>
      <c r="B73" s="7" t="s">
        <v>117</v>
      </c>
      <c r="C73" s="7" t="s">
        <v>121</v>
      </c>
      <c r="D73" s="7"/>
      <c r="E73" s="7"/>
      <c r="F73" s="7"/>
      <c r="G73" s="7"/>
      <c r="H73" s="2"/>
      <c r="I73" s="2"/>
      <c r="J73" s="7"/>
      <c r="K73" s="7"/>
      <c r="L73" s="7"/>
      <c r="M73" s="7"/>
      <c r="N73" s="7"/>
      <c r="O73" s="7"/>
    </row>
    <row r="74" spans="1:15" ht="20.100000000000001" customHeight="1">
      <c r="A74" s="12"/>
      <c r="B74" s="12"/>
      <c r="C74" s="12"/>
      <c r="D74" s="12"/>
      <c r="E74" s="12"/>
      <c r="F74" s="12"/>
      <c r="G74" s="12"/>
      <c r="H74" s="5"/>
      <c r="I74" s="5"/>
      <c r="J74" s="12"/>
      <c r="K74" s="12"/>
      <c r="L74" s="12"/>
      <c r="M74" s="12"/>
      <c r="N74" s="12"/>
      <c r="O74" s="12"/>
    </row>
    <row r="75" spans="1:15" ht="20.100000000000001" customHeight="1">
      <c r="A75" s="7">
        <v>29</v>
      </c>
      <c r="B75" s="7" t="s">
        <v>118</v>
      </c>
      <c r="C75" s="7" t="s">
        <v>120</v>
      </c>
      <c r="D75" s="7"/>
      <c r="E75" s="7"/>
      <c r="F75" s="7"/>
      <c r="G75" s="7"/>
      <c r="H75" s="2"/>
      <c r="I75" s="2"/>
      <c r="J75" s="7"/>
      <c r="K75" s="7"/>
      <c r="L75" s="7"/>
      <c r="M75" s="7"/>
      <c r="N75" s="7"/>
      <c r="O75" s="7"/>
    </row>
    <row r="76" spans="1:15" ht="20.100000000000001" customHeight="1">
      <c r="A76" s="12"/>
      <c r="B76" s="12"/>
      <c r="C76" s="12"/>
      <c r="D76" s="12"/>
      <c r="E76" s="12"/>
      <c r="F76" s="12"/>
      <c r="G76" s="12"/>
      <c r="H76" s="5"/>
      <c r="I76" s="5"/>
      <c r="J76" s="12"/>
      <c r="K76" s="12"/>
      <c r="L76" s="12"/>
      <c r="M76" s="12"/>
      <c r="N76" s="12"/>
      <c r="O76" s="12"/>
    </row>
    <row r="77" spans="1:15" ht="20.100000000000001" customHeight="1">
      <c r="A77" s="7">
        <v>29</v>
      </c>
      <c r="B77" s="7" t="s">
        <v>119</v>
      </c>
      <c r="C77" s="7" t="s">
        <v>120</v>
      </c>
      <c r="D77" s="7"/>
      <c r="E77" s="7"/>
      <c r="F77" s="7"/>
      <c r="G77" s="7"/>
      <c r="H77" s="2"/>
      <c r="I77" s="2"/>
      <c r="J77" s="7"/>
      <c r="K77" s="7"/>
      <c r="L77" s="7"/>
      <c r="M77" s="7"/>
      <c r="N77" s="7"/>
      <c r="O77" s="7"/>
    </row>
    <row r="78" spans="1:15" ht="13.8">
      <c r="A78" s="12"/>
      <c r="B78" s="12"/>
      <c r="C78" s="12"/>
      <c r="D78" s="12"/>
      <c r="E78" s="12"/>
      <c r="F78" s="12"/>
      <c r="G78" s="12"/>
      <c r="H78" s="5"/>
      <c r="I78" s="5"/>
      <c r="J78" s="12"/>
      <c r="K78" s="12"/>
      <c r="L78" s="12"/>
      <c r="M78" s="12"/>
      <c r="N78" s="12"/>
      <c r="O78" s="12"/>
    </row>
    <row r="79" spans="1:15" ht="13.8">
      <c r="A79" s="16" t="s">
        <v>40</v>
      </c>
      <c r="B79" s="27">
        <v>8773422017</v>
      </c>
      <c r="C79" s="28" t="s">
        <v>48</v>
      </c>
      <c r="D79">
        <f xml:space="preserve"> 8775859642</f>
        <v>8775859642</v>
      </c>
    </row>
    <row r="80" spans="1:15" ht="13.8">
      <c r="A80" s="16" t="s">
        <v>40</v>
      </c>
      <c r="B80" s="17">
        <v>8668252851</v>
      </c>
      <c r="C80" s="7" t="s">
        <v>48</v>
      </c>
    </row>
    <row r="81" spans="1:3" ht="13.8">
      <c r="A81" s="18"/>
      <c r="B81" s="26">
        <v>8668584206</v>
      </c>
      <c r="C81" s="18"/>
    </row>
    <row r="82" spans="1:3">
      <c r="A82" s="19" t="s">
        <v>99</v>
      </c>
    </row>
    <row r="83" spans="1:3">
      <c r="A83" s="19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0"/>
  <sheetViews>
    <sheetView topLeftCell="A11" workbookViewId="0">
      <selection activeCell="A17" sqref="A17"/>
    </sheetView>
  </sheetViews>
  <sheetFormatPr defaultRowHeight="13.2"/>
  <cols>
    <col min="1" max="1" width="30.109375" customWidth="1"/>
  </cols>
  <sheetData>
    <row r="1" spans="1:1" ht="27.6">
      <c r="A1" s="11" t="s">
        <v>50</v>
      </c>
    </row>
    <row r="2" spans="1:1" ht="13.8">
      <c r="A2" s="5" t="s">
        <v>96</v>
      </c>
    </row>
    <row r="3" spans="1:1" ht="13.8">
      <c r="A3" s="2" t="s">
        <v>89</v>
      </c>
    </row>
    <row r="4" spans="1:1" ht="13.8">
      <c r="A4" s="24" t="s">
        <v>102</v>
      </c>
    </row>
    <row r="5" spans="1:1" ht="13.8">
      <c r="A5" s="2"/>
    </row>
    <row r="6" spans="1:1" ht="13.8">
      <c r="A6" s="5" t="s">
        <v>95</v>
      </c>
    </row>
    <row r="7" spans="1:1" ht="13.8">
      <c r="A7" s="2" t="s">
        <v>90</v>
      </c>
    </row>
    <row r="8" spans="1:1" ht="13.8">
      <c r="A8" s="2" t="s">
        <v>103</v>
      </c>
    </row>
    <row r="9" spans="1:1" ht="13.8">
      <c r="A9" s="2"/>
    </row>
    <row r="10" spans="1:1" ht="13.8">
      <c r="A10" s="5" t="s">
        <v>98</v>
      </c>
    </row>
    <row r="11" spans="1:1" ht="13.8">
      <c r="A11" s="2" t="s">
        <v>90</v>
      </c>
    </row>
    <row r="12" spans="1:1" ht="13.8">
      <c r="A12" s="2" t="s">
        <v>91</v>
      </c>
    </row>
    <row r="13" spans="1:1" ht="13.8">
      <c r="A13" s="2"/>
    </row>
    <row r="14" spans="1:1" ht="13.8">
      <c r="A14" s="5" t="s">
        <v>97</v>
      </c>
    </row>
    <row r="15" spans="1:1" ht="13.8">
      <c r="A15" s="2" t="s">
        <v>94</v>
      </c>
    </row>
    <row r="16" spans="1:1" ht="13.8">
      <c r="A16" s="2" t="s">
        <v>39</v>
      </c>
    </row>
    <row r="17" spans="1:1" ht="13.8">
      <c r="A17" s="5" t="s">
        <v>92</v>
      </c>
    </row>
    <row r="18" spans="1:1" ht="13.8">
      <c r="A18" s="2" t="s">
        <v>93</v>
      </c>
    </row>
    <row r="19" spans="1:1" ht="13.8">
      <c r="A19" s="2" t="s">
        <v>39</v>
      </c>
    </row>
    <row r="20" spans="1:1" ht="13.8">
      <c r="A20" s="2"/>
    </row>
    <row r="21" spans="1:1" ht="13.8">
      <c r="A21" s="5" t="s">
        <v>47</v>
      </c>
    </row>
    <row r="22" spans="1:1" ht="13.8">
      <c r="A22" s="2" t="s">
        <v>94</v>
      </c>
    </row>
    <row r="23" spans="1:1" ht="13.8">
      <c r="A23" s="2"/>
    </row>
    <row r="24" spans="1:1" ht="13.8">
      <c r="A24" s="2"/>
    </row>
    <row r="25" spans="1:1" ht="13.8">
      <c r="A25" s="5" t="s">
        <v>21</v>
      </c>
    </row>
    <row r="26" spans="1:1" ht="13.8">
      <c r="A26" s="2" t="s">
        <v>94</v>
      </c>
    </row>
    <row r="27" spans="1:1" ht="13.8">
      <c r="A27" s="2"/>
    </row>
    <row r="28" spans="1:1" ht="13.8">
      <c r="A28" s="2"/>
    </row>
    <row r="29" spans="1:1" ht="16.5" customHeight="1">
      <c r="A29" s="5" t="s">
        <v>1</v>
      </c>
    </row>
    <row r="30" spans="1:1" ht="13.8">
      <c r="A30" s="2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opLeftCell="C31" workbookViewId="0">
      <selection activeCell="D50" sqref="D50"/>
    </sheetView>
  </sheetViews>
  <sheetFormatPr defaultRowHeight="13.2"/>
  <cols>
    <col min="1" max="5" width="30.109375" customWidth="1"/>
    <col min="6" max="6" width="29" customWidth="1"/>
    <col min="7" max="7" width="31" customWidth="1"/>
    <col min="8" max="9" width="38.6640625" customWidth="1"/>
  </cols>
  <sheetData>
    <row r="1" spans="1:12" ht="70.5" customHeight="1">
      <c r="A1" s="11" t="s">
        <v>56</v>
      </c>
      <c r="B1" s="11" t="s">
        <v>55</v>
      </c>
      <c r="C1" s="11" t="s">
        <v>50</v>
      </c>
      <c r="D1" s="11" t="s">
        <v>51</v>
      </c>
      <c r="E1" s="11" t="s">
        <v>113</v>
      </c>
      <c r="F1" s="11" t="s">
        <v>52</v>
      </c>
      <c r="G1" s="11" t="s">
        <v>53</v>
      </c>
      <c r="H1" s="11" t="s">
        <v>54</v>
      </c>
      <c r="I1" s="11" t="s">
        <v>141</v>
      </c>
      <c r="J1" s="11" t="s">
        <v>73</v>
      </c>
      <c r="K1" s="11" t="s">
        <v>74</v>
      </c>
      <c r="L1" s="11" t="s">
        <v>75</v>
      </c>
    </row>
    <row r="2" spans="1:12" ht="20.100000000000001" customHeight="1">
      <c r="A2" s="2" t="s">
        <v>33</v>
      </c>
      <c r="B2" s="2" t="s">
        <v>34</v>
      </c>
      <c r="C2" s="2"/>
      <c r="D2" s="2" t="s">
        <v>36</v>
      </c>
      <c r="E2" s="2" t="s">
        <v>29</v>
      </c>
      <c r="F2" s="2" t="s">
        <v>25</v>
      </c>
      <c r="G2" s="15"/>
      <c r="H2" s="2" t="s">
        <v>1</v>
      </c>
      <c r="I2" s="2"/>
      <c r="J2" s="13" t="s">
        <v>29</v>
      </c>
      <c r="K2" s="13" t="s">
        <v>29</v>
      </c>
      <c r="L2" s="13" t="s">
        <v>29</v>
      </c>
    </row>
    <row r="3" spans="1:12" ht="13.8">
      <c r="A3" s="2" t="s">
        <v>33</v>
      </c>
      <c r="B3" s="2" t="s">
        <v>34</v>
      </c>
      <c r="C3" s="2"/>
      <c r="D3" s="2" t="s">
        <v>36</v>
      </c>
      <c r="E3" s="2" t="s">
        <v>29</v>
      </c>
      <c r="F3" s="2" t="s">
        <v>25</v>
      </c>
      <c r="G3" s="15"/>
      <c r="H3" s="2" t="s">
        <v>38</v>
      </c>
      <c r="I3" s="2"/>
      <c r="J3" s="13" t="s">
        <v>29</v>
      </c>
      <c r="K3" s="13" t="s">
        <v>29</v>
      </c>
      <c r="L3" s="13" t="s">
        <v>29</v>
      </c>
    </row>
    <row r="4" spans="1:12" ht="13.8">
      <c r="A4" s="2" t="s">
        <v>33</v>
      </c>
      <c r="B4" s="2" t="s">
        <v>34</v>
      </c>
      <c r="C4" s="2"/>
      <c r="D4" s="2" t="s">
        <v>37</v>
      </c>
      <c r="E4" s="2" t="s">
        <v>29</v>
      </c>
      <c r="F4" s="2" t="s">
        <v>25</v>
      </c>
      <c r="G4" s="15"/>
      <c r="H4" s="2" t="s">
        <v>38</v>
      </c>
      <c r="I4" s="2"/>
      <c r="J4" s="13" t="s">
        <v>29</v>
      </c>
      <c r="K4" s="13" t="s">
        <v>29</v>
      </c>
      <c r="L4" s="13" t="s">
        <v>29</v>
      </c>
    </row>
    <row r="5" spans="1:12" ht="13.8">
      <c r="A5" s="2" t="s">
        <v>33</v>
      </c>
      <c r="B5" s="2" t="s">
        <v>34</v>
      </c>
      <c r="C5" s="2"/>
      <c r="D5" s="2" t="s">
        <v>36</v>
      </c>
      <c r="E5" s="2" t="s">
        <v>29</v>
      </c>
      <c r="F5" s="2" t="s">
        <v>29</v>
      </c>
      <c r="G5" s="2" t="s">
        <v>29</v>
      </c>
      <c r="H5" s="2" t="s">
        <v>29</v>
      </c>
      <c r="I5" s="2"/>
      <c r="J5" s="13" t="s">
        <v>29</v>
      </c>
      <c r="K5" s="13" t="s">
        <v>29</v>
      </c>
      <c r="L5" s="13" t="s">
        <v>29</v>
      </c>
    </row>
    <row r="6" spans="1:12" ht="20.100000000000001" customHeight="1">
      <c r="A6" s="2" t="s">
        <v>33</v>
      </c>
      <c r="B6" s="2" t="s">
        <v>34</v>
      </c>
      <c r="C6" s="2"/>
      <c r="D6" s="2" t="s">
        <v>36</v>
      </c>
      <c r="E6" s="2" t="s">
        <v>29</v>
      </c>
      <c r="F6" s="2" t="s">
        <v>29</v>
      </c>
      <c r="G6" s="2" t="s">
        <v>29</v>
      </c>
      <c r="H6" s="2" t="s">
        <v>29</v>
      </c>
      <c r="I6" s="2"/>
      <c r="J6" s="13" t="s">
        <v>29</v>
      </c>
      <c r="K6" s="13" t="s">
        <v>29</v>
      </c>
      <c r="L6" s="13" t="s">
        <v>29</v>
      </c>
    </row>
    <row r="7" spans="1:12" ht="20.100000000000001" customHeight="1">
      <c r="A7" s="2" t="s">
        <v>33</v>
      </c>
      <c r="B7" s="2" t="s">
        <v>34</v>
      </c>
      <c r="C7" s="5" t="s">
        <v>98</v>
      </c>
      <c r="D7" s="2" t="s">
        <v>36</v>
      </c>
      <c r="E7" s="2" t="s">
        <v>29</v>
      </c>
      <c r="F7" s="2" t="s">
        <v>29</v>
      </c>
      <c r="G7" s="2" t="s">
        <v>29</v>
      </c>
      <c r="H7" s="2" t="s">
        <v>29</v>
      </c>
      <c r="I7" s="2"/>
      <c r="J7" s="13" t="s">
        <v>29</v>
      </c>
      <c r="K7" s="13" t="s">
        <v>29</v>
      </c>
      <c r="L7" s="13" t="s">
        <v>29</v>
      </c>
    </row>
    <row r="8" spans="1:12" ht="13.8">
      <c r="A8" s="2" t="s">
        <v>33</v>
      </c>
      <c r="B8" s="2" t="s">
        <v>34</v>
      </c>
      <c r="C8" s="2"/>
      <c r="D8" s="2" t="s">
        <v>36</v>
      </c>
      <c r="E8" s="2" t="s">
        <v>114</v>
      </c>
      <c r="F8" s="2" t="s">
        <v>29</v>
      </c>
      <c r="G8" s="2" t="s">
        <v>29</v>
      </c>
      <c r="H8" s="2" t="s">
        <v>29</v>
      </c>
      <c r="I8" s="2"/>
      <c r="J8" s="13" t="s">
        <v>29</v>
      </c>
      <c r="K8" s="13" t="s">
        <v>29</v>
      </c>
      <c r="L8" s="13" t="s">
        <v>29</v>
      </c>
    </row>
    <row r="9" spans="1:12" ht="13.8">
      <c r="A9" s="2" t="s">
        <v>33</v>
      </c>
      <c r="B9" s="2" t="s">
        <v>34</v>
      </c>
      <c r="C9" s="2"/>
      <c r="D9" s="2" t="s">
        <v>36</v>
      </c>
      <c r="E9" s="2" t="s">
        <v>114</v>
      </c>
      <c r="F9" s="2" t="s">
        <v>29</v>
      </c>
      <c r="G9" s="2" t="s">
        <v>29</v>
      </c>
      <c r="H9" s="2" t="s">
        <v>29</v>
      </c>
      <c r="I9" s="2"/>
      <c r="J9" s="13" t="s">
        <v>29</v>
      </c>
      <c r="K9" s="13" t="s">
        <v>29</v>
      </c>
      <c r="L9" s="13" t="s">
        <v>29</v>
      </c>
    </row>
    <row r="10" spans="1:12" ht="13.8">
      <c r="A10" s="2" t="s">
        <v>33</v>
      </c>
      <c r="B10" s="2" t="s">
        <v>34</v>
      </c>
      <c r="C10" s="2"/>
      <c r="D10" s="2" t="s">
        <v>36</v>
      </c>
      <c r="E10" s="2" t="s">
        <v>139</v>
      </c>
      <c r="F10" s="2" t="s">
        <v>29</v>
      </c>
      <c r="G10" s="2" t="s">
        <v>29</v>
      </c>
      <c r="H10" s="2" t="s">
        <v>29</v>
      </c>
      <c r="I10" s="2"/>
      <c r="J10" s="13"/>
      <c r="K10" s="13"/>
      <c r="L10" s="13"/>
    </row>
    <row r="11" spans="1:12" ht="13.8">
      <c r="A11" s="2" t="s">
        <v>33</v>
      </c>
      <c r="B11" s="2" t="s">
        <v>34</v>
      </c>
      <c r="C11" s="2"/>
      <c r="D11" s="2" t="s">
        <v>36</v>
      </c>
      <c r="E11" s="2" t="s">
        <v>139</v>
      </c>
      <c r="F11" s="2" t="s">
        <v>29</v>
      </c>
      <c r="G11" s="2" t="s">
        <v>29</v>
      </c>
      <c r="H11" s="2" t="s">
        <v>29</v>
      </c>
      <c r="I11" s="2"/>
      <c r="J11" s="2" t="s">
        <v>105</v>
      </c>
      <c r="K11" s="25" t="s">
        <v>106</v>
      </c>
      <c r="L11" s="25"/>
    </row>
    <row r="12" spans="1:12" ht="13.8">
      <c r="A12" s="2" t="s">
        <v>33</v>
      </c>
      <c r="B12" s="2" t="s">
        <v>34</v>
      </c>
      <c r="C12" s="2"/>
      <c r="D12" s="2" t="s">
        <v>36</v>
      </c>
      <c r="E12" s="2" t="s">
        <v>139</v>
      </c>
      <c r="F12" s="2" t="s">
        <v>29</v>
      </c>
      <c r="G12" s="2" t="s">
        <v>29</v>
      </c>
      <c r="H12" s="2" t="s">
        <v>29</v>
      </c>
      <c r="I12" s="2"/>
      <c r="J12" s="13" t="s">
        <v>29</v>
      </c>
      <c r="K12" s="13" t="s">
        <v>29</v>
      </c>
      <c r="L12" s="13" t="s">
        <v>29</v>
      </c>
    </row>
    <row r="13" spans="1:12" ht="13.8">
      <c r="A13" s="2" t="s">
        <v>33</v>
      </c>
      <c r="B13" s="2" t="s">
        <v>34</v>
      </c>
      <c r="C13" s="2"/>
      <c r="D13" s="2" t="s">
        <v>36</v>
      </c>
      <c r="E13" s="2" t="s">
        <v>139</v>
      </c>
      <c r="F13" s="2" t="s">
        <v>29</v>
      </c>
      <c r="G13" s="2" t="s">
        <v>29</v>
      </c>
      <c r="H13" s="2" t="s">
        <v>29</v>
      </c>
      <c r="I13" s="2"/>
      <c r="J13" s="13"/>
      <c r="K13" s="13"/>
      <c r="L13" s="13"/>
    </row>
    <row r="14" spans="1:12" ht="13.8">
      <c r="A14" s="2" t="s">
        <v>33</v>
      </c>
      <c r="B14" s="2" t="s">
        <v>34</v>
      </c>
      <c r="C14" s="2"/>
      <c r="D14" s="2" t="s">
        <v>36</v>
      </c>
      <c r="E14" s="2" t="s">
        <v>114</v>
      </c>
      <c r="F14" s="2" t="s">
        <v>29</v>
      </c>
      <c r="G14" s="2" t="s">
        <v>29</v>
      </c>
      <c r="H14" s="2" t="s">
        <v>29</v>
      </c>
      <c r="I14" s="2"/>
      <c r="J14" s="13" t="s">
        <v>29</v>
      </c>
      <c r="K14" s="13" t="s">
        <v>29</v>
      </c>
      <c r="L14" s="13" t="s">
        <v>29</v>
      </c>
    </row>
    <row r="15" spans="1:12" ht="13.8">
      <c r="A15" s="2" t="s">
        <v>33</v>
      </c>
      <c r="B15" s="2" t="s">
        <v>34</v>
      </c>
      <c r="C15" s="2"/>
      <c r="D15" s="2" t="s">
        <v>36</v>
      </c>
      <c r="E15" s="2" t="s">
        <v>114</v>
      </c>
      <c r="F15" s="2" t="s">
        <v>29</v>
      </c>
      <c r="G15" s="2" t="s">
        <v>29</v>
      </c>
      <c r="H15" s="2" t="s">
        <v>29</v>
      </c>
      <c r="I15" s="2"/>
      <c r="J15" s="13" t="s">
        <v>29</v>
      </c>
      <c r="K15" s="13" t="s">
        <v>29</v>
      </c>
      <c r="L15" s="13" t="s">
        <v>29</v>
      </c>
    </row>
    <row r="16" spans="1:12" ht="13.8">
      <c r="A16" s="2" t="s">
        <v>33</v>
      </c>
      <c r="B16" s="2" t="s">
        <v>34</v>
      </c>
      <c r="C16" s="2"/>
      <c r="D16" s="2" t="s">
        <v>36</v>
      </c>
      <c r="E16" s="2" t="s">
        <v>139</v>
      </c>
      <c r="F16" s="2" t="s">
        <v>29</v>
      </c>
      <c r="G16" s="2" t="s">
        <v>29</v>
      </c>
      <c r="H16" s="2" t="s">
        <v>29</v>
      </c>
      <c r="I16" s="2"/>
      <c r="J16" s="13"/>
      <c r="K16" s="13"/>
      <c r="L16" s="13"/>
    </row>
    <row r="17" spans="1:13" ht="20.100000000000001" customHeight="1">
      <c r="A17" s="2" t="s">
        <v>33</v>
      </c>
      <c r="B17" s="2" t="s">
        <v>34</v>
      </c>
      <c r="C17" s="2"/>
      <c r="D17" s="2" t="s">
        <v>36</v>
      </c>
      <c r="E17" s="2" t="s">
        <v>139</v>
      </c>
      <c r="F17" s="2" t="s">
        <v>29</v>
      </c>
      <c r="G17" s="2" t="s">
        <v>29</v>
      </c>
      <c r="H17" s="2" t="s">
        <v>29</v>
      </c>
      <c r="I17" s="2"/>
      <c r="J17" s="13" t="s">
        <v>29</v>
      </c>
      <c r="K17" s="13" t="s">
        <v>29</v>
      </c>
      <c r="L17" s="13" t="s">
        <v>29</v>
      </c>
    </row>
    <row r="18" spans="1:13" ht="13.8">
      <c r="A18" s="2" t="s">
        <v>33</v>
      </c>
      <c r="B18" s="2" t="s">
        <v>34</v>
      </c>
      <c r="C18" s="2"/>
      <c r="D18" s="2" t="s">
        <v>36</v>
      </c>
      <c r="E18" s="2" t="s">
        <v>139</v>
      </c>
      <c r="F18" s="2" t="s">
        <v>29</v>
      </c>
      <c r="G18" s="2" t="s">
        <v>29</v>
      </c>
      <c r="H18" s="2" t="s">
        <v>29</v>
      </c>
      <c r="I18" s="2"/>
      <c r="J18" s="2" t="s">
        <v>105</v>
      </c>
      <c r="K18" s="25" t="s">
        <v>106</v>
      </c>
      <c r="L18" s="25"/>
    </row>
    <row r="19" spans="1:13" ht="13.8">
      <c r="A19" s="2" t="s">
        <v>33</v>
      </c>
      <c r="B19" s="2" t="s">
        <v>34</v>
      </c>
      <c r="C19" s="2"/>
      <c r="D19" s="2" t="s">
        <v>36</v>
      </c>
      <c r="E19" s="2" t="s">
        <v>139</v>
      </c>
      <c r="F19" s="2" t="s">
        <v>29</v>
      </c>
      <c r="G19" s="2" t="s">
        <v>29</v>
      </c>
      <c r="H19" s="2" t="s">
        <v>29</v>
      </c>
      <c r="I19" s="2"/>
      <c r="J19" s="13" t="s">
        <v>29</v>
      </c>
      <c r="K19" s="13" t="s">
        <v>29</v>
      </c>
      <c r="L19" s="13" t="s">
        <v>29</v>
      </c>
    </row>
    <row r="20" spans="1:13" ht="13.8">
      <c r="A20" s="2" t="s">
        <v>33</v>
      </c>
      <c r="B20" s="2" t="s">
        <v>34</v>
      </c>
      <c r="C20" s="2"/>
      <c r="D20" s="2" t="s">
        <v>36</v>
      </c>
      <c r="E20" s="2" t="s">
        <v>139</v>
      </c>
      <c r="F20" s="2" t="s">
        <v>29</v>
      </c>
      <c r="G20" s="2" t="s">
        <v>29</v>
      </c>
      <c r="H20" s="2" t="s">
        <v>29</v>
      </c>
      <c r="I20" s="2"/>
      <c r="J20" s="13"/>
      <c r="K20" s="13"/>
      <c r="L20" s="13"/>
    </row>
    <row r="21" spans="1:13" ht="13.8">
      <c r="A21" s="2" t="s">
        <v>33</v>
      </c>
      <c r="B21" s="2" t="s">
        <v>34</v>
      </c>
      <c r="C21" s="2"/>
      <c r="D21" s="2" t="s">
        <v>36</v>
      </c>
      <c r="E21" s="2" t="s">
        <v>29</v>
      </c>
      <c r="F21" s="2" t="s">
        <v>29</v>
      </c>
      <c r="G21" s="2" t="s">
        <v>29</v>
      </c>
      <c r="H21" s="2" t="s">
        <v>29</v>
      </c>
      <c r="I21" s="2"/>
      <c r="J21" s="13" t="s">
        <v>29</v>
      </c>
      <c r="K21" s="13" t="s">
        <v>29</v>
      </c>
      <c r="L21" s="13" t="s">
        <v>29</v>
      </c>
    </row>
    <row r="22" spans="1:13" ht="13.8">
      <c r="A22" s="2" t="s">
        <v>33</v>
      </c>
      <c r="B22" s="2" t="s">
        <v>34</v>
      </c>
      <c r="C22" s="2"/>
      <c r="D22" s="2" t="s">
        <v>36</v>
      </c>
      <c r="E22" s="2" t="s">
        <v>29</v>
      </c>
      <c r="F22" s="2" t="s">
        <v>29</v>
      </c>
      <c r="G22" s="2" t="s">
        <v>29</v>
      </c>
      <c r="H22" s="2" t="s">
        <v>29</v>
      </c>
      <c r="I22" s="2"/>
      <c r="J22" s="13" t="s">
        <v>29</v>
      </c>
      <c r="K22" s="13" t="s">
        <v>29</v>
      </c>
      <c r="L22" s="13" t="s">
        <v>29</v>
      </c>
    </row>
    <row r="23" spans="1:13" ht="13.8">
      <c r="A23" s="2" t="s">
        <v>33</v>
      </c>
      <c r="B23" s="2" t="s">
        <v>34</v>
      </c>
      <c r="C23" s="2"/>
      <c r="D23" s="2" t="s">
        <v>36</v>
      </c>
      <c r="E23" s="2" t="s">
        <v>29</v>
      </c>
      <c r="F23" s="2" t="s">
        <v>29</v>
      </c>
      <c r="G23" s="2" t="s">
        <v>29</v>
      </c>
      <c r="H23" s="2" t="s">
        <v>29</v>
      </c>
      <c r="I23" s="2"/>
      <c r="J23" s="13" t="s">
        <v>29</v>
      </c>
      <c r="K23" s="13" t="s">
        <v>29</v>
      </c>
      <c r="L23" s="13" t="s">
        <v>29</v>
      </c>
    </row>
    <row r="24" spans="1:13" ht="13.8">
      <c r="A24" s="2" t="s">
        <v>33</v>
      </c>
      <c r="B24" s="2" t="s">
        <v>34</v>
      </c>
      <c r="C24" s="5" t="s">
        <v>98</v>
      </c>
      <c r="D24" s="2" t="s">
        <v>36</v>
      </c>
      <c r="E24" s="2" t="s">
        <v>29</v>
      </c>
      <c r="F24" s="2" t="s">
        <v>29</v>
      </c>
      <c r="G24" s="2" t="s">
        <v>29</v>
      </c>
      <c r="H24" s="2" t="s">
        <v>29</v>
      </c>
      <c r="I24" s="2"/>
      <c r="J24" s="13" t="s">
        <v>29</v>
      </c>
      <c r="K24" s="13" t="s">
        <v>29</v>
      </c>
      <c r="L24" s="13" t="s">
        <v>29</v>
      </c>
    </row>
    <row r="25" spans="1:13" ht="13.8">
      <c r="A25" s="2" t="s">
        <v>33</v>
      </c>
      <c r="B25" s="2" t="s">
        <v>34</v>
      </c>
      <c r="C25" s="5" t="s">
        <v>96</v>
      </c>
      <c r="D25" s="2" t="s">
        <v>36</v>
      </c>
      <c r="E25" s="2" t="s">
        <v>29</v>
      </c>
      <c r="F25" s="2" t="s">
        <v>29</v>
      </c>
      <c r="G25" s="2" t="s">
        <v>29</v>
      </c>
      <c r="H25" s="2" t="s">
        <v>29</v>
      </c>
      <c r="I25" s="2"/>
      <c r="J25" s="13" t="s">
        <v>29</v>
      </c>
      <c r="K25" s="13" t="s">
        <v>29</v>
      </c>
      <c r="L25" s="13" t="s">
        <v>29</v>
      </c>
    </row>
    <row r="26" spans="1:13" ht="20.100000000000001" customHeight="1">
      <c r="A26" s="2" t="s">
        <v>33</v>
      </c>
      <c r="B26" s="2" t="s">
        <v>34</v>
      </c>
      <c r="C26" s="2"/>
      <c r="D26" s="2" t="s">
        <v>36</v>
      </c>
      <c r="E26" s="2" t="s">
        <v>29</v>
      </c>
      <c r="F26" s="2" t="s">
        <v>29</v>
      </c>
      <c r="G26" s="2" t="s">
        <v>29</v>
      </c>
      <c r="H26" s="2" t="s">
        <v>29</v>
      </c>
      <c r="I26" s="2"/>
      <c r="J26" s="13" t="s">
        <v>29</v>
      </c>
      <c r="K26" s="13" t="s">
        <v>29</v>
      </c>
      <c r="L26" s="13" t="s">
        <v>29</v>
      </c>
    </row>
    <row r="27" spans="1:13" ht="14.4">
      <c r="A27" s="7" t="s">
        <v>33</v>
      </c>
      <c r="B27" s="7" t="s">
        <v>34</v>
      </c>
      <c r="C27" s="7"/>
      <c r="D27" s="2" t="s">
        <v>36</v>
      </c>
      <c r="E27" s="2" t="s">
        <v>29</v>
      </c>
      <c r="F27" s="7" t="s">
        <v>57</v>
      </c>
      <c r="G27" s="2" t="s">
        <v>29</v>
      </c>
      <c r="H27" s="2" t="s">
        <v>29</v>
      </c>
      <c r="I27" s="2"/>
      <c r="J27" s="2" t="s">
        <v>79</v>
      </c>
      <c r="K27" s="22" t="s">
        <v>85</v>
      </c>
      <c r="L27" s="2" t="s">
        <v>80</v>
      </c>
      <c r="M27" s="21" t="s">
        <v>83</v>
      </c>
    </row>
    <row r="28" spans="1:13" ht="14.4">
      <c r="A28" s="7" t="s">
        <v>33</v>
      </c>
      <c r="B28" s="7" t="s">
        <v>34</v>
      </c>
      <c r="C28" s="7"/>
      <c r="D28" s="2" t="s">
        <v>36</v>
      </c>
      <c r="E28" s="2" t="s">
        <v>29</v>
      </c>
      <c r="F28" s="7" t="s">
        <v>57</v>
      </c>
      <c r="G28" s="2" t="s">
        <v>29</v>
      </c>
      <c r="H28" s="2" t="s">
        <v>29</v>
      </c>
      <c r="I28" s="2"/>
      <c r="J28" s="2" t="s">
        <v>79</v>
      </c>
      <c r="K28" s="22" t="s">
        <v>81</v>
      </c>
      <c r="L28" s="2" t="s">
        <v>80</v>
      </c>
      <c r="M28" s="21" t="s">
        <v>84</v>
      </c>
    </row>
    <row r="29" spans="1:13" ht="14.4">
      <c r="A29" s="7" t="s">
        <v>33</v>
      </c>
      <c r="B29" s="7" t="s">
        <v>34</v>
      </c>
      <c r="C29" s="7"/>
      <c r="D29" s="2" t="s">
        <v>36</v>
      </c>
      <c r="E29" s="2" t="s">
        <v>29</v>
      </c>
      <c r="F29" s="7" t="s">
        <v>57</v>
      </c>
      <c r="G29" s="2" t="s">
        <v>29</v>
      </c>
      <c r="H29" s="2" t="s">
        <v>29</v>
      </c>
      <c r="I29" s="2"/>
      <c r="J29" s="2" t="s">
        <v>79</v>
      </c>
      <c r="K29" s="22" t="s">
        <v>82</v>
      </c>
      <c r="L29" s="2" t="s">
        <v>80</v>
      </c>
      <c r="M29" s="20" t="s">
        <v>83</v>
      </c>
    </row>
    <row r="30" spans="1:13" ht="13.8">
      <c r="A30" s="7" t="s">
        <v>33</v>
      </c>
      <c r="B30" s="7" t="s">
        <v>34</v>
      </c>
      <c r="C30" s="7"/>
      <c r="D30" s="2" t="s">
        <v>36</v>
      </c>
      <c r="E30" s="2" t="s">
        <v>29</v>
      </c>
      <c r="F30" s="7" t="s">
        <v>57</v>
      </c>
      <c r="G30" s="2" t="s">
        <v>29</v>
      </c>
      <c r="H30" s="2" t="s">
        <v>29</v>
      </c>
      <c r="I30" s="2"/>
      <c r="J30" s="2" t="s">
        <v>79</v>
      </c>
      <c r="K30" s="2" t="s">
        <v>80</v>
      </c>
      <c r="L30" s="2" t="s">
        <v>80</v>
      </c>
    </row>
    <row r="31" spans="1:13" ht="13.8">
      <c r="A31" s="32" t="s">
        <v>33</v>
      </c>
      <c r="B31" s="32" t="s">
        <v>34</v>
      </c>
      <c r="C31" s="32"/>
      <c r="D31" s="29" t="s">
        <v>36</v>
      </c>
      <c r="E31" s="29" t="s">
        <v>29</v>
      </c>
      <c r="F31" s="32" t="s">
        <v>57</v>
      </c>
      <c r="G31" s="32" t="s">
        <v>29</v>
      </c>
      <c r="H31" s="32" t="s">
        <v>29</v>
      </c>
      <c r="I31" s="32"/>
      <c r="J31" s="32" t="s">
        <v>79</v>
      </c>
      <c r="K31" s="32" t="s">
        <v>80</v>
      </c>
      <c r="L31" s="32" t="s">
        <v>80</v>
      </c>
      <c r="M31" s="33"/>
    </row>
    <row r="32" spans="1:13" ht="13.8">
      <c r="A32" s="7" t="s">
        <v>33</v>
      </c>
      <c r="B32" s="7" t="s">
        <v>34</v>
      </c>
      <c r="C32" s="7"/>
      <c r="D32" s="7" t="s">
        <v>36</v>
      </c>
      <c r="E32" s="2" t="s">
        <v>29</v>
      </c>
      <c r="F32" s="7" t="s">
        <v>25</v>
      </c>
      <c r="G32" s="7" t="s">
        <v>29</v>
      </c>
      <c r="H32" s="7" t="s">
        <v>29</v>
      </c>
      <c r="I32" s="7"/>
      <c r="J32" s="13" t="s">
        <v>29</v>
      </c>
      <c r="K32" s="13" t="s">
        <v>29</v>
      </c>
      <c r="L32" s="13" t="s">
        <v>29</v>
      </c>
    </row>
    <row r="33" spans="1:12" ht="20.100000000000001" customHeight="1">
      <c r="A33" s="2" t="s">
        <v>33</v>
      </c>
      <c r="B33" s="2" t="s">
        <v>34</v>
      </c>
      <c r="C33" s="2"/>
      <c r="D33" s="2" t="s">
        <v>37</v>
      </c>
      <c r="E33" s="2" t="s">
        <v>29</v>
      </c>
      <c r="F33" s="2" t="s">
        <v>29</v>
      </c>
      <c r="G33" s="2" t="s">
        <v>29</v>
      </c>
      <c r="H33" s="2" t="s">
        <v>29</v>
      </c>
      <c r="I33" s="2"/>
      <c r="J33" s="13" t="s">
        <v>29</v>
      </c>
      <c r="K33" s="13" t="s">
        <v>29</v>
      </c>
      <c r="L33" s="13" t="s">
        <v>29</v>
      </c>
    </row>
    <row r="34" spans="1:12" ht="13.8">
      <c r="A34" s="2" t="s">
        <v>33</v>
      </c>
      <c r="B34" s="2" t="s">
        <v>34</v>
      </c>
      <c r="C34" s="2"/>
      <c r="D34" s="2" t="s">
        <v>37</v>
      </c>
      <c r="E34" s="2" t="s">
        <v>29</v>
      </c>
      <c r="F34" s="2" t="s">
        <v>29</v>
      </c>
      <c r="G34" s="2" t="s">
        <v>29</v>
      </c>
      <c r="H34" s="2" t="s">
        <v>29</v>
      </c>
      <c r="I34" s="2"/>
      <c r="J34" s="13" t="s">
        <v>29</v>
      </c>
      <c r="K34" s="13" t="s">
        <v>29</v>
      </c>
      <c r="L34" s="13" t="s">
        <v>29</v>
      </c>
    </row>
    <row r="35" spans="1:12" ht="13.8">
      <c r="A35" s="2" t="s">
        <v>33</v>
      </c>
      <c r="B35" s="2" t="s">
        <v>34</v>
      </c>
      <c r="C35" s="2"/>
      <c r="D35" s="2" t="s">
        <v>37</v>
      </c>
      <c r="E35" s="2" t="s">
        <v>29</v>
      </c>
      <c r="F35" s="2" t="s">
        <v>29</v>
      </c>
      <c r="G35" s="2" t="s">
        <v>29</v>
      </c>
      <c r="H35" s="2" t="s">
        <v>29</v>
      </c>
      <c r="I35" s="2"/>
      <c r="J35" s="13" t="s">
        <v>29</v>
      </c>
      <c r="K35" s="13" t="s">
        <v>29</v>
      </c>
      <c r="L35" s="13" t="s">
        <v>29</v>
      </c>
    </row>
    <row r="36" spans="1:12" ht="20.100000000000001" customHeight="1">
      <c r="A36" s="2" t="s">
        <v>33</v>
      </c>
      <c r="B36" s="2" t="s">
        <v>34</v>
      </c>
      <c r="C36" s="5" t="s">
        <v>98</v>
      </c>
      <c r="D36" s="2" t="s">
        <v>37</v>
      </c>
      <c r="E36" s="2" t="s">
        <v>29</v>
      </c>
      <c r="F36" s="2" t="s">
        <v>29</v>
      </c>
      <c r="G36" s="2" t="s">
        <v>29</v>
      </c>
      <c r="H36" s="2" t="s">
        <v>29</v>
      </c>
      <c r="I36" s="2"/>
      <c r="J36" s="13" t="s">
        <v>29</v>
      </c>
      <c r="K36" s="13" t="s">
        <v>29</v>
      </c>
      <c r="L36" s="13" t="s">
        <v>29</v>
      </c>
    </row>
    <row r="37" spans="1:12" ht="13.8">
      <c r="A37" s="2" t="s">
        <v>33</v>
      </c>
      <c r="B37" s="2" t="s">
        <v>34</v>
      </c>
      <c r="C37" s="2"/>
      <c r="D37" s="2" t="s">
        <v>37</v>
      </c>
      <c r="E37" s="2" t="s">
        <v>29</v>
      </c>
      <c r="F37" s="2" t="s">
        <v>29</v>
      </c>
      <c r="G37" s="2" t="s">
        <v>29</v>
      </c>
      <c r="H37" s="2" t="s">
        <v>29</v>
      </c>
      <c r="I37" s="2"/>
      <c r="J37" s="13" t="s">
        <v>29</v>
      </c>
      <c r="K37" s="13" t="s">
        <v>29</v>
      </c>
      <c r="L37" s="13" t="s">
        <v>29</v>
      </c>
    </row>
    <row r="38" spans="1:12" ht="13.8">
      <c r="A38" s="2" t="s">
        <v>33</v>
      </c>
      <c r="B38" s="2" t="s">
        <v>34</v>
      </c>
      <c r="C38" s="2"/>
      <c r="D38" s="2" t="s">
        <v>36</v>
      </c>
      <c r="E38" s="2" t="s">
        <v>139</v>
      </c>
      <c r="F38" s="2" t="s">
        <v>29</v>
      </c>
      <c r="G38" s="2" t="s">
        <v>29</v>
      </c>
      <c r="H38" s="2" t="s">
        <v>26</v>
      </c>
      <c r="I38" s="2"/>
      <c r="J38" s="13" t="s">
        <v>29</v>
      </c>
      <c r="K38" s="13" t="s">
        <v>29</v>
      </c>
      <c r="L38" s="13" t="s">
        <v>29</v>
      </c>
    </row>
    <row r="39" spans="1:12" ht="13.8">
      <c r="A39" s="2" t="s">
        <v>33</v>
      </c>
      <c r="B39" s="2" t="s">
        <v>34</v>
      </c>
      <c r="C39" s="2"/>
      <c r="D39" s="2" t="s">
        <v>36</v>
      </c>
      <c r="E39" s="2" t="s">
        <v>29</v>
      </c>
      <c r="F39" s="2" t="s">
        <v>30</v>
      </c>
      <c r="G39" s="2" t="s">
        <v>76</v>
      </c>
      <c r="H39" s="2" t="s">
        <v>26</v>
      </c>
      <c r="I39" s="2"/>
      <c r="J39" s="2" t="s">
        <v>105</v>
      </c>
      <c r="K39" s="25" t="s">
        <v>106</v>
      </c>
      <c r="L39" s="25"/>
    </row>
    <row r="40" spans="1:12" ht="13.8">
      <c r="A40" s="2" t="s">
        <v>33</v>
      </c>
      <c r="B40" s="2" t="s">
        <v>34</v>
      </c>
      <c r="C40" s="2"/>
      <c r="D40" s="2" t="s">
        <v>36</v>
      </c>
      <c r="E40" s="2" t="s">
        <v>29</v>
      </c>
      <c r="F40" s="2" t="s">
        <v>30</v>
      </c>
      <c r="G40" s="2" t="s">
        <v>76</v>
      </c>
      <c r="H40" s="2" t="s">
        <v>26</v>
      </c>
      <c r="I40" s="2"/>
      <c r="J40" s="2" t="s">
        <v>105</v>
      </c>
      <c r="K40" s="25" t="s">
        <v>106</v>
      </c>
      <c r="L40" s="25"/>
    </row>
    <row r="41" spans="1:12" ht="14.4">
      <c r="A41" s="2" t="s">
        <v>33</v>
      </c>
      <c r="B41" s="2" t="s">
        <v>34</v>
      </c>
      <c r="C41" s="5" t="s">
        <v>98</v>
      </c>
      <c r="D41" s="2" t="s">
        <v>36</v>
      </c>
      <c r="E41" s="2" t="s">
        <v>29</v>
      </c>
      <c r="F41" s="2" t="s">
        <v>30</v>
      </c>
      <c r="G41" s="2" t="s">
        <v>76</v>
      </c>
      <c r="H41" s="2" t="s">
        <v>26</v>
      </c>
      <c r="I41" s="34">
        <v>7022427770</v>
      </c>
      <c r="J41" s="2" t="s">
        <v>105</v>
      </c>
      <c r="K41" s="25" t="s">
        <v>106</v>
      </c>
      <c r="L41" s="25"/>
    </row>
    <row r="42" spans="1:12" ht="13.8">
      <c r="A42" s="2" t="s">
        <v>33</v>
      </c>
      <c r="B42" s="2" t="s">
        <v>34</v>
      </c>
      <c r="C42" s="2"/>
      <c r="D42" s="2" t="s">
        <v>36</v>
      </c>
      <c r="E42" s="2" t="s">
        <v>114</v>
      </c>
      <c r="F42" s="2" t="s">
        <v>30</v>
      </c>
      <c r="G42" s="2" t="s">
        <v>76</v>
      </c>
      <c r="H42" s="2" t="s">
        <v>26</v>
      </c>
      <c r="I42" s="2"/>
      <c r="J42" s="2" t="s">
        <v>105</v>
      </c>
      <c r="K42" s="25" t="s">
        <v>106</v>
      </c>
      <c r="L42" s="25"/>
    </row>
    <row r="43" spans="1:12" ht="13.8">
      <c r="A43" s="2" t="s">
        <v>33</v>
      </c>
      <c r="B43" s="2" t="s">
        <v>34</v>
      </c>
      <c r="C43" s="2"/>
      <c r="D43" s="2" t="s">
        <v>36</v>
      </c>
      <c r="E43" s="2" t="s">
        <v>114</v>
      </c>
      <c r="F43" s="2" t="s">
        <v>30</v>
      </c>
      <c r="G43" s="2" t="s">
        <v>76</v>
      </c>
      <c r="H43" s="2" t="s">
        <v>26</v>
      </c>
      <c r="I43" s="2"/>
      <c r="J43" s="2" t="s">
        <v>105</v>
      </c>
      <c r="K43" s="25" t="s">
        <v>106</v>
      </c>
      <c r="L43" s="25"/>
    </row>
    <row r="44" spans="1:12" ht="13.8">
      <c r="A44" s="2" t="s">
        <v>33</v>
      </c>
      <c r="B44" s="2" t="s">
        <v>34</v>
      </c>
      <c r="C44" s="2"/>
      <c r="D44" s="2" t="s">
        <v>36</v>
      </c>
      <c r="E44" s="2" t="s">
        <v>29</v>
      </c>
      <c r="F44" s="2" t="s">
        <v>30</v>
      </c>
      <c r="G44" s="2" t="s">
        <v>76</v>
      </c>
      <c r="H44" s="2" t="s">
        <v>26</v>
      </c>
      <c r="I44" s="2"/>
      <c r="J44" s="2" t="s">
        <v>105</v>
      </c>
      <c r="K44" s="25" t="s">
        <v>106</v>
      </c>
      <c r="L44" s="25"/>
    </row>
    <row r="45" spans="1:12" ht="20.100000000000001" customHeight="1">
      <c r="A45" s="2" t="s">
        <v>33</v>
      </c>
      <c r="B45" s="2" t="s">
        <v>34</v>
      </c>
      <c r="C45" s="2"/>
      <c r="D45" s="2" t="s">
        <v>36</v>
      </c>
      <c r="E45" s="2" t="s">
        <v>29</v>
      </c>
      <c r="F45" s="2" t="s">
        <v>30</v>
      </c>
      <c r="G45" s="2" t="s">
        <v>76</v>
      </c>
      <c r="H45" s="2" t="s">
        <v>26</v>
      </c>
      <c r="I45" s="2"/>
      <c r="J45" s="2" t="s">
        <v>105</v>
      </c>
      <c r="K45" s="25" t="s">
        <v>106</v>
      </c>
      <c r="L45" s="25"/>
    </row>
    <row r="46" spans="1:12" ht="13.8">
      <c r="A46" s="2" t="s">
        <v>33</v>
      </c>
      <c r="B46" s="2" t="s">
        <v>34</v>
      </c>
      <c r="C46" s="2"/>
      <c r="D46" s="2" t="s">
        <v>36</v>
      </c>
      <c r="E46" s="2" t="s">
        <v>29</v>
      </c>
      <c r="F46" s="2" t="s">
        <v>30</v>
      </c>
      <c r="G46" s="2" t="s">
        <v>76</v>
      </c>
      <c r="H46" s="2" t="s">
        <v>26</v>
      </c>
      <c r="I46" s="2"/>
      <c r="J46" s="2" t="s">
        <v>105</v>
      </c>
      <c r="K46" s="25" t="s">
        <v>106</v>
      </c>
      <c r="L46" s="25"/>
    </row>
    <row r="47" spans="1:12" ht="13.8">
      <c r="A47" s="2" t="s">
        <v>33</v>
      </c>
      <c r="B47" s="2" t="s">
        <v>34</v>
      </c>
      <c r="C47" s="2"/>
      <c r="D47" s="2" t="s">
        <v>36</v>
      </c>
      <c r="E47" s="2" t="s">
        <v>29</v>
      </c>
      <c r="F47" s="2" t="s">
        <v>30</v>
      </c>
      <c r="G47" s="2" t="s">
        <v>76</v>
      </c>
      <c r="H47" s="2" t="s">
        <v>26</v>
      </c>
      <c r="I47" s="2"/>
      <c r="J47" s="2" t="s">
        <v>105</v>
      </c>
      <c r="K47" s="25" t="s">
        <v>106</v>
      </c>
      <c r="L47" s="25"/>
    </row>
    <row r="48" spans="1:12" ht="14.4">
      <c r="A48" s="2" t="s">
        <v>33</v>
      </c>
      <c r="B48" s="2" t="s">
        <v>34</v>
      </c>
      <c r="C48" s="5" t="s">
        <v>98</v>
      </c>
      <c r="D48" s="2" t="s">
        <v>36</v>
      </c>
      <c r="E48" s="2" t="s">
        <v>29</v>
      </c>
      <c r="F48" s="2" t="s">
        <v>30</v>
      </c>
      <c r="G48" s="2" t="s">
        <v>76</v>
      </c>
      <c r="H48" s="2" t="s">
        <v>26</v>
      </c>
      <c r="I48" s="34">
        <v>7022427770</v>
      </c>
      <c r="J48" s="2" t="s">
        <v>105</v>
      </c>
      <c r="K48" s="25" t="s">
        <v>106</v>
      </c>
      <c r="L48" s="25"/>
    </row>
    <row r="49" spans="1:12" ht="13.8">
      <c r="A49" s="2" t="s">
        <v>33</v>
      </c>
      <c r="B49" s="2" t="s">
        <v>34</v>
      </c>
      <c r="C49" s="5" t="s">
        <v>96</v>
      </c>
      <c r="D49" s="2" t="s">
        <v>36</v>
      </c>
      <c r="E49" s="2" t="s">
        <v>29</v>
      </c>
      <c r="F49" s="2" t="s">
        <v>30</v>
      </c>
      <c r="G49" s="2" t="s">
        <v>76</v>
      </c>
      <c r="H49" s="2" t="s">
        <v>26</v>
      </c>
      <c r="I49" s="2"/>
      <c r="J49" s="2" t="s">
        <v>105</v>
      </c>
      <c r="K49" s="25" t="s">
        <v>106</v>
      </c>
      <c r="L49" s="25"/>
    </row>
    <row r="50" spans="1:12" ht="13.8">
      <c r="A50" s="2" t="s">
        <v>33</v>
      </c>
      <c r="B50" s="2" t="s">
        <v>34</v>
      </c>
      <c r="C50" s="2"/>
      <c r="D50" s="2" t="s">
        <v>36</v>
      </c>
      <c r="E50" s="2" t="s">
        <v>29</v>
      </c>
      <c r="F50" s="2" t="s">
        <v>30</v>
      </c>
      <c r="G50" s="2" t="s">
        <v>76</v>
      </c>
      <c r="H50" s="2" t="s">
        <v>26</v>
      </c>
      <c r="I50" s="2"/>
      <c r="J50" s="2" t="s">
        <v>105</v>
      </c>
      <c r="K50" s="25" t="s">
        <v>106</v>
      </c>
      <c r="L50" s="25"/>
    </row>
    <row r="51" spans="1:12" ht="13.8">
      <c r="A51" s="2" t="s">
        <v>33</v>
      </c>
      <c r="B51" s="2" t="s">
        <v>34</v>
      </c>
      <c r="C51" s="2"/>
      <c r="D51" s="2" t="s">
        <v>36</v>
      </c>
      <c r="E51" s="2" t="s">
        <v>139</v>
      </c>
      <c r="F51" s="2" t="s">
        <v>30</v>
      </c>
      <c r="G51" s="2" t="s">
        <v>77</v>
      </c>
      <c r="H51" s="2" t="s">
        <v>26</v>
      </c>
      <c r="I51" s="2"/>
      <c r="J51" s="2" t="s">
        <v>29</v>
      </c>
      <c r="K51" s="2" t="s">
        <v>29</v>
      </c>
      <c r="L51" s="2" t="s">
        <v>29</v>
      </c>
    </row>
    <row r="52" spans="1:12" ht="20.100000000000001" customHeight="1">
      <c r="A52" s="2" t="s">
        <v>33</v>
      </c>
      <c r="B52" s="2" t="s">
        <v>34</v>
      </c>
      <c r="C52" s="2"/>
      <c r="D52" s="2" t="s">
        <v>36</v>
      </c>
      <c r="E52" s="2" t="s">
        <v>139</v>
      </c>
      <c r="F52" s="2" t="s">
        <v>30</v>
      </c>
      <c r="G52" s="2" t="s">
        <v>77</v>
      </c>
      <c r="H52" s="2" t="s">
        <v>26</v>
      </c>
      <c r="I52" s="2"/>
      <c r="J52" s="2" t="s">
        <v>29</v>
      </c>
      <c r="K52" s="2" t="s">
        <v>29</v>
      </c>
      <c r="L52" s="2" t="s">
        <v>29</v>
      </c>
    </row>
    <row r="53" spans="1:12" ht="13.8">
      <c r="A53" s="2" t="s">
        <v>33</v>
      </c>
      <c r="B53" s="2" t="s">
        <v>34</v>
      </c>
      <c r="C53" s="2"/>
      <c r="D53" s="2" t="s">
        <v>36</v>
      </c>
      <c r="E53" s="2" t="s">
        <v>29</v>
      </c>
      <c r="F53" s="2" t="s">
        <v>30</v>
      </c>
      <c r="G53" s="2" t="s">
        <v>78</v>
      </c>
      <c r="H53" s="2" t="s">
        <v>26</v>
      </c>
      <c r="I53" s="2"/>
      <c r="J53" s="2" t="s">
        <v>105</v>
      </c>
      <c r="K53" s="2" t="s">
        <v>106</v>
      </c>
      <c r="L53" s="2" t="s">
        <v>104</v>
      </c>
    </row>
    <row r="54" spans="1:12" ht="13.8">
      <c r="A54" s="2" t="s">
        <v>33</v>
      </c>
      <c r="B54" s="2" t="s">
        <v>34</v>
      </c>
      <c r="C54" s="2"/>
      <c r="D54" s="2" t="s">
        <v>36</v>
      </c>
      <c r="E54" s="2" t="s">
        <v>29</v>
      </c>
      <c r="F54" s="2" t="s">
        <v>30</v>
      </c>
      <c r="G54" s="2" t="s">
        <v>78</v>
      </c>
      <c r="H54" s="2" t="s">
        <v>26</v>
      </c>
      <c r="I54" s="2"/>
      <c r="J54" s="2" t="s">
        <v>105</v>
      </c>
      <c r="K54" s="2" t="s">
        <v>106</v>
      </c>
      <c r="L54" s="2" t="s">
        <v>104</v>
      </c>
    </row>
    <row r="55" spans="1:12" ht="14.4">
      <c r="A55" s="2" t="s">
        <v>33</v>
      </c>
      <c r="B55" s="2" t="s">
        <v>34</v>
      </c>
      <c r="C55" s="5" t="s">
        <v>98</v>
      </c>
      <c r="D55" s="2" t="s">
        <v>36</v>
      </c>
      <c r="E55" s="2" t="s">
        <v>29</v>
      </c>
      <c r="F55" s="2" t="s">
        <v>30</v>
      </c>
      <c r="G55" s="2" t="s">
        <v>78</v>
      </c>
      <c r="H55" s="2" t="s">
        <v>26</v>
      </c>
      <c r="I55" s="34">
        <v>8775129339</v>
      </c>
      <c r="J55" s="2" t="s">
        <v>105</v>
      </c>
      <c r="K55" s="2" t="s">
        <v>106</v>
      </c>
      <c r="L55" s="2" t="s">
        <v>104</v>
      </c>
    </row>
    <row r="56" spans="1:12" ht="13.8">
      <c r="A56" s="2" t="s">
        <v>33</v>
      </c>
      <c r="B56" s="2" t="s">
        <v>34</v>
      </c>
      <c r="C56" s="2"/>
      <c r="D56" s="2" t="s">
        <v>36</v>
      </c>
      <c r="E56" s="2" t="s">
        <v>114</v>
      </c>
      <c r="F56" s="2" t="s">
        <v>30</v>
      </c>
      <c r="G56" s="2" t="s">
        <v>78</v>
      </c>
      <c r="H56" s="2" t="s">
        <v>26</v>
      </c>
      <c r="I56" s="2"/>
      <c r="J56" s="2" t="s">
        <v>105</v>
      </c>
      <c r="K56" s="2" t="s">
        <v>106</v>
      </c>
      <c r="L56" s="2" t="s">
        <v>104</v>
      </c>
    </row>
    <row r="57" spans="1:12" ht="13.8">
      <c r="A57" s="2" t="s">
        <v>33</v>
      </c>
      <c r="B57" s="2" t="s">
        <v>34</v>
      </c>
      <c r="C57" s="2"/>
      <c r="D57" s="2" t="s">
        <v>36</v>
      </c>
      <c r="E57" s="2" t="s">
        <v>139</v>
      </c>
      <c r="F57" s="2" t="s">
        <v>30</v>
      </c>
      <c r="G57" s="2" t="s">
        <v>78</v>
      </c>
      <c r="H57" s="2" t="s">
        <v>26</v>
      </c>
      <c r="I57" s="2"/>
      <c r="J57" s="2" t="s">
        <v>105</v>
      </c>
      <c r="K57" s="2" t="s">
        <v>106</v>
      </c>
      <c r="L57" s="2" t="s">
        <v>104</v>
      </c>
    </row>
    <row r="58" spans="1:12" ht="13.8">
      <c r="A58" s="2" t="s">
        <v>33</v>
      </c>
      <c r="B58" s="2" t="s">
        <v>34</v>
      </c>
      <c r="C58" s="2"/>
      <c r="D58" s="2" t="s">
        <v>36</v>
      </c>
      <c r="E58" s="2" t="s">
        <v>114</v>
      </c>
      <c r="F58" s="2" t="s">
        <v>30</v>
      </c>
      <c r="G58" s="2" t="s">
        <v>78</v>
      </c>
      <c r="H58" s="2" t="s">
        <v>26</v>
      </c>
      <c r="I58" s="2"/>
      <c r="J58" s="2" t="s">
        <v>105</v>
      </c>
      <c r="K58" s="2" t="s">
        <v>106</v>
      </c>
      <c r="L58" s="2" t="s">
        <v>104</v>
      </c>
    </row>
    <row r="59" spans="1:12" ht="20.100000000000001" customHeight="1">
      <c r="A59" s="2" t="s">
        <v>33</v>
      </c>
      <c r="B59" s="2" t="s">
        <v>34</v>
      </c>
      <c r="C59" s="2"/>
      <c r="D59" s="2" t="s">
        <v>36</v>
      </c>
      <c r="E59" s="2" t="s">
        <v>139</v>
      </c>
      <c r="F59" s="2" t="s">
        <v>30</v>
      </c>
      <c r="G59" s="2" t="s">
        <v>78</v>
      </c>
      <c r="H59" s="2" t="s">
        <v>26</v>
      </c>
      <c r="I59" s="2"/>
      <c r="J59" s="2" t="s">
        <v>105</v>
      </c>
      <c r="K59" s="2" t="s">
        <v>106</v>
      </c>
      <c r="L59" s="2" t="s">
        <v>104</v>
      </c>
    </row>
    <row r="60" spans="1:12" ht="13.8">
      <c r="A60" s="2" t="s">
        <v>33</v>
      </c>
      <c r="B60" s="2" t="s">
        <v>34</v>
      </c>
      <c r="C60" s="2"/>
      <c r="D60" s="2" t="s">
        <v>36</v>
      </c>
      <c r="E60" s="2" t="s">
        <v>29</v>
      </c>
      <c r="F60" s="2" t="s">
        <v>30</v>
      </c>
      <c r="G60" s="2" t="s">
        <v>78</v>
      </c>
      <c r="H60" s="2" t="s">
        <v>26</v>
      </c>
      <c r="I60" s="2"/>
      <c r="J60" s="2" t="s">
        <v>105</v>
      </c>
      <c r="K60" s="2" t="s">
        <v>106</v>
      </c>
      <c r="L60" s="2" t="s">
        <v>104</v>
      </c>
    </row>
    <row r="61" spans="1:12" ht="20.100000000000001" customHeight="1">
      <c r="A61" s="2" t="s">
        <v>33</v>
      </c>
      <c r="B61" s="2" t="s">
        <v>34</v>
      </c>
      <c r="C61" s="2"/>
      <c r="D61" s="2" t="s">
        <v>36</v>
      </c>
      <c r="E61" s="2" t="s">
        <v>29</v>
      </c>
      <c r="F61" s="2" t="s">
        <v>30</v>
      </c>
      <c r="G61" s="2" t="s">
        <v>78</v>
      </c>
      <c r="H61" s="2" t="s">
        <v>26</v>
      </c>
      <c r="I61" s="2"/>
      <c r="J61" s="2" t="s">
        <v>105</v>
      </c>
      <c r="K61" s="2" t="s">
        <v>106</v>
      </c>
      <c r="L61" s="2" t="s">
        <v>104</v>
      </c>
    </row>
    <row r="62" spans="1:12" ht="13.8">
      <c r="A62" s="2" t="s">
        <v>33</v>
      </c>
      <c r="B62" s="2" t="s">
        <v>34</v>
      </c>
      <c r="C62" s="2"/>
      <c r="D62" s="2" t="s">
        <v>36</v>
      </c>
      <c r="E62" s="2" t="s">
        <v>29</v>
      </c>
      <c r="F62" s="2" t="s">
        <v>30</v>
      </c>
      <c r="G62" s="2" t="s">
        <v>78</v>
      </c>
      <c r="H62" s="2" t="s">
        <v>26</v>
      </c>
      <c r="I62" s="2"/>
      <c r="J62" s="2" t="s">
        <v>105</v>
      </c>
      <c r="K62" s="2" t="s">
        <v>106</v>
      </c>
      <c r="L62" s="2" t="s">
        <v>104</v>
      </c>
    </row>
    <row r="63" spans="1:12" ht="13.8">
      <c r="A63" s="2" t="s">
        <v>33</v>
      </c>
      <c r="B63" s="2" t="s">
        <v>34</v>
      </c>
      <c r="C63" s="2"/>
      <c r="D63" s="2" t="s">
        <v>36</v>
      </c>
      <c r="E63" s="2" t="s">
        <v>29</v>
      </c>
      <c r="F63" s="2" t="s">
        <v>30</v>
      </c>
      <c r="G63" s="2" t="s">
        <v>78</v>
      </c>
      <c r="H63" s="2" t="s">
        <v>26</v>
      </c>
      <c r="I63" s="2"/>
      <c r="J63" s="2" t="s">
        <v>105</v>
      </c>
      <c r="K63" s="2" t="s">
        <v>106</v>
      </c>
      <c r="L63" s="2" t="s">
        <v>104</v>
      </c>
    </row>
    <row r="64" spans="1:12" ht="14.4">
      <c r="A64" s="2" t="s">
        <v>33</v>
      </c>
      <c r="B64" s="2" t="s">
        <v>34</v>
      </c>
      <c r="C64" s="5" t="s">
        <v>98</v>
      </c>
      <c r="D64" s="2" t="s">
        <v>36</v>
      </c>
      <c r="E64" s="2" t="s">
        <v>29</v>
      </c>
      <c r="F64" s="2" t="s">
        <v>30</v>
      </c>
      <c r="G64" s="2" t="s">
        <v>78</v>
      </c>
      <c r="H64" s="2" t="s">
        <v>26</v>
      </c>
      <c r="I64" s="34">
        <v>8775129339</v>
      </c>
      <c r="J64" s="2" t="s">
        <v>105</v>
      </c>
      <c r="K64" s="2" t="s">
        <v>106</v>
      </c>
      <c r="L64" s="2" t="s">
        <v>104</v>
      </c>
    </row>
    <row r="65" spans="1:13" ht="13.8">
      <c r="A65" s="2" t="s">
        <v>33</v>
      </c>
      <c r="B65" s="2" t="s">
        <v>34</v>
      </c>
      <c r="C65" s="5" t="s">
        <v>96</v>
      </c>
      <c r="D65" s="2" t="s">
        <v>36</v>
      </c>
      <c r="E65" s="2" t="s">
        <v>29</v>
      </c>
      <c r="F65" s="2" t="s">
        <v>30</v>
      </c>
      <c r="G65" s="2" t="s">
        <v>78</v>
      </c>
      <c r="H65" s="2" t="s">
        <v>26</v>
      </c>
      <c r="I65" s="2"/>
      <c r="J65" s="2" t="s">
        <v>105</v>
      </c>
      <c r="K65" s="2" t="s">
        <v>106</v>
      </c>
      <c r="L65" s="2" t="s">
        <v>104</v>
      </c>
    </row>
    <row r="66" spans="1:13" ht="13.8">
      <c r="A66" s="2" t="s">
        <v>33</v>
      </c>
      <c r="B66" s="2" t="s">
        <v>34</v>
      </c>
      <c r="C66" s="2"/>
      <c r="D66" s="2" t="s">
        <v>36</v>
      </c>
      <c r="E66" s="2" t="s">
        <v>29</v>
      </c>
      <c r="F66" s="2" t="s">
        <v>30</v>
      </c>
      <c r="G66" s="2" t="s">
        <v>78</v>
      </c>
      <c r="H66" s="2" t="s">
        <v>26</v>
      </c>
      <c r="I66" s="2"/>
      <c r="J66" s="2" t="s">
        <v>105</v>
      </c>
      <c r="K66" s="2" t="s">
        <v>106</v>
      </c>
      <c r="L66" s="2" t="s">
        <v>104</v>
      </c>
    </row>
    <row r="67" spans="1:13" ht="13.8">
      <c r="A67" s="2" t="s">
        <v>33</v>
      </c>
      <c r="B67" s="2" t="s">
        <v>34</v>
      </c>
      <c r="C67" s="2"/>
      <c r="D67" s="2" t="s">
        <v>36</v>
      </c>
      <c r="E67" s="2" t="s">
        <v>29</v>
      </c>
      <c r="F67" s="2" t="s">
        <v>30</v>
      </c>
      <c r="G67" s="2" t="s">
        <v>110</v>
      </c>
      <c r="H67" s="2" t="s">
        <v>26</v>
      </c>
      <c r="I67" s="2"/>
      <c r="J67" s="13"/>
      <c r="K67" s="13"/>
      <c r="L67" s="13"/>
    </row>
    <row r="68" spans="1:13" ht="20.100000000000001" customHeight="1">
      <c r="A68" s="2" t="s">
        <v>33</v>
      </c>
      <c r="B68" s="2" t="s">
        <v>34</v>
      </c>
      <c r="C68" s="2"/>
      <c r="D68" s="2" t="s">
        <v>36</v>
      </c>
      <c r="E68" s="2" t="s">
        <v>29</v>
      </c>
      <c r="F68" s="2" t="s">
        <v>30</v>
      </c>
      <c r="G68" s="2" t="s">
        <v>110</v>
      </c>
      <c r="H68" s="2" t="s">
        <v>26</v>
      </c>
      <c r="I68" s="2"/>
      <c r="J68" s="13"/>
      <c r="K68" s="13"/>
      <c r="L68" s="13"/>
    </row>
    <row r="69" spans="1:13" ht="13.8">
      <c r="A69" s="2" t="s">
        <v>33</v>
      </c>
      <c r="B69" s="2" t="s">
        <v>34</v>
      </c>
      <c r="C69" s="2"/>
      <c r="D69" s="2" t="s">
        <v>36</v>
      </c>
      <c r="E69" s="2" t="s">
        <v>114</v>
      </c>
      <c r="F69" s="2" t="s">
        <v>30</v>
      </c>
      <c r="G69" s="2" t="s">
        <v>110</v>
      </c>
      <c r="H69" s="2" t="s">
        <v>26</v>
      </c>
      <c r="I69" s="2"/>
      <c r="J69" s="13"/>
      <c r="K69" s="13"/>
      <c r="L69" s="13"/>
    </row>
    <row r="70" spans="1:13" ht="13.8">
      <c r="A70" s="2" t="s">
        <v>33</v>
      </c>
      <c r="B70" s="2" t="s">
        <v>34</v>
      </c>
      <c r="C70" s="2"/>
      <c r="D70" s="2" t="s">
        <v>36</v>
      </c>
      <c r="E70" s="2" t="s">
        <v>139</v>
      </c>
      <c r="F70" s="2" t="s">
        <v>30</v>
      </c>
      <c r="G70" s="2" t="s">
        <v>110</v>
      </c>
      <c r="H70" s="2" t="s">
        <v>26</v>
      </c>
      <c r="I70" s="2"/>
      <c r="J70" s="13"/>
      <c r="K70" s="13"/>
      <c r="L70" s="13"/>
    </row>
    <row r="71" spans="1:13" ht="20.100000000000001" customHeight="1">
      <c r="A71" s="2" t="s">
        <v>33</v>
      </c>
      <c r="B71" s="2" t="s">
        <v>34</v>
      </c>
      <c r="C71" s="2"/>
      <c r="D71" s="2" t="s">
        <v>36</v>
      </c>
      <c r="E71" s="2" t="s">
        <v>114</v>
      </c>
      <c r="F71" s="2" t="s">
        <v>30</v>
      </c>
      <c r="G71" s="2" t="s">
        <v>110</v>
      </c>
      <c r="H71" s="2" t="s">
        <v>26</v>
      </c>
      <c r="I71" s="2"/>
      <c r="J71" s="13"/>
      <c r="K71" s="13"/>
      <c r="L71" s="13"/>
    </row>
    <row r="72" spans="1:13" ht="13.8">
      <c r="A72" s="2" t="s">
        <v>33</v>
      </c>
      <c r="B72" s="2" t="s">
        <v>34</v>
      </c>
      <c r="C72" s="2"/>
      <c r="D72" s="2" t="s">
        <v>36</v>
      </c>
      <c r="E72" s="2" t="s">
        <v>139</v>
      </c>
      <c r="F72" s="2" t="s">
        <v>30</v>
      </c>
      <c r="G72" s="2" t="s">
        <v>110</v>
      </c>
      <c r="H72" s="2" t="s">
        <v>26</v>
      </c>
      <c r="I72" s="2"/>
      <c r="J72" s="13"/>
      <c r="K72" s="13"/>
      <c r="L72" s="13"/>
    </row>
    <row r="73" spans="1:13" ht="13.8">
      <c r="A73" s="2" t="s">
        <v>33</v>
      </c>
      <c r="B73" s="2" t="s">
        <v>34</v>
      </c>
      <c r="C73" s="2"/>
      <c r="D73" s="2" t="s">
        <v>36</v>
      </c>
      <c r="E73" s="2" t="s">
        <v>29</v>
      </c>
      <c r="F73" s="2" t="s">
        <v>25</v>
      </c>
      <c r="G73" s="2" t="s">
        <v>28</v>
      </c>
      <c r="H73" s="2" t="s">
        <v>26</v>
      </c>
      <c r="I73" s="2"/>
      <c r="J73" s="13" t="s">
        <v>29</v>
      </c>
      <c r="K73" s="13" t="s">
        <v>29</v>
      </c>
      <c r="L73" s="13" t="s">
        <v>29</v>
      </c>
    </row>
    <row r="74" spans="1:13" ht="13.8">
      <c r="A74" s="2" t="s">
        <v>33</v>
      </c>
      <c r="B74" s="2" t="s">
        <v>34</v>
      </c>
      <c r="C74" s="2"/>
      <c r="D74" s="2" t="s">
        <v>36</v>
      </c>
      <c r="E74" s="2" t="s">
        <v>29</v>
      </c>
      <c r="F74" s="2" t="s">
        <v>25</v>
      </c>
      <c r="G74" s="2" t="s">
        <v>28</v>
      </c>
      <c r="H74" s="2" t="s">
        <v>26</v>
      </c>
      <c r="I74" s="2"/>
      <c r="J74" s="13" t="s">
        <v>29</v>
      </c>
      <c r="K74" s="13" t="s">
        <v>29</v>
      </c>
      <c r="L74" s="13" t="s">
        <v>29</v>
      </c>
    </row>
    <row r="75" spans="1:13" ht="13.8">
      <c r="A75" s="2" t="s">
        <v>33</v>
      </c>
      <c r="B75" s="2" t="s">
        <v>34</v>
      </c>
      <c r="C75" s="2"/>
      <c r="D75" s="2" t="s">
        <v>36</v>
      </c>
      <c r="E75" s="2" t="s">
        <v>29</v>
      </c>
      <c r="F75" s="2" t="s">
        <v>25</v>
      </c>
      <c r="G75" s="2" t="s">
        <v>28</v>
      </c>
      <c r="H75" s="2" t="s">
        <v>26</v>
      </c>
      <c r="I75" s="2"/>
      <c r="J75" s="13" t="s">
        <v>29</v>
      </c>
      <c r="K75" s="13" t="s">
        <v>29</v>
      </c>
      <c r="L75" s="13" t="s">
        <v>29</v>
      </c>
    </row>
    <row r="76" spans="1:13" ht="13.8">
      <c r="A76" s="2" t="s">
        <v>33</v>
      </c>
      <c r="B76" s="2" t="s">
        <v>34</v>
      </c>
      <c r="C76" s="5" t="s">
        <v>98</v>
      </c>
      <c r="D76" s="2" t="s">
        <v>36</v>
      </c>
      <c r="E76" s="2" t="s">
        <v>29</v>
      </c>
      <c r="F76" s="2" t="s">
        <v>25</v>
      </c>
      <c r="G76" s="2" t="s">
        <v>28</v>
      </c>
      <c r="H76" s="2" t="s">
        <v>26</v>
      </c>
      <c r="I76" s="2"/>
      <c r="J76" s="13" t="s">
        <v>29</v>
      </c>
      <c r="K76" s="13" t="s">
        <v>29</v>
      </c>
      <c r="L76" s="13" t="s">
        <v>29</v>
      </c>
    </row>
    <row r="77" spans="1:13" ht="13.8">
      <c r="A77" s="2" t="s">
        <v>33</v>
      </c>
      <c r="B77" s="2" t="s">
        <v>34</v>
      </c>
      <c r="C77" s="2"/>
      <c r="D77" s="2" t="s">
        <v>36</v>
      </c>
      <c r="E77" s="2" t="s">
        <v>114</v>
      </c>
      <c r="F77" s="2" t="s">
        <v>25</v>
      </c>
      <c r="G77" s="2" t="s">
        <v>28</v>
      </c>
      <c r="H77" s="2" t="s">
        <v>26</v>
      </c>
      <c r="I77" s="2"/>
      <c r="J77" s="13"/>
      <c r="K77" s="13"/>
      <c r="L77" s="13"/>
    </row>
    <row r="78" spans="1:13" ht="20.100000000000001" customHeight="1">
      <c r="A78" s="25" t="s">
        <v>33</v>
      </c>
      <c r="B78" s="25" t="s">
        <v>34</v>
      </c>
      <c r="C78" s="25"/>
      <c r="D78" s="25" t="s">
        <v>36</v>
      </c>
      <c r="E78" s="25" t="s">
        <v>139</v>
      </c>
      <c r="F78" s="2" t="s">
        <v>25</v>
      </c>
      <c r="G78" s="2" t="s">
        <v>28</v>
      </c>
      <c r="H78" s="2" t="s">
        <v>26</v>
      </c>
      <c r="I78" s="2"/>
      <c r="J78" s="13"/>
      <c r="K78" s="13"/>
      <c r="L78" s="13"/>
      <c r="M78" s="19" t="s">
        <v>140</v>
      </c>
    </row>
    <row r="79" spans="1:13" ht="13.8">
      <c r="A79" s="25" t="s">
        <v>33</v>
      </c>
      <c r="B79" s="25" t="s">
        <v>34</v>
      </c>
      <c r="C79" s="25"/>
      <c r="D79" s="25" t="s">
        <v>36</v>
      </c>
      <c r="E79" s="25" t="s">
        <v>139</v>
      </c>
      <c r="F79" s="2" t="s">
        <v>25</v>
      </c>
      <c r="G79" s="2" t="s">
        <v>28</v>
      </c>
      <c r="H79" s="2" t="s">
        <v>26</v>
      </c>
      <c r="I79" s="2"/>
      <c r="J79" s="13"/>
      <c r="K79" s="13"/>
      <c r="L79" s="13"/>
      <c r="M79" s="19" t="s">
        <v>140</v>
      </c>
    </row>
    <row r="80" spans="1:13" ht="13.8">
      <c r="A80" s="2" t="s">
        <v>33</v>
      </c>
      <c r="B80" s="2" t="s">
        <v>34</v>
      </c>
      <c r="C80" s="2"/>
      <c r="D80" s="2" t="s">
        <v>36</v>
      </c>
      <c r="E80" s="2" t="s">
        <v>29</v>
      </c>
      <c r="F80" s="2" t="s">
        <v>25</v>
      </c>
      <c r="G80" s="2" t="s">
        <v>28</v>
      </c>
      <c r="H80" s="2" t="s">
        <v>26</v>
      </c>
      <c r="I80" s="2"/>
      <c r="J80" s="13" t="s">
        <v>29</v>
      </c>
      <c r="K80" s="13" t="s">
        <v>29</v>
      </c>
      <c r="L80" s="13" t="s">
        <v>29</v>
      </c>
    </row>
    <row r="81" spans="1:12" ht="20.100000000000001" customHeight="1">
      <c r="A81" s="2" t="s">
        <v>33</v>
      </c>
      <c r="B81" s="2" t="s">
        <v>34</v>
      </c>
      <c r="C81" s="2"/>
      <c r="D81" s="2" t="s">
        <v>36</v>
      </c>
      <c r="E81" s="2" t="s">
        <v>29</v>
      </c>
      <c r="F81" s="2" t="s">
        <v>25</v>
      </c>
      <c r="G81" s="2" t="s">
        <v>28</v>
      </c>
      <c r="H81" s="2" t="s">
        <v>26</v>
      </c>
      <c r="I81" s="2"/>
      <c r="J81" s="13" t="s">
        <v>29</v>
      </c>
      <c r="K81" s="13" t="s">
        <v>29</v>
      </c>
      <c r="L81" s="13" t="s">
        <v>29</v>
      </c>
    </row>
    <row r="82" spans="1:12" ht="13.8">
      <c r="A82" s="2" t="s">
        <v>33</v>
      </c>
      <c r="B82" s="2" t="s">
        <v>34</v>
      </c>
      <c r="C82" s="2"/>
      <c r="D82" s="2" t="s">
        <v>36</v>
      </c>
      <c r="E82" s="2" t="s">
        <v>29</v>
      </c>
      <c r="F82" s="2" t="s">
        <v>25</v>
      </c>
      <c r="G82" s="2" t="s">
        <v>28</v>
      </c>
      <c r="H82" s="2" t="s">
        <v>26</v>
      </c>
      <c r="I82" s="2"/>
      <c r="J82" s="13" t="s">
        <v>29</v>
      </c>
      <c r="K82" s="13" t="s">
        <v>29</v>
      </c>
      <c r="L82" s="13" t="s">
        <v>29</v>
      </c>
    </row>
    <row r="83" spans="1:12" ht="13.8">
      <c r="A83" s="2" t="s">
        <v>33</v>
      </c>
      <c r="B83" s="2" t="s">
        <v>34</v>
      </c>
      <c r="C83" s="2"/>
      <c r="D83" s="2" t="s">
        <v>36</v>
      </c>
      <c r="E83" s="2" t="s">
        <v>29</v>
      </c>
      <c r="F83" s="2" t="s">
        <v>25</v>
      </c>
      <c r="G83" s="2" t="s">
        <v>28</v>
      </c>
      <c r="H83" s="2" t="s">
        <v>26</v>
      </c>
      <c r="I83" s="2"/>
      <c r="J83" s="13" t="s">
        <v>29</v>
      </c>
      <c r="K83" s="13" t="s">
        <v>29</v>
      </c>
      <c r="L83" s="13" t="s">
        <v>29</v>
      </c>
    </row>
    <row r="84" spans="1:12" ht="13.8">
      <c r="A84" s="2" t="s">
        <v>33</v>
      </c>
      <c r="B84" s="2" t="s">
        <v>34</v>
      </c>
      <c r="C84" s="5" t="s">
        <v>98</v>
      </c>
      <c r="D84" s="2" t="s">
        <v>36</v>
      </c>
      <c r="E84" s="2" t="s">
        <v>29</v>
      </c>
      <c r="F84" s="2" t="s">
        <v>25</v>
      </c>
      <c r="G84" s="2" t="s">
        <v>28</v>
      </c>
      <c r="H84" s="2" t="s">
        <v>26</v>
      </c>
      <c r="I84" s="2"/>
      <c r="J84" s="13" t="s">
        <v>29</v>
      </c>
      <c r="K84" s="13" t="s">
        <v>29</v>
      </c>
      <c r="L84" s="13" t="s">
        <v>29</v>
      </c>
    </row>
    <row r="85" spans="1:12" ht="13.8">
      <c r="A85" s="2" t="s">
        <v>33</v>
      </c>
      <c r="B85" s="2" t="s">
        <v>34</v>
      </c>
      <c r="C85" s="5" t="s">
        <v>96</v>
      </c>
      <c r="D85" s="2" t="s">
        <v>36</v>
      </c>
      <c r="E85" s="2" t="s">
        <v>29</v>
      </c>
      <c r="F85" s="2" t="s">
        <v>25</v>
      </c>
      <c r="G85" s="2" t="s">
        <v>28</v>
      </c>
      <c r="H85" s="2" t="s">
        <v>26</v>
      </c>
      <c r="I85" s="2"/>
      <c r="J85" s="13" t="s">
        <v>29</v>
      </c>
      <c r="K85" s="13" t="s">
        <v>29</v>
      </c>
      <c r="L85" s="13" t="s">
        <v>29</v>
      </c>
    </row>
    <row r="86" spans="1:12" ht="13.8">
      <c r="A86" s="2" t="s">
        <v>33</v>
      </c>
      <c r="B86" s="2" t="s">
        <v>34</v>
      </c>
      <c r="C86" s="2"/>
      <c r="D86" s="2" t="s">
        <v>36</v>
      </c>
      <c r="E86" s="2" t="s">
        <v>29</v>
      </c>
      <c r="F86" s="2" t="s">
        <v>25</v>
      </c>
      <c r="G86" s="2" t="s">
        <v>77</v>
      </c>
      <c r="H86" s="2" t="s">
        <v>26</v>
      </c>
      <c r="I86" s="2"/>
      <c r="J86" s="2" t="s">
        <v>29</v>
      </c>
      <c r="K86" s="2" t="s">
        <v>29</v>
      </c>
      <c r="L86" s="2" t="s">
        <v>29</v>
      </c>
    </row>
    <row r="87" spans="1:12" ht="20.100000000000001" customHeight="1">
      <c r="A87" s="2" t="s">
        <v>33</v>
      </c>
      <c r="B87" s="2" t="s">
        <v>34</v>
      </c>
      <c r="C87" s="2"/>
      <c r="D87" s="2" t="s">
        <v>36</v>
      </c>
      <c r="E87" s="2" t="s">
        <v>29</v>
      </c>
      <c r="F87" s="2" t="s">
        <v>25</v>
      </c>
      <c r="G87" s="2" t="s">
        <v>77</v>
      </c>
      <c r="H87" s="2" t="s">
        <v>26</v>
      </c>
      <c r="I87" s="2"/>
      <c r="J87" s="2" t="s">
        <v>29</v>
      </c>
      <c r="K87" s="2" t="s">
        <v>29</v>
      </c>
      <c r="L87" s="2" t="s">
        <v>29</v>
      </c>
    </row>
    <row r="88" spans="1:12" ht="14.4">
      <c r="A88" s="2" t="s">
        <v>33</v>
      </c>
      <c r="B88" s="2" t="s">
        <v>34</v>
      </c>
      <c r="C88" s="5" t="s">
        <v>98</v>
      </c>
      <c r="D88" s="2" t="s">
        <v>36</v>
      </c>
      <c r="E88" s="2" t="s">
        <v>29</v>
      </c>
      <c r="F88" s="2" t="s">
        <v>25</v>
      </c>
      <c r="G88" s="2" t="s">
        <v>77</v>
      </c>
      <c r="H88" s="2" t="s">
        <v>26</v>
      </c>
      <c r="I88" s="34">
        <v>8775129339</v>
      </c>
      <c r="J88" s="13" t="s">
        <v>29</v>
      </c>
      <c r="K88" s="13" t="s">
        <v>29</v>
      </c>
      <c r="L88" s="13" t="s">
        <v>29</v>
      </c>
    </row>
    <row r="89" spans="1:12" ht="13.8">
      <c r="A89" s="2" t="s">
        <v>33</v>
      </c>
      <c r="B89" s="2" t="s">
        <v>34</v>
      </c>
      <c r="C89" s="2"/>
      <c r="D89" s="2" t="s">
        <v>36</v>
      </c>
      <c r="E89" s="2" t="s">
        <v>114</v>
      </c>
      <c r="F89" s="2" t="s">
        <v>25</v>
      </c>
      <c r="G89" s="2" t="s">
        <v>77</v>
      </c>
      <c r="H89" s="2" t="s">
        <v>26</v>
      </c>
      <c r="I89" s="2"/>
      <c r="J89" s="2" t="s">
        <v>29</v>
      </c>
      <c r="K89" s="2" t="s">
        <v>29</v>
      </c>
      <c r="L89" s="2" t="s">
        <v>29</v>
      </c>
    </row>
    <row r="90" spans="1:12" ht="20.100000000000001" customHeight="1">
      <c r="A90" s="2" t="s">
        <v>33</v>
      </c>
      <c r="B90" s="2" t="s">
        <v>34</v>
      </c>
      <c r="C90" s="2"/>
      <c r="D90" s="2" t="s">
        <v>36</v>
      </c>
      <c r="E90" s="2" t="s">
        <v>114</v>
      </c>
      <c r="F90" s="2" t="s">
        <v>25</v>
      </c>
      <c r="G90" s="2" t="s">
        <v>77</v>
      </c>
      <c r="H90" s="2" t="s">
        <v>26</v>
      </c>
      <c r="I90" s="2"/>
      <c r="J90" s="2" t="s">
        <v>29</v>
      </c>
      <c r="K90" s="2" t="s">
        <v>29</v>
      </c>
      <c r="L90" s="2" t="s">
        <v>29</v>
      </c>
    </row>
    <row r="91" spans="1:12" ht="13.8">
      <c r="A91" s="2" t="s">
        <v>33</v>
      </c>
      <c r="B91" s="2" t="s">
        <v>34</v>
      </c>
      <c r="C91" s="2"/>
      <c r="D91" s="2" t="s">
        <v>36</v>
      </c>
      <c r="E91" s="2" t="s">
        <v>29</v>
      </c>
      <c r="F91" s="2" t="s">
        <v>25</v>
      </c>
      <c r="G91" s="2" t="s">
        <v>77</v>
      </c>
      <c r="H91" s="2" t="s">
        <v>26</v>
      </c>
      <c r="I91" s="2"/>
      <c r="J91" s="2" t="s">
        <v>29</v>
      </c>
      <c r="K91" s="2" t="s">
        <v>29</v>
      </c>
      <c r="L91" s="2" t="s">
        <v>29</v>
      </c>
    </row>
    <row r="92" spans="1:12" ht="13.8">
      <c r="A92" s="2" t="s">
        <v>33</v>
      </c>
      <c r="B92" s="2" t="s">
        <v>34</v>
      </c>
      <c r="C92" s="2"/>
      <c r="D92" s="2" t="s">
        <v>36</v>
      </c>
      <c r="E92" s="2" t="s">
        <v>29</v>
      </c>
      <c r="F92" s="2" t="s">
        <v>25</v>
      </c>
      <c r="G92" s="2" t="s">
        <v>77</v>
      </c>
      <c r="H92" s="2" t="s">
        <v>26</v>
      </c>
      <c r="I92" s="2"/>
      <c r="J92" s="2" t="s">
        <v>29</v>
      </c>
      <c r="K92" s="2" t="s">
        <v>29</v>
      </c>
      <c r="L92" s="2" t="s">
        <v>29</v>
      </c>
    </row>
    <row r="93" spans="1:12" ht="13.8">
      <c r="A93" s="2" t="s">
        <v>33</v>
      </c>
      <c r="B93" s="2" t="s">
        <v>34</v>
      </c>
      <c r="C93" s="2"/>
      <c r="D93" s="2" t="s">
        <v>36</v>
      </c>
      <c r="E93" s="2" t="s">
        <v>29</v>
      </c>
      <c r="F93" s="2" t="s">
        <v>25</v>
      </c>
      <c r="G93" s="2" t="s">
        <v>77</v>
      </c>
      <c r="H93" s="2" t="s">
        <v>26</v>
      </c>
      <c r="I93" s="2"/>
      <c r="J93" s="2" t="s">
        <v>29</v>
      </c>
      <c r="K93" s="2" t="s">
        <v>29</v>
      </c>
      <c r="L93" s="2" t="s">
        <v>29</v>
      </c>
    </row>
    <row r="94" spans="1:12" ht="13.8">
      <c r="A94" s="2" t="s">
        <v>33</v>
      </c>
      <c r="B94" s="2" t="s">
        <v>34</v>
      </c>
      <c r="C94" s="2"/>
      <c r="D94" s="2" t="s">
        <v>36</v>
      </c>
      <c r="E94" s="2" t="s">
        <v>29</v>
      </c>
      <c r="F94" s="2" t="s">
        <v>25</v>
      </c>
      <c r="G94" s="2" t="s">
        <v>77</v>
      </c>
      <c r="H94" s="2" t="s">
        <v>26</v>
      </c>
      <c r="I94" s="2"/>
      <c r="J94" s="2" t="s">
        <v>29</v>
      </c>
      <c r="K94" s="2" t="s">
        <v>29</v>
      </c>
      <c r="L94" s="2" t="s">
        <v>29</v>
      </c>
    </row>
    <row r="95" spans="1:12" ht="14.4">
      <c r="A95" s="2" t="s">
        <v>33</v>
      </c>
      <c r="B95" s="2" t="s">
        <v>34</v>
      </c>
      <c r="C95" s="5" t="s">
        <v>98</v>
      </c>
      <c r="D95" s="2" t="s">
        <v>36</v>
      </c>
      <c r="E95" s="2" t="s">
        <v>29</v>
      </c>
      <c r="F95" s="2" t="s">
        <v>25</v>
      </c>
      <c r="G95" s="2" t="s">
        <v>77</v>
      </c>
      <c r="H95" s="2" t="s">
        <v>26</v>
      </c>
      <c r="I95" s="34">
        <v>8775129339</v>
      </c>
      <c r="J95" s="2" t="s">
        <v>29</v>
      </c>
      <c r="K95" s="2" t="s">
        <v>29</v>
      </c>
      <c r="L95" s="2" t="s">
        <v>29</v>
      </c>
    </row>
    <row r="96" spans="1:12" ht="13.8">
      <c r="A96" s="2" t="s">
        <v>33</v>
      </c>
      <c r="B96" s="2" t="s">
        <v>34</v>
      </c>
      <c r="C96" s="5" t="s">
        <v>96</v>
      </c>
      <c r="D96" s="2" t="s">
        <v>36</v>
      </c>
      <c r="E96" s="2" t="s">
        <v>29</v>
      </c>
      <c r="F96" s="2" t="s">
        <v>25</v>
      </c>
      <c r="G96" s="2" t="s">
        <v>77</v>
      </c>
      <c r="H96" s="2" t="s">
        <v>26</v>
      </c>
      <c r="I96" s="2"/>
      <c r="J96" s="2" t="s">
        <v>29</v>
      </c>
      <c r="K96" s="2" t="s">
        <v>29</v>
      </c>
      <c r="L96" s="2" t="s">
        <v>29</v>
      </c>
    </row>
    <row r="97" spans="1:12" ht="20.100000000000001" customHeight="1">
      <c r="A97" s="2" t="s">
        <v>33</v>
      </c>
      <c r="B97" s="2" t="s">
        <v>34</v>
      </c>
      <c r="C97" s="2"/>
      <c r="D97" s="2" t="s">
        <v>36</v>
      </c>
      <c r="E97" s="2" t="s">
        <v>29</v>
      </c>
      <c r="F97" s="2" t="s">
        <v>25</v>
      </c>
      <c r="G97" s="2" t="s">
        <v>77</v>
      </c>
      <c r="H97" s="2" t="s">
        <v>26</v>
      </c>
      <c r="I97" s="2"/>
      <c r="J97" s="2" t="s">
        <v>29</v>
      </c>
      <c r="K97" s="2" t="s">
        <v>29</v>
      </c>
      <c r="L97" s="2" t="s">
        <v>29</v>
      </c>
    </row>
    <row r="98" spans="1:12" ht="13.8">
      <c r="A98" s="2" t="s">
        <v>33</v>
      </c>
      <c r="B98" s="2" t="s">
        <v>34</v>
      </c>
      <c r="C98" s="2"/>
      <c r="D98" s="2" t="s">
        <v>36</v>
      </c>
      <c r="E98" s="2" t="s">
        <v>29</v>
      </c>
      <c r="F98" s="2" t="s">
        <v>25</v>
      </c>
      <c r="G98" s="2" t="s">
        <v>112</v>
      </c>
      <c r="H98" s="2" t="s">
        <v>26</v>
      </c>
      <c r="I98" s="2"/>
      <c r="J98" s="13" t="s">
        <v>29</v>
      </c>
      <c r="K98" s="13" t="s">
        <v>29</v>
      </c>
      <c r="L98" s="13" t="s">
        <v>29</v>
      </c>
    </row>
    <row r="99" spans="1:12" ht="13.8">
      <c r="A99" s="2" t="s">
        <v>33</v>
      </c>
      <c r="B99" s="2" t="s">
        <v>34</v>
      </c>
      <c r="C99" s="2"/>
      <c r="D99" s="2" t="s">
        <v>36</v>
      </c>
      <c r="E99" s="2" t="s">
        <v>29</v>
      </c>
      <c r="F99" s="2" t="s">
        <v>25</v>
      </c>
      <c r="G99" s="2" t="s">
        <v>112</v>
      </c>
      <c r="H99" s="2" t="s">
        <v>26</v>
      </c>
      <c r="I99" s="2"/>
      <c r="J99" s="13" t="s">
        <v>29</v>
      </c>
      <c r="K99" s="13" t="s">
        <v>29</v>
      </c>
      <c r="L99" s="13" t="s">
        <v>29</v>
      </c>
    </row>
    <row r="100" spans="1:12" ht="20.100000000000001" customHeight="1">
      <c r="A100" s="2" t="s">
        <v>33</v>
      </c>
      <c r="B100" s="2" t="s">
        <v>34</v>
      </c>
      <c r="C100" s="5" t="s">
        <v>98</v>
      </c>
      <c r="D100" s="2" t="s">
        <v>36</v>
      </c>
      <c r="E100" s="2" t="s">
        <v>29</v>
      </c>
      <c r="F100" s="2" t="s">
        <v>25</v>
      </c>
      <c r="G100" s="25" t="s">
        <v>112</v>
      </c>
      <c r="H100" s="2" t="s">
        <v>26</v>
      </c>
      <c r="I100" s="2"/>
      <c r="J100" s="13" t="s">
        <v>29</v>
      </c>
      <c r="K100" s="13" t="s">
        <v>29</v>
      </c>
      <c r="L100" s="13" t="s">
        <v>29</v>
      </c>
    </row>
    <row r="101" spans="1:12" ht="13.8">
      <c r="A101" s="2" t="s">
        <v>33</v>
      </c>
      <c r="B101" s="2" t="s">
        <v>34</v>
      </c>
      <c r="C101" s="2"/>
      <c r="D101" s="2" t="s">
        <v>36</v>
      </c>
      <c r="E101" s="2" t="s">
        <v>114</v>
      </c>
      <c r="F101" s="2" t="s">
        <v>25</v>
      </c>
      <c r="G101" s="2" t="s">
        <v>112</v>
      </c>
      <c r="H101" s="2" t="s">
        <v>26</v>
      </c>
      <c r="I101" s="2"/>
      <c r="J101" s="13" t="s">
        <v>29</v>
      </c>
      <c r="K101" s="13" t="s">
        <v>29</v>
      </c>
      <c r="L101" s="13" t="s">
        <v>29</v>
      </c>
    </row>
    <row r="102" spans="1:12" ht="13.8">
      <c r="A102" s="2" t="s">
        <v>33</v>
      </c>
      <c r="B102" s="2" t="s">
        <v>34</v>
      </c>
      <c r="C102" s="2"/>
      <c r="D102" s="2" t="s">
        <v>36</v>
      </c>
      <c r="E102" s="2" t="s">
        <v>114</v>
      </c>
      <c r="F102" s="2" t="s">
        <v>25</v>
      </c>
      <c r="G102" s="2" t="s">
        <v>112</v>
      </c>
      <c r="H102" s="2" t="s">
        <v>26</v>
      </c>
      <c r="I102" s="2"/>
      <c r="J102" s="13" t="s">
        <v>29</v>
      </c>
      <c r="K102" s="13" t="s">
        <v>29</v>
      </c>
      <c r="L102" s="13" t="s">
        <v>29</v>
      </c>
    </row>
    <row r="103" spans="1:12" ht="13.8">
      <c r="A103" s="2" t="s">
        <v>33</v>
      </c>
      <c r="B103" s="2" t="s">
        <v>34</v>
      </c>
      <c r="C103" s="2"/>
      <c r="D103" s="2" t="s">
        <v>36</v>
      </c>
      <c r="E103" s="2" t="s">
        <v>29</v>
      </c>
      <c r="F103" s="2" t="s">
        <v>25</v>
      </c>
      <c r="G103" s="25" t="s">
        <v>112</v>
      </c>
      <c r="H103" s="2" t="s">
        <v>26</v>
      </c>
      <c r="I103" s="2"/>
      <c r="J103" s="13" t="s">
        <v>29</v>
      </c>
      <c r="K103" s="13" t="s">
        <v>29</v>
      </c>
      <c r="L103" s="13" t="s">
        <v>29</v>
      </c>
    </row>
    <row r="104" spans="1:12" ht="13.8">
      <c r="A104" s="2" t="s">
        <v>33</v>
      </c>
      <c r="B104" s="2" t="s">
        <v>34</v>
      </c>
      <c r="C104" s="2"/>
      <c r="D104" s="2" t="s">
        <v>36</v>
      </c>
      <c r="E104" s="2" t="s">
        <v>29</v>
      </c>
      <c r="F104" s="2" t="s">
        <v>25</v>
      </c>
      <c r="G104" s="25" t="s">
        <v>112</v>
      </c>
      <c r="H104" s="2" t="s">
        <v>26</v>
      </c>
      <c r="I104" s="2"/>
      <c r="J104" s="13" t="s">
        <v>29</v>
      </c>
      <c r="K104" s="13" t="s">
        <v>29</v>
      </c>
      <c r="L104" s="13" t="s">
        <v>29</v>
      </c>
    </row>
    <row r="105" spans="1:12" ht="13.8">
      <c r="A105" s="2" t="s">
        <v>33</v>
      </c>
      <c r="B105" s="2" t="s">
        <v>34</v>
      </c>
      <c r="C105" s="2"/>
      <c r="D105" s="2" t="s">
        <v>36</v>
      </c>
      <c r="E105" s="2" t="s">
        <v>29</v>
      </c>
      <c r="F105" s="2" t="s">
        <v>25</v>
      </c>
      <c r="G105" s="25" t="s">
        <v>112</v>
      </c>
      <c r="H105" s="2" t="s">
        <v>26</v>
      </c>
      <c r="I105" s="2"/>
      <c r="J105" s="13" t="s">
        <v>29</v>
      </c>
      <c r="K105" s="13" t="s">
        <v>29</v>
      </c>
      <c r="L105" s="13" t="s">
        <v>29</v>
      </c>
    </row>
    <row r="106" spans="1:12" ht="20.100000000000001" customHeight="1">
      <c r="A106" s="2" t="s">
        <v>33</v>
      </c>
      <c r="B106" s="2" t="s">
        <v>34</v>
      </c>
      <c r="C106" s="2"/>
      <c r="D106" s="2" t="s">
        <v>36</v>
      </c>
      <c r="E106" s="2" t="s">
        <v>29</v>
      </c>
      <c r="F106" s="2" t="s">
        <v>25</v>
      </c>
      <c r="G106" s="25" t="s">
        <v>112</v>
      </c>
      <c r="H106" s="2" t="s">
        <v>26</v>
      </c>
      <c r="I106" s="2"/>
      <c r="J106" s="13" t="s">
        <v>29</v>
      </c>
      <c r="K106" s="13" t="s">
        <v>29</v>
      </c>
      <c r="L106" s="13" t="s">
        <v>29</v>
      </c>
    </row>
    <row r="107" spans="1:12" ht="13.8">
      <c r="A107" s="2" t="s">
        <v>33</v>
      </c>
      <c r="B107" s="2" t="s">
        <v>34</v>
      </c>
      <c r="C107" s="5" t="s">
        <v>98</v>
      </c>
      <c r="D107" s="2" t="s">
        <v>36</v>
      </c>
      <c r="E107" s="2" t="s">
        <v>29</v>
      </c>
      <c r="F107" s="2" t="s">
        <v>25</v>
      </c>
      <c r="G107" s="25" t="s">
        <v>112</v>
      </c>
      <c r="H107" s="2" t="s">
        <v>26</v>
      </c>
      <c r="I107" s="2"/>
      <c r="J107" s="13" t="s">
        <v>29</v>
      </c>
      <c r="K107" s="13" t="s">
        <v>29</v>
      </c>
      <c r="L107" s="13" t="s">
        <v>29</v>
      </c>
    </row>
    <row r="108" spans="1:12" ht="13.8">
      <c r="A108" s="2" t="s">
        <v>33</v>
      </c>
      <c r="B108" s="2" t="s">
        <v>34</v>
      </c>
      <c r="C108" s="5" t="s">
        <v>96</v>
      </c>
      <c r="D108" s="2" t="s">
        <v>36</v>
      </c>
      <c r="E108" s="2" t="s">
        <v>29</v>
      </c>
      <c r="F108" s="2" t="s">
        <v>25</v>
      </c>
      <c r="G108" s="25" t="s">
        <v>112</v>
      </c>
      <c r="H108" s="2" t="s">
        <v>26</v>
      </c>
      <c r="I108" s="2"/>
      <c r="J108" s="13" t="s">
        <v>29</v>
      </c>
      <c r="K108" s="13" t="s">
        <v>29</v>
      </c>
      <c r="L108" s="13" t="s">
        <v>29</v>
      </c>
    </row>
    <row r="109" spans="1:12" ht="20.100000000000001" customHeight="1">
      <c r="A109" s="2" t="s">
        <v>33</v>
      </c>
      <c r="B109" s="2" t="s">
        <v>34</v>
      </c>
      <c r="C109" s="2"/>
      <c r="D109" s="2" t="s">
        <v>36</v>
      </c>
      <c r="E109" s="2" t="s">
        <v>29</v>
      </c>
      <c r="F109" s="2" t="s">
        <v>25</v>
      </c>
      <c r="G109" s="25" t="s">
        <v>112</v>
      </c>
      <c r="H109" s="2" t="s">
        <v>26</v>
      </c>
      <c r="I109" s="2"/>
      <c r="J109" s="13" t="s">
        <v>29</v>
      </c>
      <c r="K109" s="13" t="s">
        <v>29</v>
      </c>
      <c r="L109" s="13" t="s">
        <v>29</v>
      </c>
    </row>
    <row r="110" spans="1:12" ht="13.8">
      <c r="A110" s="2" t="s">
        <v>33</v>
      </c>
      <c r="B110" s="2" t="s">
        <v>34</v>
      </c>
      <c r="C110" s="2"/>
      <c r="D110" s="2" t="s">
        <v>36</v>
      </c>
      <c r="E110" s="2" t="s">
        <v>29</v>
      </c>
      <c r="F110" s="2" t="s">
        <v>25</v>
      </c>
      <c r="G110" s="2" t="s">
        <v>29</v>
      </c>
      <c r="H110" s="2" t="s">
        <v>26</v>
      </c>
      <c r="I110" s="2"/>
      <c r="J110" s="13"/>
      <c r="K110" s="13"/>
      <c r="L110" s="13"/>
    </row>
    <row r="111" spans="1:12" ht="13.8">
      <c r="A111" s="2" t="s">
        <v>33</v>
      </c>
      <c r="B111" s="2" t="s">
        <v>34</v>
      </c>
      <c r="C111" s="2"/>
      <c r="D111" s="2" t="s">
        <v>36</v>
      </c>
      <c r="E111" s="2" t="s">
        <v>29</v>
      </c>
      <c r="F111" s="2" t="s">
        <v>25</v>
      </c>
      <c r="G111" s="2" t="s">
        <v>110</v>
      </c>
      <c r="H111" s="2" t="s">
        <v>26</v>
      </c>
      <c r="I111" s="2"/>
      <c r="J111" s="13"/>
      <c r="K111" s="13"/>
      <c r="L111" s="13"/>
    </row>
    <row r="112" spans="1:12" ht="13.8">
      <c r="A112" s="2" t="s">
        <v>33</v>
      </c>
      <c r="B112" s="2" t="s">
        <v>34</v>
      </c>
      <c r="C112" s="2"/>
      <c r="D112" s="2" t="s">
        <v>36</v>
      </c>
      <c r="E112" s="2" t="s">
        <v>29</v>
      </c>
      <c r="F112" s="2" t="s">
        <v>25</v>
      </c>
      <c r="G112" s="2" t="s">
        <v>110</v>
      </c>
      <c r="H112" s="2" t="s">
        <v>26</v>
      </c>
      <c r="I112" s="2"/>
      <c r="J112" s="13"/>
      <c r="K112" s="13"/>
      <c r="L112" s="13"/>
    </row>
    <row r="113" spans="1:12" ht="13.8">
      <c r="A113" s="2" t="s">
        <v>33</v>
      </c>
      <c r="B113" s="2" t="s">
        <v>34</v>
      </c>
      <c r="C113" s="5" t="s">
        <v>98</v>
      </c>
      <c r="D113" s="2" t="s">
        <v>36</v>
      </c>
      <c r="E113" s="2" t="s">
        <v>29</v>
      </c>
      <c r="F113" s="2" t="s">
        <v>25</v>
      </c>
      <c r="G113" s="25" t="s">
        <v>110</v>
      </c>
      <c r="H113" s="2" t="s">
        <v>26</v>
      </c>
      <c r="I113" s="2"/>
      <c r="J113" s="13"/>
      <c r="K113" s="13"/>
      <c r="L113" s="13"/>
    </row>
    <row r="114" spans="1:12" ht="13.8">
      <c r="A114" s="2" t="s">
        <v>33</v>
      </c>
      <c r="B114" s="2" t="s">
        <v>34</v>
      </c>
      <c r="C114" s="2"/>
      <c r="D114" s="2" t="s">
        <v>36</v>
      </c>
      <c r="E114" s="2" t="s">
        <v>114</v>
      </c>
      <c r="F114" s="2" t="s">
        <v>25</v>
      </c>
      <c r="G114" s="2" t="s">
        <v>110</v>
      </c>
      <c r="H114" s="2" t="s">
        <v>26</v>
      </c>
      <c r="I114" s="2"/>
      <c r="J114" s="13"/>
      <c r="K114" s="13"/>
      <c r="L114" s="13"/>
    </row>
    <row r="115" spans="1:12" ht="20.100000000000001" customHeight="1">
      <c r="A115" s="25" t="s">
        <v>33</v>
      </c>
      <c r="B115" s="25" t="s">
        <v>34</v>
      </c>
      <c r="C115" s="25"/>
      <c r="D115" s="25" t="s">
        <v>36</v>
      </c>
      <c r="E115" s="25" t="s">
        <v>29</v>
      </c>
      <c r="F115" s="25" t="s">
        <v>25</v>
      </c>
      <c r="G115" s="25" t="s">
        <v>110</v>
      </c>
      <c r="H115" s="25" t="s">
        <v>26</v>
      </c>
      <c r="I115" s="25"/>
      <c r="J115" s="2"/>
      <c r="K115" s="2"/>
      <c r="L115" s="2"/>
    </row>
    <row r="116" spans="1:12" ht="13.8">
      <c r="A116" s="2" t="s">
        <v>33</v>
      </c>
      <c r="B116" s="2" t="s">
        <v>34</v>
      </c>
      <c r="C116" s="2"/>
      <c r="D116" s="2" t="s">
        <v>36</v>
      </c>
      <c r="E116" s="2" t="s">
        <v>114</v>
      </c>
      <c r="F116" s="2" t="s">
        <v>25</v>
      </c>
      <c r="G116" s="2" t="s">
        <v>110</v>
      </c>
      <c r="H116" s="2" t="s">
        <v>26</v>
      </c>
      <c r="I116" s="2"/>
      <c r="J116" s="13"/>
      <c r="K116" s="13"/>
      <c r="L116" s="13"/>
    </row>
    <row r="117" spans="1:12" ht="13.8">
      <c r="A117" s="2" t="s">
        <v>33</v>
      </c>
      <c r="B117" s="2" t="s">
        <v>34</v>
      </c>
      <c r="C117" s="2"/>
      <c r="D117" s="2" t="s">
        <v>36</v>
      </c>
      <c r="E117" s="2" t="s">
        <v>29</v>
      </c>
      <c r="F117" s="2" t="s">
        <v>25</v>
      </c>
      <c r="G117" s="25" t="s">
        <v>110</v>
      </c>
      <c r="H117" s="2" t="s">
        <v>26</v>
      </c>
      <c r="I117" s="2"/>
      <c r="J117" s="13"/>
      <c r="K117" s="13"/>
      <c r="L117" s="13"/>
    </row>
    <row r="118" spans="1:12" ht="20.100000000000001" customHeight="1">
      <c r="A118" s="2" t="s">
        <v>33</v>
      </c>
      <c r="B118" s="2" t="s">
        <v>34</v>
      </c>
      <c r="C118" s="2"/>
      <c r="D118" s="2" t="s">
        <v>36</v>
      </c>
      <c r="E118" s="2" t="s">
        <v>29</v>
      </c>
      <c r="F118" s="2" t="s">
        <v>25</v>
      </c>
      <c r="G118" s="25" t="s">
        <v>110</v>
      </c>
      <c r="H118" s="2" t="s">
        <v>26</v>
      </c>
      <c r="I118" s="2"/>
      <c r="J118" s="13"/>
      <c r="K118" s="13"/>
      <c r="L118" s="13"/>
    </row>
    <row r="119" spans="1:12" ht="20.100000000000001" customHeight="1">
      <c r="A119" s="2" t="s">
        <v>33</v>
      </c>
      <c r="B119" s="2" t="s">
        <v>34</v>
      </c>
      <c r="C119" s="2"/>
      <c r="D119" s="2" t="s">
        <v>36</v>
      </c>
      <c r="E119" s="2" t="s">
        <v>29</v>
      </c>
      <c r="F119" s="2" t="s">
        <v>25</v>
      </c>
      <c r="G119" s="35" t="s">
        <v>110</v>
      </c>
      <c r="H119" s="36" t="s">
        <v>26</v>
      </c>
      <c r="I119" s="36"/>
      <c r="J119" s="13"/>
      <c r="K119" s="13"/>
      <c r="L119" s="13"/>
    </row>
    <row r="120" spans="1:12" ht="20.100000000000001" customHeight="1">
      <c r="A120" s="2" t="s">
        <v>33</v>
      </c>
      <c r="B120" s="2" t="s">
        <v>34</v>
      </c>
      <c r="C120" s="2"/>
      <c r="D120" s="2" t="s">
        <v>36</v>
      </c>
      <c r="E120" s="2" t="s">
        <v>29</v>
      </c>
      <c r="F120" s="2" t="s">
        <v>25</v>
      </c>
      <c r="G120" s="25" t="s">
        <v>110</v>
      </c>
      <c r="H120" s="2" t="s">
        <v>26</v>
      </c>
      <c r="I120" s="2"/>
      <c r="J120" s="13"/>
      <c r="K120" s="13"/>
      <c r="L120" s="13"/>
    </row>
    <row r="121" spans="1:12" ht="20.100000000000001" customHeight="1">
      <c r="A121" s="2" t="s">
        <v>33</v>
      </c>
      <c r="B121" s="2" t="s">
        <v>34</v>
      </c>
      <c r="C121" s="5" t="s">
        <v>98</v>
      </c>
      <c r="D121" s="2" t="s">
        <v>36</v>
      </c>
      <c r="E121" s="2" t="s">
        <v>29</v>
      </c>
      <c r="F121" s="2" t="s">
        <v>25</v>
      </c>
      <c r="G121" s="25" t="s">
        <v>110</v>
      </c>
      <c r="H121" s="2" t="s">
        <v>26</v>
      </c>
      <c r="I121" s="2"/>
      <c r="J121" s="13"/>
      <c r="K121" s="13"/>
      <c r="L121" s="13"/>
    </row>
    <row r="122" spans="1:12" ht="20.100000000000001" customHeight="1">
      <c r="A122" s="2" t="s">
        <v>33</v>
      </c>
      <c r="B122" s="2" t="s">
        <v>34</v>
      </c>
      <c r="C122" s="5" t="s">
        <v>96</v>
      </c>
      <c r="D122" s="2" t="s">
        <v>36</v>
      </c>
      <c r="E122" s="2" t="s">
        <v>29</v>
      </c>
      <c r="F122" s="2" t="s">
        <v>25</v>
      </c>
      <c r="G122" s="25" t="s">
        <v>110</v>
      </c>
      <c r="H122" s="2" t="s">
        <v>26</v>
      </c>
      <c r="I122" s="2"/>
      <c r="J122" s="13"/>
      <c r="K122" s="13"/>
      <c r="L122" s="13"/>
    </row>
    <row r="123" spans="1:12" ht="20.100000000000001" customHeight="1">
      <c r="A123" s="2" t="s">
        <v>33</v>
      </c>
      <c r="B123" s="2" t="s">
        <v>34</v>
      </c>
      <c r="C123" s="2"/>
      <c r="D123" s="2" t="s">
        <v>36</v>
      </c>
      <c r="E123" s="2" t="s">
        <v>29</v>
      </c>
      <c r="F123" s="2" t="s">
        <v>25</v>
      </c>
      <c r="G123" s="25" t="s">
        <v>110</v>
      </c>
      <c r="H123" s="2" t="s">
        <v>26</v>
      </c>
      <c r="I123" s="2"/>
      <c r="J123" s="13"/>
      <c r="K123" s="13"/>
      <c r="L123" s="13"/>
    </row>
    <row r="124" spans="1:12" ht="20.100000000000001" customHeight="1">
      <c r="A124" s="2" t="s">
        <v>33</v>
      </c>
      <c r="B124" s="2" t="s">
        <v>34</v>
      </c>
      <c r="C124" s="2"/>
      <c r="D124" s="2" t="s">
        <v>36</v>
      </c>
      <c r="E124" s="2" t="s">
        <v>29</v>
      </c>
      <c r="F124" s="2" t="s">
        <v>25</v>
      </c>
      <c r="G124" s="25" t="s">
        <v>110</v>
      </c>
      <c r="H124" s="2" t="s">
        <v>26</v>
      </c>
      <c r="I124" s="2"/>
      <c r="J124" s="13"/>
      <c r="K124" s="13"/>
      <c r="L124" s="13"/>
    </row>
    <row r="125" spans="1:12" ht="20.100000000000001" customHeight="1">
      <c r="A125" s="2" t="s">
        <v>33</v>
      </c>
      <c r="B125" s="2" t="s">
        <v>34</v>
      </c>
      <c r="C125" s="5" t="s">
        <v>98</v>
      </c>
      <c r="D125" s="2" t="s">
        <v>36</v>
      </c>
      <c r="E125" s="2" t="s">
        <v>29</v>
      </c>
      <c r="F125" s="2" t="s">
        <v>25</v>
      </c>
      <c r="G125" s="25"/>
      <c r="H125" s="2" t="s">
        <v>26</v>
      </c>
      <c r="I125" s="2"/>
      <c r="J125" s="13"/>
      <c r="K125" s="13"/>
      <c r="L125" s="13"/>
    </row>
    <row r="126" spans="1:12" ht="20.100000000000001" customHeight="1">
      <c r="A126" s="2" t="s">
        <v>33</v>
      </c>
      <c r="B126" s="2" t="s">
        <v>34</v>
      </c>
      <c r="C126" s="2"/>
      <c r="D126" s="2" t="s">
        <v>36</v>
      </c>
      <c r="E126" s="2" t="s">
        <v>29</v>
      </c>
      <c r="F126" s="2" t="s">
        <v>25</v>
      </c>
      <c r="G126" s="25"/>
      <c r="H126" s="2" t="s">
        <v>26</v>
      </c>
      <c r="I126" s="2"/>
      <c r="J126" s="13"/>
      <c r="K126" s="13"/>
      <c r="L126" s="13"/>
    </row>
    <row r="127" spans="1:12" ht="20.100000000000001" customHeight="1">
      <c r="A127" s="2" t="s">
        <v>33</v>
      </c>
      <c r="B127" s="2" t="s">
        <v>34</v>
      </c>
      <c r="C127" s="2"/>
      <c r="D127" s="2" t="s">
        <v>36</v>
      </c>
      <c r="E127" s="2" t="s">
        <v>29</v>
      </c>
      <c r="F127" s="2" t="s">
        <v>25</v>
      </c>
      <c r="G127" s="25"/>
      <c r="H127" s="2" t="s">
        <v>26</v>
      </c>
      <c r="I127" s="2"/>
      <c r="J127" s="13"/>
      <c r="K127" s="13"/>
      <c r="L127" s="13"/>
    </row>
    <row r="128" spans="1:12" ht="13.8">
      <c r="A128" s="2" t="s">
        <v>33</v>
      </c>
      <c r="B128" s="2" t="s">
        <v>34</v>
      </c>
      <c r="C128" s="2"/>
      <c r="D128" s="2" t="s">
        <v>36</v>
      </c>
      <c r="E128" s="2" t="s">
        <v>29</v>
      </c>
      <c r="F128" s="2" t="s">
        <v>25</v>
      </c>
      <c r="G128" s="25"/>
      <c r="H128" s="2" t="s">
        <v>26</v>
      </c>
      <c r="I128" s="2"/>
      <c r="J128" s="13"/>
      <c r="K128" s="13"/>
      <c r="L128" s="13"/>
    </row>
    <row r="129" spans="1:13" ht="20.100000000000001" customHeight="1">
      <c r="A129" s="2" t="s">
        <v>33</v>
      </c>
      <c r="B129" s="2" t="s">
        <v>34</v>
      </c>
      <c r="C129" s="5" t="s">
        <v>98</v>
      </c>
      <c r="D129" s="2" t="s">
        <v>36</v>
      </c>
      <c r="E129" s="2" t="s">
        <v>29</v>
      </c>
      <c r="F129" s="2" t="s">
        <v>25</v>
      </c>
      <c r="G129" s="25"/>
      <c r="H129" s="2" t="s">
        <v>26</v>
      </c>
      <c r="I129" s="2"/>
      <c r="J129" s="13"/>
      <c r="K129" s="13"/>
      <c r="L129" s="13"/>
    </row>
    <row r="130" spans="1:13" ht="20.100000000000001" customHeight="1">
      <c r="A130" s="2" t="s">
        <v>33</v>
      </c>
      <c r="B130" s="2" t="s">
        <v>34</v>
      </c>
      <c r="C130" s="2"/>
      <c r="D130" s="2" t="s">
        <v>36</v>
      </c>
      <c r="E130" s="2" t="s">
        <v>29</v>
      </c>
      <c r="F130" s="2" t="s">
        <v>25</v>
      </c>
      <c r="G130" s="15"/>
      <c r="H130" s="2" t="s">
        <v>26</v>
      </c>
      <c r="I130" s="2"/>
      <c r="J130" s="13" t="s">
        <v>29</v>
      </c>
      <c r="K130" s="13" t="s">
        <v>29</v>
      </c>
      <c r="L130" s="13" t="s">
        <v>29</v>
      </c>
      <c r="M130" s="20" t="s">
        <v>86</v>
      </c>
    </row>
    <row r="131" spans="1:13" ht="20.100000000000001" customHeight="1">
      <c r="A131" s="2" t="s">
        <v>33</v>
      </c>
      <c r="B131" s="2" t="s">
        <v>34</v>
      </c>
      <c r="C131" s="2"/>
      <c r="D131" s="2" t="s">
        <v>36</v>
      </c>
      <c r="E131" s="2" t="s">
        <v>29</v>
      </c>
      <c r="F131" s="23" t="s">
        <v>101</v>
      </c>
      <c r="G131" s="15"/>
      <c r="H131" s="23"/>
      <c r="I131" s="23"/>
      <c r="J131" s="13" t="s">
        <v>29</v>
      </c>
      <c r="K131" s="13" t="s">
        <v>29</v>
      </c>
      <c r="L131" s="13" t="s">
        <v>29</v>
      </c>
    </row>
    <row r="132" spans="1:13" s="33" customFormat="1" ht="13.8">
      <c r="A132" s="2" t="s">
        <v>33</v>
      </c>
      <c r="B132" s="2" t="s">
        <v>34</v>
      </c>
      <c r="C132" s="2"/>
      <c r="D132" s="2" t="s">
        <v>36</v>
      </c>
      <c r="E132" s="2" t="s">
        <v>114</v>
      </c>
      <c r="F132" s="2" t="s">
        <v>25</v>
      </c>
      <c r="G132" s="2" t="s">
        <v>28</v>
      </c>
      <c r="H132" s="2"/>
      <c r="I132" s="2"/>
      <c r="J132" s="13"/>
      <c r="K132" s="13"/>
      <c r="L132" s="13"/>
      <c r="M132"/>
    </row>
    <row r="133" spans="1:13" s="33" customFormat="1" ht="20.100000000000001" customHeight="1">
      <c r="A133" s="7"/>
      <c r="B133" s="7"/>
      <c r="C133" s="7"/>
      <c r="D133" s="7"/>
      <c r="E133" s="7"/>
      <c r="F133" s="7"/>
      <c r="G133" s="7"/>
      <c r="H133" s="7"/>
      <c r="I133" s="7"/>
      <c r="J133" s="2" t="s">
        <v>29</v>
      </c>
      <c r="K133" s="2" t="s">
        <v>29</v>
      </c>
      <c r="L133" s="2" t="s">
        <v>29</v>
      </c>
      <c r="M133"/>
    </row>
  </sheetData>
  <sortState ref="A2:M145">
    <sortCondition ref="H2:H145"/>
    <sortCondition ref="D2:D145"/>
    <sortCondition ref="F2:F145"/>
    <sortCondition ref="G2:G145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N1" workbookViewId="0">
      <pane ySplit="1" topLeftCell="A46" activePane="bottomLeft" state="frozen"/>
      <selection activeCell="I1" sqref="I1"/>
      <selection pane="bottomLeft" activeCell="X67" sqref="X67"/>
    </sheetView>
  </sheetViews>
  <sheetFormatPr defaultRowHeight="13.2"/>
  <cols>
    <col min="1" max="1" width="11.44140625" customWidth="1"/>
    <col min="2" max="2" width="31.109375" bestFit="1" customWidth="1"/>
    <col min="3" max="3" width="49.6640625" bestFit="1" customWidth="1"/>
    <col min="4" max="4" width="30.109375" customWidth="1"/>
    <col min="5" max="6" width="30.109375" hidden="1" customWidth="1"/>
    <col min="7" max="9" width="30.109375" customWidth="1"/>
    <col min="10" max="10" width="29" customWidth="1"/>
    <col min="11" max="11" width="31" customWidth="1"/>
    <col min="12" max="12" width="43.5546875" customWidth="1"/>
    <col min="13" max="13" width="41.5546875" customWidth="1"/>
    <col min="14" max="15" width="9.109375" customWidth="1"/>
    <col min="16" max="16" width="11" bestFit="1" customWidth="1"/>
    <col min="17" max="17" width="54" bestFit="1" customWidth="1"/>
    <col min="18" max="18" width="43.5546875" bestFit="1" customWidth="1"/>
  </cols>
  <sheetData>
    <row r="1" spans="1:18" ht="70.5" customHeight="1">
      <c r="A1" s="47" t="s">
        <v>3</v>
      </c>
      <c r="B1" s="47" t="s">
        <v>2</v>
      </c>
      <c r="C1" s="47" t="s">
        <v>0</v>
      </c>
      <c r="D1" s="3" t="s">
        <v>23</v>
      </c>
      <c r="E1" s="11" t="s">
        <v>56</v>
      </c>
      <c r="F1" s="11" t="s">
        <v>55</v>
      </c>
      <c r="G1" s="11" t="s">
        <v>50</v>
      </c>
      <c r="H1" s="11" t="s">
        <v>51</v>
      </c>
      <c r="I1" s="11" t="s">
        <v>113</v>
      </c>
      <c r="J1" s="11" t="s">
        <v>52</v>
      </c>
      <c r="K1" s="11" t="s">
        <v>53</v>
      </c>
      <c r="L1" s="11" t="s">
        <v>54</v>
      </c>
      <c r="M1" s="11" t="s">
        <v>149</v>
      </c>
      <c r="N1" s="11" t="s">
        <v>73</v>
      </c>
      <c r="O1" s="11" t="s">
        <v>74</v>
      </c>
      <c r="P1" s="11" t="s">
        <v>75</v>
      </c>
      <c r="Q1" s="59" t="s">
        <v>190</v>
      </c>
      <c r="R1" s="59" t="s">
        <v>191</v>
      </c>
    </row>
    <row r="2" spans="1:18" ht="20.100000000000001" customHeight="1">
      <c r="A2" s="44">
        <v>1</v>
      </c>
      <c r="B2" s="44" t="s">
        <v>4</v>
      </c>
      <c r="C2" s="44" t="s">
        <v>59</v>
      </c>
      <c r="D2" s="60" t="s">
        <v>192</v>
      </c>
      <c r="E2" s="44" t="s">
        <v>33</v>
      </c>
      <c r="F2" s="44" t="s">
        <v>34</v>
      </c>
      <c r="G2" s="45" t="s">
        <v>150</v>
      </c>
      <c r="H2" s="44" t="s">
        <v>36</v>
      </c>
      <c r="I2" s="44" t="s">
        <v>29</v>
      </c>
      <c r="J2" s="44" t="s">
        <v>25</v>
      </c>
      <c r="K2" s="44" t="s">
        <v>151</v>
      </c>
      <c r="L2" s="44" t="s">
        <v>26</v>
      </c>
      <c r="M2" s="44" t="s">
        <v>152</v>
      </c>
      <c r="N2" s="48" t="s">
        <v>29</v>
      </c>
      <c r="O2" s="48" t="s">
        <v>29</v>
      </c>
      <c r="P2" s="48" t="s">
        <v>29</v>
      </c>
      <c r="Q2" s="44" t="s">
        <v>193</v>
      </c>
      <c r="R2" s="70" t="s">
        <v>194</v>
      </c>
    </row>
    <row r="3" spans="1:18" ht="20.100000000000001" customHeight="1">
      <c r="A3" s="44">
        <v>2</v>
      </c>
      <c r="B3" s="44" t="s">
        <v>107</v>
      </c>
      <c r="C3" s="44"/>
      <c r="D3" s="61" t="s">
        <v>195</v>
      </c>
      <c r="E3" s="44" t="s">
        <v>33</v>
      </c>
      <c r="F3" s="44" t="s">
        <v>34</v>
      </c>
      <c r="G3" s="54" t="s">
        <v>150</v>
      </c>
      <c r="H3" s="54" t="s">
        <v>36</v>
      </c>
      <c r="I3" s="54" t="s">
        <v>29</v>
      </c>
      <c r="J3" s="54" t="s">
        <v>29</v>
      </c>
      <c r="K3" s="54" t="s">
        <v>29</v>
      </c>
      <c r="L3" s="54" t="s">
        <v>29</v>
      </c>
      <c r="M3" s="54"/>
      <c r="N3" s="54" t="s">
        <v>29</v>
      </c>
      <c r="O3" s="54" t="s">
        <v>29</v>
      </c>
      <c r="P3" s="54" t="s">
        <v>29</v>
      </c>
      <c r="Q3" s="54"/>
      <c r="R3" s="54"/>
    </row>
    <row r="4" spans="1:18" ht="27.6">
      <c r="A4" s="44"/>
      <c r="B4" s="44"/>
      <c r="C4" s="44"/>
      <c r="D4" s="62" t="s">
        <v>196</v>
      </c>
      <c r="E4" s="44" t="s">
        <v>33</v>
      </c>
      <c r="F4" s="44" t="s">
        <v>34</v>
      </c>
      <c r="G4" s="45" t="s">
        <v>150</v>
      </c>
      <c r="H4" s="44" t="s">
        <v>36</v>
      </c>
      <c r="I4" s="44" t="s">
        <v>29</v>
      </c>
      <c r="J4" s="44" t="s">
        <v>30</v>
      </c>
      <c r="K4" s="44" t="s">
        <v>78</v>
      </c>
      <c r="L4" s="44" t="s">
        <v>26</v>
      </c>
      <c r="M4" s="44" t="s">
        <v>153</v>
      </c>
      <c r="N4" s="44" t="s">
        <v>105</v>
      </c>
      <c r="O4" s="44" t="s">
        <v>106</v>
      </c>
      <c r="P4" s="44" t="s">
        <v>104</v>
      </c>
      <c r="Q4" s="44" t="s">
        <v>197</v>
      </c>
      <c r="R4" s="44" t="s">
        <v>198</v>
      </c>
    </row>
    <row r="5" spans="1:18" ht="27.6">
      <c r="A5" s="44"/>
      <c r="B5" s="44"/>
      <c r="C5" s="44"/>
      <c r="D5" s="62" t="s">
        <v>199</v>
      </c>
      <c r="E5" s="44" t="s">
        <v>33</v>
      </c>
      <c r="F5" s="44" t="s">
        <v>34</v>
      </c>
      <c r="G5" s="45" t="s">
        <v>150</v>
      </c>
      <c r="H5" s="44" t="s">
        <v>36</v>
      </c>
      <c r="I5" s="44" t="s">
        <v>29</v>
      </c>
      <c r="J5" s="44" t="s">
        <v>25</v>
      </c>
      <c r="K5" s="44" t="s">
        <v>77</v>
      </c>
      <c r="L5" s="44" t="s">
        <v>26</v>
      </c>
      <c r="M5" s="44" t="s">
        <v>154</v>
      </c>
      <c r="N5" s="44" t="s">
        <v>29</v>
      </c>
      <c r="O5" s="44" t="s">
        <v>29</v>
      </c>
      <c r="P5" s="44" t="s">
        <v>29</v>
      </c>
      <c r="Q5" s="44" t="s">
        <v>193</v>
      </c>
      <c r="R5" s="71" t="s">
        <v>200</v>
      </c>
    </row>
    <row r="6" spans="1:18" ht="13.8">
      <c r="A6" s="44"/>
      <c r="B6" s="44"/>
      <c r="C6" s="44"/>
      <c r="D6" s="62" t="s">
        <v>201</v>
      </c>
      <c r="E6" s="44" t="s">
        <v>33</v>
      </c>
      <c r="F6" s="44" t="s">
        <v>34</v>
      </c>
      <c r="G6" s="45" t="s">
        <v>150</v>
      </c>
      <c r="H6" s="44" t="s">
        <v>36</v>
      </c>
      <c r="I6" s="44" t="s">
        <v>29</v>
      </c>
      <c r="J6" s="44" t="s">
        <v>30</v>
      </c>
      <c r="K6" s="44" t="s">
        <v>110</v>
      </c>
      <c r="L6" s="44" t="s">
        <v>26</v>
      </c>
      <c r="M6" s="44" t="s">
        <v>155</v>
      </c>
      <c r="N6" s="48"/>
      <c r="O6" s="48"/>
      <c r="P6" s="48"/>
      <c r="Q6" s="44" t="s">
        <v>197</v>
      </c>
      <c r="R6" s="44" t="s">
        <v>198</v>
      </c>
    </row>
    <row r="7" spans="1:18" ht="27.6">
      <c r="A7" s="44"/>
      <c r="B7" s="44"/>
      <c r="C7" s="44"/>
      <c r="D7" s="63" t="s">
        <v>202</v>
      </c>
      <c r="E7" s="44" t="s">
        <v>33</v>
      </c>
      <c r="F7" s="44" t="s">
        <v>34</v>
      </c>
      <c r="G7" s="45" t="s">
        <v>150</v>
      </c>
      <c r="H7" s="44" t="s">
        <v>36</v>
      </c>
      <c r="I7" s="44" t="s">
        <v>29</v>
      </c>
      <c r="J7" s="44" t="s">
        <v>30</v>
      </c>
      <c r="K7" s="44" t="s">
        <v>76</v>
      </c>
      <c r="L7" s="44" t="s">
        <v>26</v>
      </c>
      <c r="M7" s="44" t="s">
        <v>156</v>
      </c>
      <c r="N7" s="44" t="s">
        <v>105</v>
      </c>
      <c r="O7" s="50" t="s">
        <v>106</v>
      </c>
      <c r="P7" s="50"/>
      <c r="Q7" s="44" t="s">
        <v>203</v>
      </c>
      <c r="R7" s="44" t="s">
        <v>198</v>
      </c>
    </row>
    <row r="8" spans="1:18" ht="13.8">
      <c r="A8" s="44"/>
      <c r="B8" s="44"/>
      <c r="C8" s="44"/>
      <c r="D8" s="63" t="s">
        <v>204</v>
      </c>
      <c r="E8" s="44" t="s">
        <v>33</v>
      </c>
      <c r="F8" s="44" t="s">
        <v>34</v>
      </c>
      <c r="G8" s="45" t="s">
        <v>150</v>
      </c>
      <c r="H8" s="44" t="s">
        <v>36</v>
      </c>
      <c r="I8" s="44" t="s">
        <v>29</v>
      </c>
      <c r="J8" s="44" t="s">
        <v>25</v>
      </c>
      <c r="K8" s="44" t="s">
        <v>157</v>
      </c>
      <c r="L8" s="44" t="s">
        <v>26</v>
      </c>
      <c r="M8" s="44" t="s">
        <v>158</v>
      </c>
      <c r="N8" s="48" t="s">
        <v>29</v>
      </c>
      <c r="O8" s="48" t="s">
        <v>29</v>
      </c>
      <c r="P8" s="48" t="s">
        <v>29</v>
      </c>
      <c r="Q8" s="44" t="s">
        <v>193</v>
      </c>
      <c r="R8" s="70" t="s">
        <v>194</v>
      </c>
    </row>
    <row r="9" spans="1:18" ht="13.8">
      <c r="A9" s="44"/>
      <c r="B9" s="44"/>
      <c r="C9" s="44"/>
      <c r="D9" s="63" t="s">
        <v>205</v>
      </c>
      <c r="E9" s="44" t="s">
        <v>33</v>
      </c>
      <c r="F9" s="44" t="s">
        <v>34</v>
      </c>
      <c r="G9" s="45" t="s">
        <v>150</v>
      </c>
      <c r="H9" s="44" t="s">
        <v>36</v>
      </c>
      <c r="I9" s="44" t="s">
        <v>29</v>
      </c>
      <c r="J9" s="44" t="s">
        <v>25</v>
      </c>
      <c r="K9" s="44" t="s">
        <v>110</v>
      </c>
      <c r="L9" s="44" t="s">
        <v>26</v>
      </c>
      <c r="M9" s="44" t="s">
        <v>155</v>
      </c>
      <c r="N9" s="48"/>
      <c r="O9" s="48"/>
      <c r="P9" s="48"/>
      <c r="Q9" s="44" t="s">
        <v>193</v>
      </c>
      <c r="R9" s="70" t="s">
        <v>194</v>
      </c>
    </row>
    <row r="10" spans="1:18" ht="13.8">
      <c r="A10" s="45"/>
      <c r="B10" s="45"/>
      <c r="C10" s="45"/>
      <c r="D10" s="51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18" ht="20.100000000000001" customHeight="1">
      <c r="A11" s="44">
        <v>3</v>
      </c>
      <c r="B11" s="44" t="s">
        <v>5</v>
      </c>
      <c r="C11" s="44" t="s">
        <v>60</v>
      </c>
      <c r="D11" s="60" t="s">
        <v>192</v>
      </c>
      <c r="E11" s="44" t="s">
        <v>33</v>
      </c>
      <c r="F11" s="44" t="s">
        <v>34</v>
      </c>
      <c r="G11" s="45" t="s">
        <v>159</v>
      </c>
      <c r="H11" s="44" t="s">
        <v>36</v>
      </c>
      <c r="I11" s="44" t="s">
        <v>29</v>
      </c>
      <c r="J11" s="44" t="s">
        <v>25</v>
      </c>
      <c r="K11" s="44" t="s">
        <v>151</v>
      </c>
      <c r="L11" s="44" t="s">
        <v>26</v>
      </c>
      <c r="M11" s="44" t="s">
        <v>160</v>
      </c>
      <c r="N11" s="48" t="s">
        <v>29</v>
      </c>
      <c r="O11" s="48" t="s">
        <v>29</v>
      </c>
      <c r="Q11" s="44" t="s">
        <v>193</v>
      </c>
      <c r="R11" s="70" t="s">
        <v>194</v>
      </c>
    </row>
    <row r="12" spans="1:18" ht="20.100000000000001" customHeight="1">
      <c r="A12" s="44"/>
      <c r="B12" s="44"/>
      <c r="C12" s="44"/>
      <c r="D12" s="61" t="s">
        <v>195</v>
      </c>
      <c r="E12" s="44" t="s">
        <v>33</v>
      </c>
      <c r="F12" s="44" t="s">
        <v>34</v>
      </c>
      <c r="G12" s="54" t="s">
        <v>159</v>
      </c>
      <c r="H12" s="54" t="s">
        <v>36</v>
      </c>
      <c r="I12" s="54" t="s">
        <v>29</v>
      </c>
      <c r="J12" s="54" t="s">
        <v>29</v>
      </c>
      <c r="K12" s="54" t="s">
        <v>29</v>
      </c>
      <c r="L12" s="54" t="s">
        <v>29</v>
      </c>
      <c r="M12" s="54" t="s">
        <v>29</v>
      </c>
      <c r="N12" s="54" t="s">
        <v>29</v>
      </c>
      <c r="O12" s="54" t="s">
        <v>29</v>
      </c>
      <c r="P12" s="54"/>
      <c r="Q12" s="54"/>
      <c r="R12" s="54"/>
    </row>
    <row r="13" spans="1:18" ht="27.6">
      <c r="A13" s="44"/>
      <c r="B13" s="44"/>
      <c r="C13" s="44"/>
      <c r="D13" s="62" t="s">
        <v>196</v>
      </c>
      <c r="E13" s="44" t="s">
        <v>33</v>
      </c>
      <c r="F13" s="44" t="s">
        <v>34</v>
      </c>
      <c r="G13" s="45" t="s">
        <v>159</v>
      </c>
      <c r="H13" s="44" t="s">
        <v>36</v>
      </c>
      <c r="I13" s="44" t="s">
        <v>29</v>
      </c>
      <c r="J13" s="44" t="s">
        <v>30</v>
      </c>
      <c r="K13" s="44" t="s">
        <v>78</v>
      </c>
      <c r="L13" s="44" t="s">
        <v>26</v>
      </c>
      <c r="M13" s="44" t="s">
        <v>161</v>
      </c>
      <c r="N13" s="44" t="s">
        <v>106</v>
      </c>
      <c r="O13" s="44" t="s">
        <v>104</v>
      </c>
      <c r="P13" s="52">
        <v>8775129339</v>
      </c>
      <c r="Q13" s="44" t="s">
        <v>206</v>
      </c>
      <c r="R13" s="44"/>
    </row>
    <row r="14" spans="1:18" ht="27.6">
      <c r="A14" s="44"/>
      <c r="B14" s="44"/>
      <c r="C14" s="44"/>
      <c r="D14" s="62" t="s">
        <v>199</v>
      </c>
      <c r="E14" s="44" t="s">
        <v>33</v>
      </c>
      <c r="F14" s="44" t="s">
        <v>34</v>
      </c>
      <c r="G14" s="45" t="s">
        <v>159</v>
      </c>
      <c r="H14" s="44" t="s">
        <v>36</v>
      </c>
      <c r="I14" s="44" t="s">
        <v>29</v>
      </c>
      <c r="J14" s="44" t="s">
        <v>25</v>
      </c>
      <c r="K14" s="44" t="s">
        <v>77</v>
      </c>
      <c r="L14" s="44" t="s">
        <v>26</v>
      </c>
      <c r="M14" s="44" t="s">
        <v>162</v>
      </c>
      <c r="N14" s="48" t="s">
        <v>29</v>
      </c>
      <c r="O14" s="48" t="s">
        <v>29</v>
      </c>
      <c r="P14" s="53">
        <v>8775129339</v>
      </c>
      <c r="Q14" s="44" t="s">
        <v>206</v>
      </c>
      <c r="R14" s="44"/>
    </row>
    <row r="15" spans="1:18" ht="14.4">
      <c r="A15" s="44"/>
      <c r="B15" s="44"/>
      <c r="C15" s="44"/>
      <c r="D15" s="62" t="s">
        <v>201</v>
      </c>
      <c r="E15" s="44" t="s">
        <v>33</v>
      </c>
      <c r="F15" s="44" t="s">
        <v>34</v>
      </c>
      <c r="G15" s="45" t="s">
        <v>159</v>
      </c>
      <c r="H15" s="44" t="s">
        <v>36</v>
      </c>
      <c r="I15" s="44" t="s">
        <v>29</v>
      </c>
      <c r="J15" s="44" t="s">
        <v>30</v>
      </c>
      <c r="K15" s="44" t="s">
        <v>110</v>
      </c>
      <c r="L15" s="44" t="s">
        <v>26</v>
      </c>
      <c r="M15" s="44" t="s">
        <v>165</v>
      </c>
      <c r="N15" s="48"/>
      <c r="O15" s="48"/>
      <c r="P15" s="53">
        <v>8775129339</v>
      </c>
      <c r="Q15" s="44" t="s">
        <v>206</v>
      </c>
      <c r="R15" s="44"/>
    </row>
    <row r="16" spans="1:18" ht="27.6">
      <c r="A16" s="44"/>
      <c r="B16" s="44"/>
      <c r="C16" s="44"/>
      <c r="D16" s="63" t="s">
        <v>202</v>
      </c>
      <c r="E16" s="44" t="s">
        <v>33</v>
      </c>
      <c r="F16" s="44" t="s">
        <v>34</v>
      </c>
      <c r="G16" s="45" t="s">
        <v>159</v>
      </c>
      <c r="H16" s="44" t="s">
        <v>36</v>
      </c>
      <c r="I16" s="44" t="s">
        <v>29</v>
      </c>
      <c r="J16" s="44" t="s">
        <v>30</v>
      </c>
      <c r="K16" s="44" t="s">
        <v>76</v>
      </c>
      <c r="L16" s="44" t="s">
        <v>26</v>
      </c>
      <c r="M16" s="44" t="s">
        <v>163</v>
      </c>
      <c r="N16" s="50" t="s">
        <v>106</v>
      </c>
      <c r="O16" s="50"/>
      <c r="P16" s="43">
        <v>7022427770</v>
      </c>
      <c r="Q16" s="44" t="s">
        <v>207</v>
      </c>
      <c r="R16" s="44"/>
    </row>
    <row r="17" spans="1:18" ht="13.8">
      <c r="A17" s="44"/>
      <c r="B17" s="44"/>
      <c r="C17" s="44"/>
      <c r="D17" s="63" t="s">
        <v>204</v>
      </c>
      <c r="E17" s="44" t="s">
        <v>33</v>
      </c>
      <c r="F17" s="44" t="s">
        <v>34</v>
      </c>
      <c r="G17" s="45" t="s">
        <v>159</v>
      </c>
      <c r="H17" s="44" t="s">
        <v>36</v>
      </c>
      <c r="I17" s="44" t="s">
        <v>29</v>
      </c>
      <c r="J17" s="44" t="s">
        <v>25</v>
      </c>
      <c r="K17" s="44" t="s">
        <v>157</v>
      </c>
      <c r="L17" s="44" t="s">
        <v>26</v>
      </c>
      <c r="M17" s="44" t="s">
        <v>164</v>
      </c>
      <c r="N17" s="48" t="s">
        <v>29</v>
      </c>
      <c r="O17" s="48" t="s">
        <v>29</v>
      </c>
      <c r="Q17" s="44" t="s">
        <v>193</v>
      </c>
      <c r="R17" s="70" t="s">
        <v>194</v>
      </c>
    </row>
    <row r="18" spans="1:18" ht="13.8">
      <c r="A18" s="44"/>
      <c r="B18" s="44"/>
      <c r="C18" s="44"/>
      <c r="D18" s="63" t="s">
        <v>205</v>
      </c>
      <c r="E18" s="44" t="s">
        <v>33</v>
      </c>
      <c r="F18" s="44" t="s">
        <v>34</v>
      </c>
      <c r="G18" s="45" t="s">
        <v>159</v>
      </c>
      <c r="H18" s="44" t="s">
        <v>36</v>
      </c>
      <c r="I18" s="44" t="s">
        <v>29</v>
      </c>
      <c r="J18" s="44" t="s">
        <v>25</v>
      </c>
      <c r="K18" s="44" t="s">
        <v>110</v>
      </c>
      <c r="L18" s="44" t="s">
        <v>26</v>
      </c>
      <c r="M18" s="44" t="s">
        <v>165</v>
      </c>
      <c r="N18" s="48"/>
      <c r="O18" s="48"/>
      <c r="Q18" s="44" t="s">
        <v>193</v>
      </c>
      <c r="R18" s="70" t="s">
        <v>194</v>
      </c>
    </row>
    <row r="19" spans="1:18" ht="13.8">
      <c r="A19" s="45"/>
      <c r="B19" s="45"/>
      <c r="C19" s="45"/>
      <c r="D19" s="51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 ht="13.8">
      <c r="A20" s="44">
        <v>4</v>
      </c>
      <c r="B20" s="44" t="s">
        <v>6</v>
      </c>
      <c r="C20" s="49" t="s">
        <v>61</v>
      </c>
      <c r="D20" s="44" t="s">
        <v>35</v>
      </c>
      <c r="E20" s="44" t="s">
        <v>33</v>
      </c>
      <c r="F20" s="44" t="s">
        <v>34</v>
      </c>
      <c r="G20" s="45" t="s">
        <v>166</v>
      </c>
      <c r="H20" s="44" t="s">
        <v>36</v>
      </c>
      <c r="I20" s="44" t="s">
        <v>29</v>
      </c>
      <c r="J20" s="44" t="s">
        <v>25</v>
      </c>
      <c r="K20" s="44" t="s">
        <v>29</v>
      </c>
      <c r="L20" s="44" t="s">
        <v>38</v>
      </c>
      <c r="M20" s="44" t="s">
        <v>167</v>
      </c>
      <c r="N20" s="48" t="s">
        <v>29</v>
      </c>
      <c r="O20" s="48" t="s">
        <v>29</v>
      </c>
      <c r="P20" s="48" t="s">
        <v>29</v>
      </c>
      <c r="Q20" s="44" t="s">
        <v>208</v>
      </c>
      <c r="R20" s="70" t="s">
        <v>194</v>
      </c>
    </row>
    <row r="21" spans="1:18" ht="20.10000000000000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18" ht="13.8">
      <c r="A22" s="44">
        <v>5</v>
      </c>
      <c r="B22" s="44" t="s">
        <v>7</v>
      </c>
      <c r="C22" s="49" t="s">
        <v>62</v>
      </c>
      <c r="D22" s="61" t="s">
        <v>209</v>
      </c>
      <c r="E22" s="44" t="s">
        <v>33</v>
      </c>
      <c r="F22" s="44" t="s">
        <v>34</v>
      </c>
      <c r="G22" s="54" t="s">
        <v>166</v>
      </c>
      <c r="H22" s="54" t="s">
        <v>36</v>
      </c>
      <c r="I22" s="54" t="s">
        <v>114</v>
      </c>
      <c r="J22" s="54" t="s">
        <v>29</v>
      </c>
      <c r="K22" s="54" t="s">
        <v>29</v>
      </c>
      <c r="L22" s="54" t="s">
        <v>29</v>
      </c>
      <c r="M22" s="54"/>
      <c r="N22" s="54" t="s">
        <v>29</v>
      </c>
      <c r="O22" s="54" t="s">
        <v>29</v>
      </c>
      <c r="P22" s="54" t="s">
        <v>29</v>
      </c>
      <c r="Q22" s="54"/>
      <c r="R22" s="54"/>
    </row>
    <row r="23" spans="1:18" ht="20.100000000000001" customHeight="1">
      <c r="A23" s="44"/>
      <c r="B23" s="44"/>
      <c r="C23" s="44"/>
      <c r="D23" s="64" t="s">
        <v>210</v>
      </c>
      <c r="E23" s="44" t="s">
        <v>33</v>
      </c>
      <c r="F23" s="44" t="s">
        <v>34</v>
      </c>
      <c r="G23" s="45" t="s">
        <v>166</v>
      </c>
      <c r="H23" s="44" t="s">
        <v>36</v>
      </c>
      <c r="I23" s="44" t="s">
        <v>114</v>
      </c>
      <c r="J23" s="44" t="s">
        <v>25</v>
      </c>
      <c r="K23" s="44" t="s">
        <v>151</v>
      </c>
      <c r="L23" s="44" t="s">
        <v>26</v>
      </c>
      <c r="M23" s="44" t="s">
        <v>168</v>
      </c>
      <c r="N23" s="48"/>
      <c r="O23" s="48"/>
      <c r="P23" s="48"/>
      <c r="Q23" s="49" t="s">
        <v>211</v>
      </c>
      <c r="R23" s="70" t="s">
        <v>194</v>
      </c>
    </row>
    <row r="24" spans="1:18" ht="13.8">
      <c r="A24" s="44"/>
      <c r="B24" s="44"/>
      <c r="C24" s="44"/>
      <c r="D24" s="65" t="s">
        <v>212</v>
      </c>
      <c r="E24" s="44" t="s">
        <v>33</v>
      </c>
      <c r="F24" s="44" t="s">
        <v>34</v>
      </c>
      <c r="G24" s="54" t="s">
        <v>166</v>
      </c>
      <c r="H24" s="54" t="s">
        <v>36</v>
      </c>
      <c r="I24" s="54" t="s">
        <v>114</v>
      </c>
      <c r="J24" s="54" t="s">
        <v>29</v>
      </c>
      <c r="K24" s="54" t="s">
        <v>29</v>
      </c>
      <c r="L24" s="54" t="s">
        <v>29</v>
      </c>
      <c r="M24" s="54"/>
      <c r="N24" s="54" t="s">
        <v>29</v>
      </c>
      <c r="O24" s="54" t="s">
        <v>29</v>
      </c>
      <c r="P24" s="54" t="s">
        <v>29</v>
      </c>
      <c r="Q24" s="54"/>
      <c r="R24" s="54"/>
    </row>
    <row r="25" spans="1:18" ht="27.6">
      <c r="A25" s="44"/>
      <c r="B25" s="44"/>
      <c r="C25" s="44"/>
      <c r="D25" s="66" t="s">
        <v>213</v>
      </c>
      <c r="E25" s="44" t="s">
        <v>33</v>
      </c>
      <c r="F25" s="44" t="s">
        <v>34</v>
      </c>
      <c r="G25" s="45" t="s">
        <v>166</v>
      </c>
      <c r="H25" s="44" t="s">
        <v>36</v>
      </c>
      <c r="I25" s="44" t="s">
        <v>114</v>
      </c>
      <c r="J25" s="44" t="s">
        <v>30</v>
      </c>
      <c r="K25" s="44" t="s">
        <v>78</v>
      </c>
      <c r="L25" s="44" t="s">
        <v>26</v>
      </c>
      <c r="M25" s="44" t="s">
        <v>169</v>
      </c>
      <c r="N25" s="44" t="s">
        <v>105</v>
      </c>
      <c r="O25" s="44" t="s">
        <v>106</v>
      </c>
      <c r="P25" s="44" t="s">
        <v>104</v>
      </c>
      <c r="Q25" s="49" t="s">
        <v>214</v>
      </c>
      <c r="R25" s="44" t="s">
        <v>198</v>
      </c>
    </row>
    <row r="26" spans="1:18" ht="27.6">
      <c r="A26" s="44"/>
      <c r="B26" s="44"/>
      <c r="C26" s="44"/>
      <c r="D26" s="66" t="s">
        <v>215</v>
      </c>
      <c r="E26" s="44" t="s">
        <v>33</v>
      </c>
      <c r="F26" s="44" t="s">
        <v>34</v>
      </c>
      <c r="G26" s="45" t="s">
        <v>166</v>
      </c>
      <c r="H26" s="44" t="s">
        <v>36</v>
      </c>
      <c r="I26" s="44" t="s">
        <v>114</v>
      </c>
      <c r="J26" s="44" t="s">
        <v>25</v>
      </c>
      <c r="K26" s="44" t="s">
        <v>77</v>
      </c>
      <c r="L26" s="44" t="s">
        <v>26</v>
      </c>
      <c r="M26" s="44" t="s">
        <v>170</v>
      </c>
      <c r="N26" s="44" t="s">
        <v>29</v>
      </c>
      <c r="O26" s="44" t="s">
        <v>29</v>
      </c>
      <c r="P26" s="44" t="s">
        <v>29</v>
      </c>
      <c r="Q26" s="49" t="s">
        <v>211</v>
      </c>
      <c r="R26" s="71" t="s">
        <v>200</v>
      </c>
    </row>
    <row r="27" spans="1:18" ht="13.8">
      <c r="A27" s="44"/>
      <c r="B27" s="44"/>
      <c r="C27" s="44"/>
      <c r="D27" s="66" t="s">
        <v>216</v>
      </c>
      <c r="E27" s="44" t="s">
        <v>33</v>
      </c>
      <c r="F27" s="44" t="s">
        <v>34</v>
      </c>
      <c r="G27" s="45" t="s">
        <v>166</v>
      </c>
      <c r="H27" s="44" t="s">
        <v>36</v>
      </c>
      <c r="I27" s="44" t="s">
        <v>114</v>
      </c>
      <c r="J27" s="44" t="s">
        <v>30</v>
      </c>
      <c r="K27" s="44" t="s">
        <v>110</v>
      </c>
      <c r="L27" s="44" t="s">
        <v>26</v>
      </c>
      <c r="M27" s="44" t="s">
        <v>171</v>
      </c>
      <c r="N27" s="48"/>
      <c r="O27" s="48"/>
      <c r="P27" s="48"/>
      <c r="Q27" s="49" t="s">
        <v>214</v>
      </c>
      <c r="R27" s="44" t="s">
        <v>198</v>
      </c>
    </row>
    <row r="28" spans="1:18" ht="27.6">
      <c r="A28" s="44"/>
      <c r="B28" s="44"/>
      <c r="C28" s="44"/>
      <c r="D28" s="62" t="s">
        <v>217</v>
      </c>
      <c r="E28" s="44" t="s">
        <v>33</v>
      </c>
      <c r="F28" s="44" t="s">
        <v>34</v>
      </c>
      <c r="G28" s="45" t="s">
        <v>166</v>
      </c>
      <c r="H28" s="44" t="s">
        <v>36</v>
      </c>
      <c r="I28" s="44" t="s">
        <v>114</v>
      </c>
      <c r="J28" s="44" t="s">
        <v>30</v>
      </c>
      <c r="K28" s="44" t="s">
        <v>76</v>
      </c>
      <c r="L28" s="44" t="s">
        <v>26</v>
      </c>
      <c r="M28" s="44" t="s">
        <v>172</v>
      </c>
      <c r="N28" s="44" t="s">
        <v>105</v>
      </c>
      <c r="O28" s="50" t="s">
        <v>106</v>
      </c>
      <c r="P28" s="50"/>
      <c r="Q28" s="49" t="s">
        <v>214</v>
      </c>
      <c r="R28" s="44" t="s">
        <v>198</v>
      </c>
    </row>
    <row r="29" spans="1:18" ht="13.8">
      <c r="A29" s="44"/>
      <c r="B29" s="44"/>
      <c r="C29" s="44"/>
      <c r="D29" s="62" t="s">
        <v>218</v>
      </c>
      <c r="E29" s="44" t="s">
        <v>33</v>
      </c>
      <c r="F29" s="44" t="s">
        <v>34</v>
      </c>
      <c r="G29" s="45" t="s">
        <v>166</v>
      </c>
      <c r="H29" s="44" t="s">
        <v>36</v>
      </c>
      <c r="I29" s="44" t="s">
        <v>114</v>
      </c>
      <c r="J29" s="44" t="s">
        <v>25</v>
      </c>
      <c r="K29" s="44" t="s">
        <v>157</v>
      </c>
      <c r="L29" s="44" t="s">
        <v>26</v>
      </c>
      <c r="M29" s="44" t="s">
        <v>173</v>
      </c>
      <c r="N29" s="48" t="s">
        <v>29</v>
      </c>
      <c r="O29" s="48" t="s">
        <v>29</v>
      </c>
      <c r="P29" s="48" t="s">
        <v>29</v>
      </c>
      <c r="Q29" s="49" t="s">
        <v>211</v>
      </c>
      <c r="R29" s="70" t="s">
        <v>194</v>
      </c>
    </row>
    <row r="30" spans="1:18" ht="13.8">
      <c r="A30" s="44"/>
      <c r="B30" s="44"/>
      <c r="C30" s="44"/>
      <c r="D30" s="62" t="s">
        <v>219</v>
      </c>
      <c r="E30" s="44" t="s">
        <v>33</v>
      </c>
      <c r="F30" s="44" t="s">
        <v>34</v>
      </c>
      <c r="G30" s="45" t="s">
        <v>166</v>
      </c>
      <c r="H30" s="44" t="s">
        <v>36</v>
      </c>
      <c r="I30" s="44" t="s">
        <v>114</v>
      </c>
      <c r="J30" s="44" t="s">
        <v>25</v>
      </c>
      <c r="K30" s="44" t="s">
        <v>110</v>
      </c>
      <c r="L30" s="44" t="s">
        <v>26</v>
      </c>
      <c r="M30" s="44" t="s">
        <v>171</v>
      </c>
      <c r="N30" s="48"/>
      <c r="O30" s="48"/>
      <c r="P30" s="48"/>
      <c r="Q30" s="49" t="s">
        <v>211</v>
      </c>
      <c r="R30" s="70" t="s">
        <v>194</v>
      </c>
    </row>
    <row r="31" spans="1:18" ht="13.8">
      <c r="A31" s="44"/>
      <c r="B31" s="44"/>
      <c r="C31" s="49"/>
      <c r="D31" s="61" t="s">
        <v>143</v>
      </c>
      <c r="E31" s="44" t="s">
        <v>33</v>
      </c>
      <c r="F31" s="44" t="s">
        <v>34</v>
      </c>
      <c r="G31" s="54" t="s">
        <v>166</v>
      </c>
      <c r="H31" s="54" t="s">
        <v>36</v>
      </c>
      <c r="I31" s="54" t="s">
        <v>139</v>
      </c>
      <c r="J31" s="54" t="s">
        <v>29</v>
      </c>
      <c r="K31" s="54" t="s">
        <v>29</v>
      </c>
      <c r="L31" s="54" t="s">
        <v>29</v>
      </c>
      <c r="M31" s="54"/>
      <c r="N31" s="54"/>
      <c r="O31" s="54"/>
      <c r="P31" s="54"/>
      <c r="Q31" s="54"/>
      <c r="R31" s="54"/>
    </row>
    <row r="32" spans="1:18" ht="20.100000000000001" customHeight="1">
      <c r="A32" s="44"/>
      <c r="B32" s="44"/>
      <c r="C32" s="49"/>
      <c r="D32" s="64" t="s">
        <v>220</v>
      </c>
      <c r="E32" s="44" t="s">
        <v>33</v>
      </c>
      <c r="F32" s="44" t="s">
        <v>34</v>
      </c>
      <c r="G32" s="45" t="s">
        <v>166</v>
      </c>
      <c r="H32" s="44" t="s">
        <v>36</v>
      </c>
      <c r="I32" s="44" t="s">
        <v>139</v>
      </c>
      <c r="J32" s="44" t="s">
        <v>25</v>
      </c>
      <c r="K32" s="44" t="s">
        <v>151</v>
      </c>
      <c r="L32" s="44" t="s">
        <v>26</v>
      </c>
      <c r="M32" s="44" t="s">
        <v>168</v>
      </c>
      <c r="N32" s="48"/>
      <c r="O32" s="48"/>
      <c r="P32" s="48"/>
      <c r="Q32" s="44">
        <v>8666734157</v>
      </c>
      <c r="R32" s="44"/>
    </row>
    <row r="33" spans="1:19" ht="13.8">
      <c r="A33" s="44"/>
      <c r="B33" s="44"/>
      <c r="C33" s="44"/>
      <c r="D33" s="65" t="s">
        <v>221</v>
      </c>
      <c r="E33" s="44" t="s">
        <v>33</v>
      </c>
      <c r="F33" s="44" t="s">
        <v>34</v>
      </c>
      <c r="G33" s="54" t="s">
        <v>166</v>
      </c>
      <c r="H33" s="54" t="s">
        <v>36</v>
      </c>
      <c r="I33" s="54" t="s">
        <v>139</v>
      </c>
      <c r="J33" s="54" t="s">
        <v>29</v>
      </c>
      <c r="K33" s="54" t="s">
        <v>29</v>
      </c>
      <c r="L33" s="54" t="s">
        <v>29</v>
      </c>
      <c r="M33" s="54" t="s">
        <v>168</v>
      </c>
      <c r="N33" s="54"/>
      <c r="O33" s="54"/>
      <c r="P33" s="54"/>
      <c r="Q33" s="54"/>
      <c r="R33" s="54"/>
    </row>
    <row r="34" spans="1:19" ht="27.6">
      <c r="A34" s="44"/>
      <c r="B34" s="44"/>
      <c r="C34" s="44"/>
      <c r="D34" s="66" t="s">
        <v>222</v>
      </c>
      <c r="E34" s="44" t="s">
        <v>33</v>
      </c>
      <c r="F34" s="44" t="s">
        <v>34</v>
      </c>
      <c r="G34" s="45" t="s">
        <v>166</v>
      </c>
      <c r="H34" s="44" t="s">
        <v>36</v>
      </c>
      <c r="I34" s="44" t="s">
        <v>139</v>
      </c>
      <c r="J34" s="44" t="s">
        <v>30</v>
      </c>
      <c r="K34" s="44" t="s">
        <v>78</v>
      </c>
      <c r="L34" s="44" t="s">
        <v>26</v>
      </c>
      <c r="M34" s="44" t="s">
        <v>169</v>
      </c>
      <c r="N34" s="44" t="s">
        <v>105</v>
      </c>
      <c r="O34" s="44" t="s">
        <v>106</v>
      </c>
      <c r="P34" s="44" t="s">
        <v>104</v>
      </c>
      <c r="Q34" s="49" t="s">
        <v>214</v>
      </c>
      <c r="R34" s="44" t="s">
        <v>198</v>
      </c>
    </row>
    <row r="35" spans="1:19" ht="27.6">
      <c r="A35" s="44"/>
      <c r="B35" s="44"/>
      <c r="C35" s="44"/>
      <c r="D35" s="66" t="s">
        <v>223</v>
      </c>
      <c r="E35" s="44" t="s">
        <v>33</v>
      </c>
      <c r="F35" s="44" t="s">
        <v>34</v>
      </c>
      <c r="G35" s="45" t="s">
        <v>166</v>
      </c>
      <c r="H35" s="44" t="s">
        <v>36</v>
      </c>
      <c r="I35" s="44" t="s">
        <v>139</v>
      </c>
      <c r="J35" s="44" t="s">
        <v>25</v>
      </c>
      <c r="K35" s="44" t="s">
        <v>77</v>
      </c>
      <c r="L35" s="44" t="s">
        <v>26</v>
      </c>
      <c r="M35" s="44" t="s">
        <v>170</v>
      </c>
      <c r="N35" s="44" t="s">
        <v>29</v>
      </c>
      <c r="O35" s="44" t="s">
        <v>29</v>
      </c>
      <c r="P35" s="44" t="s">
        <v>29</v>
      </c>
      <c r="Q35" s="49" t="s">
        <v>214</v>
      </c>
      <c r="R35" s="71" t="s">
        <v>200</v>
      </c>
    </row>
    <row r="36" spans="1:19" ht="13.8">
      <c r="A36" s="44"/>
      <c r="B36" s="44"/>
      <c r="C36" s="44"/>
      <c r="D36" s="66" t="s">
        <v>224</v>
      </c>
      <c r="E36" s="44" t="s">
        <v>33</v>
      </c>
      <c r="F36" s="44" t="s">
        <v>34</v>
      </c>
      <c r="G36" s="45" t="s">
        <v>166</v>
      </c>
      <c r="H36" s="44" t="s">
        <v>36</v>
      </c>
      <c r="I36" s="44" t="s">
        <v>139</v>
      </c>
      <c r="J36" s="44" t="s">
        <v>30</v>
      </c>
      <c r="K36" s="44" t="s">
        <v>110</v>
      </c>
      <c r="L36" s="44" t="s">
        <v>26</v>
      </c>
      <c r="M36" s="44" t="s">
        <v>171</v>
      </c>
      <c r="N36" s="48"/>
      <c r="O36" s="48"/>
      <c r="P36" s="48"/>
      <c r="Q36" s="49" t="s">
        <v>214</v>
      </c>
      <c r="R36" s="44" t="s">
        <v>198</v>
      </c>
    </row>
    <row r="37" spans="1:19" ht="27.6">
      <c r="A37" s="44"/>
      <c r="B37" s="44"/>
      <c r="C37" s="44"/>
      <c r="D37" s="62" t="s">
        <v>225</v>
      </c>
      <c r="E37" s="44" t="s">
        <v>33</v>
      </c>
      <c r="F37" s="44" t="s">
        <v>34</v>
      </c>
      <c r="G37" s="45" t="s">
        <v>166</v>
      </c>
      <c r="H37" s="44" t="s">
        <v>36</v>
      </c>
      <c r="I37" s="44" t="s">
        <v>139</v>
      </c>
      <c r="J37" s="44" t="s">
        <v>30</v>
      </c>
      <c r="K37" s="44" t="s">
        <v>76</v>
      </c>
      <c r="L37" s="44" t="s">
        <v>26</v>
      </c>
      <c r="M37" s="44" t="s">
        <v>172</v>
      </c>
      <c r="N37" s="44" t="s">
        <v>105</v>
      </c>
      <c r="O37" s="50" t="s">
        <v>106</v>
      </c>
      <c r="P37" s="50"/>
      <c r="Q37" s="49" t="s">
        <v>214</v>
      </c>
      <c r="R37" s="44" t="s">
        <v>198</v>
      </c>
    </row>
    <row r="38" spans="1:19" ht="13.8">
      <c r="A38" s="44"/>
      <c r="B38" s="44"/>
      <c r="C38" s="44"/>
      <c r="D38" s="62" t="s">
        <v>226</v>
      </c>
      <c r="E38" s="44" t="s">
        <v>33</v>
      </c>
      <c r="F38" s="44" t="s">
        <v>34</v>
      </c>
      <c r="G38" s="45" t="s">
        <v>166</v>
      </c>
      <c r="H38" s="44" t="s">
        <v>36</v>
      </c>
      <c r="I38" s="44" t="s">
        <v>139</v>
      </c>
      <c r="J38" s="44" t="s">
        <v>30</v>
      </c>
      <c r="K38" s="44" t="s">
        <v>157</v>
      </c>
      <c r="L38" s="44" t="s">
        <v>26</v>
      </c>
      <c r="M38" s="44" t="s">
        <v>173</v>
      </c>
      <c r="N38" s="48" t="s">
        <v>29</v>
      </c>
      <c r="O38" s="48" t="s">
        <v>29</v>
      </c>
      <c r="P38" s="48" t="s">
        <v>29</v>
      </c>
      <c r="Q38" s="44">
        <v>8666734157</v>
      </c>
      <c r="R38" s="44"/>
    </row>
    <row r="39" spans="1:19" ht="20.100000000000001" customHeight="1">
      <c r="A39" s="44"/>
      <c r="B39" s="44"/>
      <c r="C39" s="44"/>
      <c r="D39" s="62" t="s">
        <v>201</v>
      </c>
      <c r="E39" s="44" t="s">
        <v>33</v>
      </c>
      <c r="F39" s="44" t="s">
        <v>34</v>
      </c>
      <c r="G39" s="45" t="s">
        <v>166</v>
      </c>
      <c r="H39" s="44" t="s">
        <v>36</v>
      </c>
      <c r="I39" s="44" t="s">
        <v>139</v>
      </c>
      <c r="J39" s="44" t="s">
        <v>25</v>
      </c>
      <c r="K39" s="44" t="s">
        <v>110</v>
      </c>
      <c r="L39" s="44" t="s">
        <v>26</v>
      </c>
      <c r="M39" s="44" t="s">
        <v>171</v>
      </c>
      <c r="N39" s="48"/>
      <c r="O39" s="48"/>
      <c r="P39" s="48"/>
      <c r="Q39" s="44">
        <v>8666734157</v>
      </c>
      <c r="R39" s="44"/>
    </row>
    <row r="40" spans="1:19" ht="20.100000000000001" customHeight="1">
      <c r="A40" s="44"/>
      <c r="B40" s="44"/>
      <c r="C40" s="44"/>
      <c r="D40" s="63" t="s">
        <v>205</v>
      </c>
      <c r="E40" s="44" t="s">
        <v>33</v>
      </c>
      <c r="F40" s="44" t="s">
        <v>34</v>
      </c>
      <c r="G40" s="45" t="s">
        <v>166</v>
      </c>
      <c r="H40" s="44" t="s">
        <v>36</v>
      </c>
      <c r="I40" s="44" t="s">
        <v>29</v>
      </c>
      <c r="J40" s="44" t="s">
        <v>25</v>
      </c>
      <c r="K40" s="44" t="s">
        <v>110</v>
      </c>
      <c r="L40" s="44" t="s">
        <v>26</v>
      </c>
      <c r="M40" s="44" t="s">
        <v>171</v>
      </c>
      <c r="N40" s="48"/>
      <c r="O40" s="48"/>
      <c r="P40" s="48"/>
      <c r="Q40" s="49" t="s">
        <v>211</v>
      </c>
      <c r="R40" s="70" t="s">
        <v>194</v>
      </c>
    </row>
    <row r="41" spans="1:19" ht="20.100000000000001" customHeight="1">
      <c r="A41" s="45"/>
      <c r="B41" s="45"/>
      <c r="C41" s="45"/>
      <c r="D41" s="51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19" ht="13.8">
      <c r="A42" s="44">
        <v>6</v>
      </c>
      <c r="B42" s="44" t="s">
        <v>10</v>
      </c>
      <c r="C42" s="44" t="s">
        <v>145</v>
      </c>
      <c r="D42" s="60" t="s">
        <v>227</v>
      </c>
      <c r="E42" s="44"/>
      <c r="F42" s="44"/>
      <c r="G42" s="45" t="s">
        <v>150</v>
      </c>
      <c r="H42" s="44" t="s">
        <v>37</v>
      </c>
      <c r="I42" s="44" t="s">
        <v>29</v>
      </c>
      <c r="J42" s="44" t="s">
        <v>25</v>
      </c>
      <c r="K42" s="44" t="s">
        <v>29</v>
      </c>
      <c r="L42" s="44" t="s">
        <v>38</v>
      </c>
      <c r="M42" s="44" t="s">
        <v>174</v>
      </c>
      <c r="N42" s="48" t="s">
        <v>29</v>
      </c>
      <c r="O42" s="48" t="s">
        <v>29</v>
      </c>
      <c r="P42" s="48" t="s">
        <v>29</v>
      </c>
      <c r="Q42" s="44" t="s">
        <v>228</v>
      </c>
      <c r="R42" s="70" t="s">
        <v>229</v>
      </c>
      <c r="S42" s="40" t="s">
        <v>235</v>
      </c>
    </row>
    <row r="43" spans="1:19" ht="13.8">
      <c r="A43" s="44">
        <v>7</v>
      </c>
      <c r="B43" s="44" t="s">
        <v>11</v>
      </c>
      <c r="C43" s="44" t="s">
        <v>58</v>
      </c>
      <c r="D43" s="63" t="s">
        <v>38</v>
      </c>
      <c r="E43" s="44"/>
      <c r="F43" s="44"/>
      <c r="G43" s="45" t="s">
        <v>150</v>
      </c>
      <c r="H43" s="44" t="s">
        <v>36</v>
      </c>
      <c r="I43" s="44" t="s">
        <v>29</v>
      </c>
      <c r="J43" s="44" t="s">
        <v>25</v>
      </c>
      <c r="K43" s="44" t="s">
        <v>29</v>
      </c>
      <c r="L43" s="44" t="s">
        <v>38</v>
      </c>
      <c r="M43" s="44" t="s">
        <v>174</v>
      </c>
      <c r="N43" s="48" t="s">
        <v>29</v>
      </c>
      <c r="O43" s="48" t="s">
        <v>29</v>
      </c>
      <c r="P43" s="48" t="s">
        <v>29</v>
      </c>
      <c r="Q43" s="44" t="s">
        <v>228</v>
      </c>
      <c r="R43" s="70" t="s">
        <v>229</v>
      </c>
    </row>
    <row r="44" spans="1:19" ht="13.8">
      <c r="A44" s="44">
        <v>8</v>
      </c>
      <c r="B44" s="44" t="s">
        <v>12</v>
      </c>
      <c r="C44" s="44" t="s">
        <v>64</v>
      </c>
      <c r="D44" s="60"/>
      <c r="E44" s="44" t="s">
        <v>33</v>
      </c>
      <c r="F44" s="44" t="s">
        <v>34</v>
      </c>
      <c r="G44" s="45" t="s">
        <v>159</v>
      </c>
      <c r="H44" s="44"/>
      <c r="I44" s="44"/>
      <c r="J44" s="44"/>
      <c r="K44" s="44"/>
      <c r="L44" s="44"/>
      <c r="M44" s="44" t="s">
        <v>175</v>
      </c>
      <c r="N44" s="48" t="s">
        <v>29</v>
      </c>
      <c r="O44" s="48" t="s">
        <v>29</v>
      </c>
      <c r="P44" s="48" t="s">
        <v>29</v>
      </c>
      <c r="Q44" s="44" t="s">
        <v>228</v>
      </c>
      <c r="R44" s="70" t="s">
        <v>229</v>
      </c>
    </row>
    <row r="45" spans="1:19" ht="13.8">
      <c r="A45" s="44">
        <v>9</v>
      </c>
      <c r="B45" s="44" t="s">
        <v>13</v>
      </c>
      <c r="C45" s="49" t="s">
        <v>176</v>
      </c>
      <c r="D45" s="60"/>
      <c r="E45" s="44" t="s">
        <v>33</v>
      </c>
      <c r="F45" s="44" t="s">
        <v>34</v>
      </c>
      <c r="G45" s="45" t="s">
        <v>150</v>
      </c>
      <c r="H45" s="44"/>
      <c r="I45" s="44"/>
      <c r="J45" s="44"/>
      <c r="K45" s="44"/>
      <c r="L45" s="44"/>
      <c r="M45" s="44" t="s">
        <v>174</v>
      </c>
      <c r="N45" s="44" t="s">
        <v>29</v>
      </c>
      <c r="O45" s="44" t="s">
        <v>29</v>
      </c>
      <c r="P45" s="44" t="s">
        <v>29</v>
      </c>
      <c r="Q45" s="44" t="s">
        <v>228</v>
      </c>
      <c r="R45" s="70" t="s">
        <v>229</v>
      </c>
    </row>
    <row r="46" spans="1:19" ht="13.8">
      <c r="A46" s="45"/>
      <c r="B46" s="45"/>
      <c r="C46" s="45"/>
      <c r="D46" s="67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19" s="19" customFormat="1" ht="27.6">
      <c r="A47" s="44">
        <v>10</v>
      </c>
      <c r="B47" s="44" t="s">
        <v>15</v>
      </c>
      <c r="C47" s="49" t="s">
        <v>46</v>
      </c>
      <c r="D47" s="60" t="s">
        <v>35</v>
      </c>
      <c r="E47" s="44" t="s">
        <v>33</v>
      </c>
      <c r="F47" s="44" t="s">
        <v>34</v>
      </c>
      <c r="G47" s="45" t="s">
        <v>146</v>
      </c>
      <c r="H47" s="44" t="s">
        <v>29</v>
      </c>
      <c r="I47" s="44" t="s">
        <v>29</v>
      </c>
      <c r="J47" s="44" t="s">
        <v>25</v>
      </c>
      <c r="K47" s="36" t="s">
        <v>29</v>
      </c>
      <c r="L47" s="44" t="s">
        <v>29</v>
      </c>
      <c r="M47" s="44" t="s">
        <v>146</v>
      </c>
      <c r="N47" s="44" t="s">
        <v>29</v>
      </c>
      <c r="O47" s="44" t="s">
        <v>29</v>
      </c>
      <c r="P47" s="44" t="s">
        <v>29</v>
      </c>
      <c r="Q47" s="44"/>
      <c r="R47" s="68"/>
    </row>
    <row r="48" spans="1:19" ht="20.100000000000001" customHeight="1">
      <c r="A48" s="45"/>
      <c r="B48" s="45"/>
      <c r="C48" s="45"/>
      <c r="D48" s="67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1:19" ht="20.100000000000001" customHeight="1">
      <c r="A49" s="44">
        <v>11</v>
      </c>
      <c r="B49" s="44" t="s">
        <v>16</v>
      </c>
      <c r="C49" s="44" t="s">
        <v>67</v>
      </c>
      <c r="D49" s="60" t="s">
        <v>87</v>
      </c>
      <c r="E49" s="44" t="s">
        <v>33</v>
      </c>
      <c r="F49" s="44" t="s">
        <v>34</v>
      </c>
      <c r="G49" s="45" t="s">
        <v>47</v>
      </c>
      <c r="H49" s="44" t="s">
        <v>36</v>
      </c>
      <c r="I49" s="44" t="s">
        <v>29</v>
      </c>
      <c r="J49" s="44" t="s">
        <v>25</v>
      </c>
      <c r="K49" s="36" t="s">
        <v>29</v>
      </c>
      <c r="L49" s="44" t="s">
        <v>26</v>
      </c>
      <c r="M49" s="44" t="s">
        <v>47</v>
      </c>
      <c r="N49" s="48" t="s">
        <v>29</v>
      </c>
      <c r="O49" s="48" t="s">
        <v>29</v>
      </c>
      <c r="P49" s="48" t="s">
        <v>29</v>
      </c>
      <c r="Q49" s="44" t="s">
        <v>230</v>
      </c>
      <c r="R49" s="69"/>
    </row>
    <row r="50" spans="1:19" ht="20.100000000000001" customHeight="1">
      <c r="A50" s="44"/>
      <c r="B50" s="55"/>
      <c r="C50" s="44"/>
      <c r="D50" s="60" t="s">
        <v>42</v>
      </c>
      <c r="E50" s="55" t="s">
        <v>33</v>
      </c>
      <c r="F50" s="55" t="s">
        <v>34</v>
      </c>
      <c r="G50" s="45" t="s">
        <v>47</v>
      </c>
      <c r="H50" s="44" t="s">
        <v>36</v>
      </c>
      <c r="I50" s="44" t="s">
        <v>29</v>
      </c>
      <c r="J50" s="44" t="s">
        <v>177</v>
      </c>
      <c r="K50" s="44" t="s">
        <v>178</v>
      </c>
      <c r="L50" s="44" t="s">
        <v>38</v>
      </c>
      <c r="M50" s="44" t="s">
        <v>179</v>
      </c>
      <c r="N50" s="44" t="s">
        <v>79</v>
      </c>
      <c r="O50" s="56" t="s">
        <v>85</v>
      </c>
      <c r="P50" s="44" t="s">
        <v>80</v>
      </c>
      <c r="Q50" s="44" t="s">
        <v>86</v>
      </c>
      <c r="R50" s="69"/>
    </row>
    <row r="51" spans="1:19" ht="20.100000000000001" customHeight="1">
      <c r="A51" s="44"/>
      <c r="B51" s="55"/>
      <c r="C51" s="44"/>
      <c r="D51" s="60" t="s">
        <v>43</v>
      </c>
      <c r="E51" s="55" t="s">
        <v>33</v>
      </c>
      <c r="F51" s="55" t="s">
        <v>34</v>
      </c>
      <c r="G51" s="45" t="s">
        <v>47</v>
      </c>
      <c r="H51" s="44" t="s">
        <v>36</v>
      </c>
      <c r="I51" s="44" t="s">
        <v>29</v>
      </c>
      <c r="J51" s="44" t="s">
        <v>177</v>
      </c>
      <c r="K51" s="44" t="s">
        <v>180</v>
      </c>
      <c r="L51" s="44" t="s">
        <v>38</v>
      </c>
      <c r="M51" s="44" t="s">
        <v>181</v>
      </c>
      <c r="N51" s="44" t="s">
        <v>79</v>
      </c>
      <c r="O51" s="56" t="s">
        <v>81</v>
      </c>
      <c r="P51" s="44" t="s">
        <v>80</v>
      </c>
      <c r="Q51" s="44" t="s">
        <v>83</v>
      </c>
      <c r="R51" s="69"/>
    </row>
    <row r="52" spans="1:19" ht="20.100000000000001" customHeight="1">
      <c r="A52" s="44"/>
      <c r="B52" s="55"/>
      <c r="C52" s="44"/>
      <c r="D52" s="60" t="s">
        <v>44</v>
      </c>
      <c r="E52" s="55" t="s">
        <v>33</v>
      </c>
      <c r="F52" s="55" t="s">
        <v>34</v>
      </c>
      <c r="G52" s="45" t="s">
        <v>47</v>
      </c>
      <c r="H52" s="44" t="s">
        <v>36</v>
      </c>
      <c r="I52" s="44" t="s">
        <v>29</v>
      </c>
      <c r="J52" s="44" t="s">
        <v>177</v>
      </c>
      <c r="K52" s="44" t="s">
        <v>29</v>
      </c>
      <c r="L52" s="44" t="s">
        <v>26</v>
      </c>
      <c r="M52" s="44" t="s">
        <v>182</v>
      </c>
      <c r="N52" s="44" t="s">
        <v>105</v>
      </c>
      <c r="O52" s="56" t="s">
        <v>82</v>
      </c>
      <c r="P52" s="44" t="s">
        <v>80</v>
      </c>
      <c r="Q52" s="44" t="s">
        <v>84</v>
      </c>
      <c r="R52" s="69"/>
    </row>
    <row r="53" spans="1:19" ht="20.100000000000001" customHeight="1">
      <c r="A53" s="44"/>
      <c r="B53" s="55"/>
      <c r="C53" s="44"/>
      <c r="D53" s="63" t="s">
        <v>111</v>
      </c>
      <c r="E53" s="55" t="s">
        <v>33</v>
      </c>
      <c r="F53" s="55" t="s">
        <v>34</v>
      </c>
      <c r="G53" s="45" t="s">
        <v>47</v>
      </c>
      <c r="H53" s="44" t="s">
        <v>36</v>
      </c>
      <c r="I53" s="44" t="s">
        <v>29</v>
      </c>
      <c r="J53" s="44" t="s">
        <v>177</v>
      </c>
      <c r="K53" s="44" t="s">
        <v>110</v>
      </c>
      <c r="L53" s="44" t="s">
        <v>38</v>
      </c>
      <c r="M53" s="44" t="s">
        <v>183</v>
      </c>
      <c r="N53" s="44" t="s">
        <v>79</v>
      </c>
      <c r="O53" s="44" t="s">
        <v>80</v>
      </c>
      <c r="P53" s="44" t="s">
        <v>80</v>
      </c>
      <c r="Q53" s="44" t="s">
        <v>83</v>
      </c>
      <c r="R53" s="69"/>
    </row>
    <row r="54" spans="1:19" ht="13.8">
      <c r="A54" s="45"/>
      <c r="B54" s="45"/>
      <c r="C54" s="45"/>
      <c r="D54" s="67"/>
      <c r="E54" s="45"/>
      <c r="F54" s="45"/>
      <c r="G54" s="45"/>
      <c r="H54" s="45"/>
      <c r="I54" s="45"/>
      <c r="J54" s="45"/>
      <c r="K54" s="8"/>
      <c r="L54" s="8"/>
      <c r="M54" s="8"/>
      <c r="N54" s="45"/>
      <c r="O54" s="45"/>
      <c r="P54" s="45"/>
      <c r="Q54" s="45"/>
      <c r="R54" s="45"/>
    </row>
    <row r="55" spans="1:19" ht="27" customHeight="1">
      <c r="A55" s="44">
        <v>12</v>
      </c>
      <c r="B55" s="44" t="s">
        <v>17</v>
      </c>
      <c r="C55" s="49" t="s">
        <v>184</v>
      </c>
      <c r="D55" s="60" t="s">
        <v>35</v>
      </c>
      <c r="E55" s="44" t="s">
        <v>33</v>
      </c>
      <c r="F55" s="44" t="s">
        <v>34</v>
      </c>
      <c r="G55" s="45" t="s">
        <v>166</v>
      </c>
      <c r="H55" s="44" t="s">
        <v>36</v>
      </c>
      <c r="I55" s="44" t="s">
        <v>29</v>
      </c>
      <c r="J55" s="44" t="s">
        <v>25</v>
      </c>
      <c r="K55" s="44" t="s">
        <v>185</v>
      </c>
      <c r="L55" s="44" t="s">
        <v>26</v>
      </c>
      <c r="M55" s="44" t="s">
        <v>185</v>
      </c>
      <c r="N55" s="48" t="s">
        <v>29</v>
      </c>
      <c r="O55" s="48" t="s">
        <v>29</v>
      </c>
      <c r="P55" s="48" t="s">
        <v>29</v>
      </c>
      <c r="Q55" s="44" t="s">
        <v>231</v>
      </c>
      <c r="R55" s="70" t="s">
        <v>194</v>
      </c>
    </row>
    <row r="56" spans="1:19" s="14" customFormat="1" ht="20.100000000000001" customHeight="1">
      <c r="A56" s="45"/>
      <c r="B56" s="45"/>
      <c r="C56" s="45"/>
      <c r="D56" s="67"/>
      <c r="E56" s="45"/>
      <c r="F56" s="45"/>
      <c r="G56" s="45"/>
      <c r="H56" s="45"/>
      <c r="I56" s="45"/>
      <c r="J56" s="45"/>
      <c r="K56" s="57"/>
      <c r="L56" s="10"/>
      <c r="M56" s="10"/>
      <c r="N56" s="10"/>
      <c r="O56" s="10"/>
      <c r="P56" s="10"/>
      <c r="Q56" s="10"/>
      <c r="R56" s="10"/>
    </row>
    <row r="57" spans="1:19" ht="13.8">
      <c r="A57" s="44">
        <v>13</v>
      </c>
      <c r="B57" s="44" t="s">
        <v>18</v>
      </c>
      <c r="C57" s="49" t="s">
        <v>186</v>
      </c>
      <c r="D57" s="60" t="s">
        <v>1</v>
      </c>
      <c r="E57" s="44" t="s">
        <v>33</v>
      </c>
      <c r="F57" s="44" t="s">
        <v>34</v>
      </c>
      <c r="G57" s="45" t="s">
        <v>150</v>
      </c>
      <c r="H57" s="44" t="s">
        <v>36</v>
      </c>
      <c r="I57" s="44" t="s">
        <v>29</v>
      </c>
      <c r="J57" s="44" t="s">
        <v>25</v>
      </c>
      <c r="K57" s="55"/>
      <c r="L57" s="44" t="s">
        <v>1</v>
      </c>
      <c r="M57" s="44" t="s">
        <v>187</v>
      </c>
      <c r="N57" s="44" t="s">
        <v>29</v>
      </c>
      <c r="O57" s="44" t="s">
        <v>29</v>
      </c>
      <c r="P57" s="44" t="s">
        <v>29</v>
      </c>
      <c r="Q57" s="44" t="s">
        <v>232</v>
      </c>
      <c r="R57" s="70" t="s">
        <v>194</v>
      </c>
    </row>
    <row r="58" spans="1:19" ht="13.8">
      <c r="A58" s="44"/>
      <c r="B58" s="44"/>
      <c r="C58" s="49"/>
      <c r="D58" s="63" t="s">
        <v>111</v>
      </c>
      <c r="E58" s="44" t="s">
        <v>33</v>
      </c>
      <c r="F58" s="44" t="s">
        <v>34</v>
      </c>
      <c r="G58" s="45" t="s">
        <v>150</v>
      </c>
      <c r="H58" s="44" t="s">
        <v>36</v>
      </c>
      <c r="I58" s="44" t="s">
        <v>29</v>
      </c>
      <c r="J58" s="44" t="s">
        <v>25</v>
      </c>
      <c r="K58" s="44" t="s">
        <v>233</v>
      </c>
      <c r="L58" s="44" t="s">
        <v>38</v>
      </c>
      <c r="M58" s="44" t="s">
        <v>188</v>
      </c>
      <c r="N58" s="44" t="s">
        <v>29</v>
      </c>
      <c r="O58" s="44" t="s">
        <v>29</v>
      </c>
      <c r="P58" s="44" t="s">
        <v>29</v>
      </c>
      <c r="Q58" s="44" t="s">
        <v>228</v>
      </c>
      <c r="R58" s="70" t="s">
        <v>194</v>
      </c>
    </row>
    <row r="59" spans="1:19" ht="13.8">
      <c r="A59" s="45"/>
      <c r="B59" s="45"/>
      <c r="C59" s="45"/>
      <c r="D59" s="67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</row>
    <row r="60" spans="1:19" ht="23.25" customHeight="1">
      <c r="A60" s="44">
        <v>14</v>
      </c>
      <c r="B60" s="44" t="s">
        <v>19</v>
      </c>
      <c r="C60" s="49" t="s">
        <v>189</v>
      </c>
      <c r="D60" s="60" t="s">
        <v>36</v>
      </c>
      <c r="E60" s="44" t="s">
        <v>33</v>
      </c>
      <c r="F60" s="44" t="s">
        <v>34</v>
      </c>
      <c r="G60" s="45" t="s">
        <v>150</v>
      </c>
      <c r="H60" s="44" t="s">
        <v>36</v>
      </c>
      <c r="I60" s="44" t="s">
        <v>29</v>
      </c>
      <c r="J60" s="44" t="s">
        <v>25</v>
      </c>
      <c r="K60" s="44" t="s">
        <v>29</v>
      </c>
      <c r="L60" s="44" t="s">
        <v>38</v>
      </c>
      <c r="M60" s="44" t="s">
        <v>174</v>
      </c>
      <c r="N60" s="48" t="s">
        <v>29</v>
      </c>
      <c r="O60" s="48" t="s">
        <v>29</v>
      </c>
      <c r="P60" s="48" t="s">
        <v>29</v>
      </c>
      <c r="Q60" s="44" t="s">
        <v>228</v>
      </c>
      <c r="R60" s="70" t="s">
        <v>194</v>
      </c>
      <c r="S60" s="14" t="s">
        <v>235</v>
      </c>
    </row>
    <row r="61" spans="1:19" ht="13.8">
      <c r="A61" s="44"/>
      <c r="B61" s="44"/>
      <c r="C61" s="44"/>
      <c r="D61" s="60" t="s">
        <v>37</v>
      </c>
      <c r="E61" s="44" t="s">
        <v>33</v>
      </c>
      <c r="F61" s="44" t="s">
        <v>34</v>
      </c>
      <c r="G61" s="45" t="s">
        <v>150</v>
      </c>
      <c r="H61" s="44" t="s">
        <v>37</v>
      </c>
      <c r="I61" s="44" t="s">
        <v>29</v>
      </c>
      <c r="J61" s="44" t="s">
        <v>25</v>
      </c>
      <c r="K61" s="44" t="s">
        <v>29</v>
      </c>
      <c r="L61" s="44" t="s">
        <v>38</v>
      </c>
      <c r="M61" s="44" t="s">
        <v>174</v>
      </c>
      <c r="N61" s="48" t="s">
        <v>29</v>
      </c>
      <c r="O61" s="48" t="s">
        <v>29</v>
      </c>
      <c r="P61" s="48" t="s">
        <v>29</v>
      </c>
      <c r="Q61" s="44" t="s">
        <v>228</v>
      </c>
      <c r="R61" s="44" t="s">
        <v>234</v>
      </c>
    </row>
    <row r="62" spans="1:19" ht="13.8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58"/>
      <c r="O62" s="58"/>
      <c r="P62" s="58"/>
      <c r="Q62" s="45"/>
      <c r="R62" s="45"/>
    </row>
  </sheetData>
  <autoFilter ref="D1:D6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?mso-contentType ?>
<SharedContentType xmlns="Microsoft.SharePoint.Taxonomy.ContentTypeSync" SourceId="897a53ec-2016-4aee-8be4-ce9632eb08ca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9B9C0F6150942AC4558B7168F31FB" ma:contentTypeVersion="0" ma:contentTypeDescription="Create a new document." ma:contentTypeScope="" ma:versionID="06e1cc804f99dd31cb53d76a55443434">
  <xsd:schema xmlns:xsd="http://www.w3.org/2001/XMLSchema" xmlns:xs="http://www.w3.org/2001/XMLSchema" xmlns:p="http://schemas.microsoft.com/office/2006/metadata/properties" xmlns:ns2="d6619361-6733-4889-8a96-470efa1f75f4" targetNamespace="http://schemas.microsoft.com/office/2006/metadata/properties" ma:root="true" ma:fieldsID="94163659abc384116fea9d7cdf719e1d" ns2:_="">
    <xsd:import namespace="d6619361-6733-4889-8a96-470efa1f75f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19361-6733-4889-8a96-470efa1f75f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1d10e9dc-d62d-486a-9ff1-fc3934b4ca8b}" ma:internalName="TaxCatchAll" ma:showField="CatchAllData" ma:web="d246d1a5-149d-435d-a263-5e7767aed1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1d10e9dc-d62d-486a-9ff1-fc3934b4ca8b}" ma:internalName="TaxCatchAllLabel" ma:readOnly="true" ma:showField="CatchAllDataLabel" ma:web="d246d1a5-149d-435d-a263-5e7767aed1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619361-6733-4889-8a96-470efa1f75f4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027736-C9E8-40D0-8F89-8877893417C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C4D3B01-40EF-42C0-8BA5-A18DCFC4CFE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BBDFA8EF-BECC-47CC-BA44-35B7B23B3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619361-6733-4889-8a96-470efa1f75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481BE18-FC51-4CF1-A562-C95AFAEF7A9B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d6619361-6733-4889-8a96-470efa1f75f4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5.xml><?xml version="1.0" encoding="utf-8"?>
<ds:datastoreItem xmlns:ds="http://schemas.openxmlformats.org/officeDocument/2006/customXml" ds:itemID="{B9A32B40-DADF-4A88-AAB0-0535AB4A98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KVP</vt:lpstr>
      <vt:lpstr>Client</vt:lpstr>
      <vt:lpstr>Sheet1</vt:lpstr>
      <vt:lpstr>KVP-Latest-12-12-18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Perla, Vamsi</dc:creator>
  <cp:lastModifiedBy>Niranjan, Mangalapelly</cp:lastModifiedBy>
  <dcterms:created xsi:type="dcterms:W3CDTF">2018-08-10T17:36:20Z</dcterms:created>
  <dcterms:modified xsi:type="dcterms:W3CDTF">2018-09-20T19:14:17Z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0x0101008F29B9C0F6150942AC4558B7168F31FB</vt:lpwstr>
  </property>
</Properties>
</file>