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shfiqur41311\Desktop\March Wastage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Sheet1!$A$1:$AL$1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<sst xmlns="http://schemas.openxmlformats.org/spreadsheetml/2006/main" count="42" uniqueCount="41">
  <si>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Item Code</t>
  </si>
  <si>
    <t>Item details</t>
  </si>
  <si>
    <t>BOM Unit</t>
  </si>
  <si>
    <t>Wastage Percentage</t>
  </si>
  <si>
    <t>Receive QTY Without Wastage</t>
  </si>
  <si>
    <t>Receive QTY  with Wastage</t>
  </si>
  <si>
    <t>Total Lot</t>
  </si>
  <si>
    <t>Wastage without BOM</t>
  </si>
  <si>
    <t>Wastage With BOM</t>
  </si>
  <si>
    <t>Total Wastage (Without+ With)</t>
  </si>
  <si>
    <t xml:space="preserve">Assembly Material Fault </t>
  </si>
  <si>
    <t xml:space="preserve">Assembly Process Fault </t>
  </si>
  <si>
    <t xml:space="preserve">Repair Process Fault </t>
  </si>
  <si>
    <t>Till Now Material Fault Approved</t>
  </si>
  <si>
    <t>Til Now Process Fault Approved</t>
  </si>
  <si>
    <t>Till Now Total Fault Approved</t>
  </si>
  <si>
    <t xml:space="preserve">Till Now Total Actual Wastage Assembly Material Fault </t>
  </si>
  <si>
    <t xml:space="preserve">Till Now Total Actual Wastage Assembly Process Fault </t>
  </si>
  <si>
    <t>Till Now Total Actual Wastage Repair  Material Fault</t>
  </si>
  <si>
    <t xml:space="preserve">Till Now Total Actual Wastage Repair Process Fault </t>
  </si>
  <si>
    <t>Till Now Total Wastage Received</t>
  </si>
  <si>
    <t>Actual Wastage of Total Assembly Wastage %</t>
  </si>
  <si>
    <t>Actual Wastage of Total Repair Wastage %</t>
  </si>
  <si>
    <t>Actual Wastage % Of Total Lot</t>
  </si>
  <si>
    <t>Net Adjustment (Actual wastage-FOC)/Total lot</t>
  </si>
  <si>
    <t>Imported QTY with wastage</t>
  </si>
  <si>
    <t>Wastage in BOM</t>
  </si>
  <si>
    <t>Need to Declare</t>
  </si>
  <si>
    <t>Already Signed</t>
  </si>
  <si>
    <t>Need Sign</t>
  </si>
  <si>
    <t xml:space="preserve">Price </t>
  </si>
  <si>
    <t>Value</t>
  </si>
  <si>
    <t>Cross Check</t>
  </si>
  <si>
    <t>Remarks</t>
  </si>
  <si>
    <t xml:space="preserve">Repair  Material Fault </t>
  </si>
  <si>
    <t>Total Fault</t>
  </si>
  <si>
    <t>FOC Qty</t>
  </si>
  <si>
    <t>BOM Type</t>
  </si>
  <si>
    <t>Polycarbonate Sheet 1.0 mm.Size</t>
  </si>
  <si>
    <t>Polycarbonet sheet 0.9 mm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</si>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</sst>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Times New Roman"/>
      <family val="1"/>
    </font>
    <font>
      <sz val="10"/>
      <color rgb="FFFF0000"/>
      <name val="Book Antiqua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0" fontId="2" fillId="4" borderId="1" xfId="1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0" fontId="2" fillId="3" borderId="1" xfId="1" applyNumberFormat="1" applyFont="1" applyFill="1" applyBorder="1" applyAlignment="1">
      <alignment horizontal="center" vertical="center" wrapText="1"/>
    </xf>
    <xf numFmtId="10" fontId="5" fillId="0" borderId="0" xfId="1" applyNumberFormat="1" applyFont="1"/>
    <xf numFmtId="0" fontId="5" fillId="0" borderId="1" xfId="0" applyFont="1" applyBorder="1"/>
    <xf numFmtId="10" fontId="5" fillId="0" borderId="1" xfId="1" applyNumberFormat="1" applyFont="1" applyBorder="1"/>
    <xf numFmtId="43" fontId="5" fillId="0" borderId="1" xfId="0" applyNumberFormat="1" applyFont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workbookViewId="0">
      <selection activeCell="C11" sqref="C11"/>
    </sheetView>
  </sheetViews>
  <sheetFormatPr defaultRowHeight="12.75" x14ac:dyDescent="0.2"/>
  <cols>
    <col min="1" max="1" width="9.28515625" style="5" bestFit="1" customWidth="1"/>
    <col min="2" max="2" width="45.85546875" style="5" bestFit="1" customWidth="1"/>
    <col min="3" max="3" width="9.42578125" style="5" bestFit="1" customWidth="1"/>
    <col min="4" max="4" width="17.85546875" style="14" bestFit="1" customWidth="1"/>
    <col min="5" max="5" width="15.85546875" style="5" customWidth="1"/>
    <col min="6" max="6" width="13.7109375" style="5" customWidth="1"/>
    <col min="7" max="7" width="13.5703125" style="5" bestFit="1" customWidth="1"/>
    <col min="8" max="8" width="20.28515625" style="5" bestFit="1" customWidth="1"/>
    <col min="9" max="9" width="17.85546875" style="5" bestFit="1" customWidth="1"/>
    <col min="10" max="10" width="27.7109375" style="5" bestFit="1" customWidth="1"/>
    <col min="11" max="14" width="9.28515625" style="5" bestFit="1" customWidth="1"/>
    <col min="15" max="15" width="9" style="5" bestFit="1" customWidth="1"/>
    <col min="16" max="16" width="10" style="5" bestFit="1" customWidth="1"/>
    <col min="17" max="17" width="9.28515625" style="5" bestFit="1" customWidth="1"/>
    <col min="18" max="20" width="10" style="5" bestFit="1" customWidth="1"/>
    <col min="21" max="22" width="9.28515625" style="5" bestFit="1" customWidth="1"/>
    <col min="23" max="23" width="10" style="5" bestFit="1" customWidth="1"/>
    <col min="24" max="26" width="9.28515625" style="5" bestFit="1" customWidth="1"/>
    <col min="27" max="27" width="10.85546875" style="5" bestFit="1" customWidth="1"/>
    <col min="28" max="28" width="12.42578125" style="5" bestFit="1" customWidth="1"/>
    <col min="29" max="29" width="9.28515625" style="5" bestFit="1" customWidth="1"/>
    <col min="30" max="31" width="10" style="5" bestFit="1" customWidth="1"/>
    <col min="32" max="33" width="9.28515625" style="5" bestFit="1" customWidth="1"/>
    <col min="34" max="34" width="10" style="5" bestFit="1" customWidth="1"/>
    <col min="35" max="35" width="10.5703125" style="5" bestFit="1" customWidth="1"/>
    <col min="36" max="37" width="9.28515625" style="5" bestFit="1" customWidth="1"/>
    <col min="38" max="38" width="15.140625" style="5" customWidth="1"/>
    <col min="39" max="16384" width="9.140625" style="5"/>
  </cols>
  <sheetData>
    <row r="1" spans="1:38" ht="94.5" customHeight="1" x14ac:dyDescent="0.2">
      <c r="A1" s="6" t="s">
        <v>0</v>
      </c>
      <c r="B1" s="7" t="s">
        <v>1</v>
      </c>
      <c r="C1" s="8" t="s">
        <v>2</v>
      </c>
      <c r="D1" s="13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12</v>
      </c>
      <c r="O1" s="6" t="s">
        <v>35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0" t="s">
        <v>21</v>
      </c>
      <c r="Y1" s="11" t="s">
        <v>22</v>
      </c>
      <c r="Z1" s="12" t="s">
        <v>23</v>
      </c>
      <c r="AA1" s="12" t="s">
        <v>24</v>
      </c>
      <c r="AB1" s="2" t="s">
        <v>25</v>
      </c>
      <c r="AC1" s="2" t="s">
        <v>26</v>
      </c>
      <c r="AD1" s="2" t="s">
        <v>27</v>
      </c>
      <c r="AE1" s="3" t="s">
        <v>28</v>
      </c>
      <c r="AF1" s="2" t="s">
        <v>29</v>
      </c>
      <c r="AG1" s="4" t="s">
        <v>30</v>
      </c>
      <c r="AH1" s="2" t="s">
        <v>31</v>
      </c>
      <c r="AI1" s="2" t="s">
        <v>32</v>
      </c>
      <c r="AJ1" s="2" t="s">
        <v>36</v>
      </c>
      <c r="AK1" s="1" t="s">
        <v>33</v>
      </c>
      <c r="AL1" s="1" t="s">
        <v>37</v>
      </c>
    </row>
    <row r="2" spans="1:38" x14ac:dyDescent="0.2">
      <c r="A2" s="15">
        <v>295721</v>
      </c>
      <c r="B2" s="15" t="s">
        <v>38</v>
      </c>
      <c r="C2" s="15">
        <v>1</v>
      </c>
      <c r="D2" s="16">
        <v>0</v>
      </c>
      <c r="E2" s="17">
        <v>0</v>
      </c>
      <c r="F2" s="17">
        <v>20740</v>
      </c>
      <c r="G2" s="17">
        <v>20740</v>
      </c>
      <c r="H2" s="17">
        <v>0</v>
      </c>
      <c r="I2" s="17">
        <v>0</v>
      </c>
      <c r="J2" s="17">
        <v>0</v>
      </c>
      <c r="K2" s="17">
        <v>0</v>
      </c>
      <c r="L2" s="17">
        <v>100</v>
      </c>
      <c r="M2" s="17">
        <v>0</v>
      </c>
      <c r="N2" s="17">
        <v>0</v>
      </c>
      <c r="O2" s="17">
        <v>100</v>
      </c>
      <c r="P2" s="17">
        <v>100</v>
      </c>
      <c r="Q2" s="17">
        <v>0</v>
      </c>
      <c r="R2" s="17">
        <v>100</v>
      </c>
      <c r="S2" s="17">
        <v>0</v>
      </c>
      <c r="T2" s="17">
        <v>200</v>
      </c>
      <c r="U2" s="17">
        <v>0</v>
      </c>
      <c r="V2" s="17">
        <v>0</v>
      </c>
      <c r="W2" s="17">
        <v>200</v>
      </c>
      <c r="X2" s="16">
        <v>9.643201542912247E-3</v>
      </c>
      <c r="Y2" s="16">
        <v>0</v>
      </c>
      <c r="Z2" s="16">
        <v>9.643201542912247E-3</v>
      </c>
      <c r="AA2" s="16">
        <v>0</v>
      </c>
      <c r="AB2" s="17">
        <v>0</v>
      </c>
      <c r="AC2" s="17">
        <v>0</v>
      </c>
      <c r="AD2" s="17">
        <v>200</v>
      </c>
      <c r="AE2" s="17">
        <v>100</v>
      </c>
      <c r="AF2" s="17">
        <v>100</v>
      </c>
      <c r="AG2" s="17">
        <v>70.239999999999995</v>
      </c>
      <c r="AH2" s="17">
        <v>7023.9999999999991</v>
      </c>
      <c r="AI2" s="17">
        <v>0</v>
      </c>
      <c r="AJ2" s="17">
        <v>200</v>
      </c>
      <c r="AK2" s="17"/>
      <c r="AL2" s="15" t="s">
        <v>40</v>
      </c>
    </row>
    <row r="3" spans="1:38" x14ac:dyDescent="0.2">
      <c r="A3" s="15">
        <v>285743</v>
      </c>
      <c r="B3" s="15" t="s">
        <v>39</v>
      </c>
      <c r="C3" s="15">
        <v>1</v>
      </c>
      <c r="D3" s="16">
        <v>0</v>
      </c>
      <c r="E3" s="17">
        <v>0</v>
      </c>
      <c r="F3" s="17">
        <v>36600</v>
      </c>
      <c r="G3" s="17">
        <v>36600</v>
      </c>
      <c r="H3" s="17">
        <v>0</v>
      </c>
      <c r="I3" s="17">
        <v>0</v>
      </c>
      <c r="J3" s="17">
        <v>0</v>
      </c>
      <c r="K3" s="17">
        <v>0</v>
      </c>
      <c r="L3" s="17">
        <v>250</v>
      </c>
      <c r="M3" s="17">
        <v>0</v>
      </c>
      <c r="N3" s="17">
        <v>0</v>
      </c>
      <c r="O3" s="17">
        <v>250</v>
      </c>
      <c r="P3" s="17">
        <v>250</v>
      </c>
      <c r="Q3" s="17">
        <v>0</v>
      </c>
      <c r="R3" s="17">
        <v>250</v>
      </c>
      <c r="S3" s="17">
        <v>0</v>
      </c>
      <c r="T3" s="17">
        <v>500</v>
      </c>
      <c r="U3" s="17">
        <v>0</v>
      </c>
      <c r="V3" s="17">
        <v>0</v>
      </c>
      <c r="W3" s="17">
        <v>500</v>
      </c>
      <c r="X3" s="16">
        <v>1.3661202185792349E-2</v>
      </c>
      <c r="Y3" s="16">
        <v>0</v>
      </c>
      <c r="Z3" s="16">
        <v>1.3661202185792349E-2</v>
      </c>
      <c r="AA3" s="16">
        <v>0</v>
      </c>
      <c r="AB3" s="17">
        <v>0</v>
      </c>
      <c r="AC3" s="17">
        <v>0</v>
      </c>
      <c r="AD3" s="17">
        <v>500</v>
      </c>
      <c r="AE3" s="17">
        <v>250</v>
      </c>
      <c r="AF3" s="17">
        <v>250</v>
      </c>
      <c r="AG3" s="17">
        <v>54.93</v>
      </c>
      <c r="AH3" s="17">
        <v>13732.5</v>
      </c>
      <c r="AI3" s="17">
        <v>0</v>
      </c>
      <c r="AJ3" s="17">
        <v>500</v>
      </c>
      <c r="AK3" s="17"/>
      <c r="AL3" s="15" t="s">
        <v>40</v>
      </c>
    </row>
  </sheetData>
  <conditionalFormatting sqref="A1">
    <cfRule type="duplicateValues" dxfId="4" priority="31"/>
  </conditionalFormatting>
  <conditionalFormatting sqref="A1">
    <cfRule type="duplicateValues" dxfId="3" priority="32"/>
    <cfRule type="duplicateValues" dxfId="2" priority="33"/>
  </conditionalFormatting>
  <conditionalFormatting sqref="AD1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Mohammad Mushfiqur Rahman</cp:lastModifiedBy>
  <dcterms:created xsi:type="dcterms:W3CDTF">2021-11-07T05:18:33Z</dcterms:created>
  <dcterms:modified xsi:type="dcterms:W3CDTF">2022-04-05T03:41:45Z</dcterms:modified>
</cp:coreProperties>
</file>