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09C7B755-4D95-4134-8277-6E817FD3059E}" xr6:coauthVersionLast="38" xr6:coauthVersionMax="38" xr10:uidLastSave="{00000000-0000-0000-0000-000000000000}"/>
  <bookViews>
    <workbookView xWindow="0" yWindow="0" windowWidth="19440" windowHeight="122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10" i="1" s="1"/>
</calcChain>
</file>

<file path=xl/sharedStrings.xml><?xml version="1.0" encoding="utf-8"?>
<sst xmlns="http://schemas.openxmlformats.org/spreadsheetml/2006/main" count="54" uniqueCount="37">
  <si>
    <t>Date</t>
  </si>
  <si>
    <t>Task</t>
  </si>
  <si>
    <t>Completing Requesting Laptop</t>
  </si>
  <si>
    <t>Duration Hrs</t>
  </si>
  <si>
    <t>13/9/2018</t>
  </si>
  <si>
    <t>14/9/2018</t>
  </si>
  <si>
    <t>16/9/2018</t>
  </si>
  <si>
    <t>Completing Approve Laptop Screen</t>
  </si>
  <si>
    <t>17/9/2018</t>
  </si>
  <si>
    <t>22/9/2018</t>
  </si>
  <si>
    <t>23/9/2018</t>
  </si>
  <si>
    <t>Testing in Sony Vaio Machine, introducing phoneext in detail table here</t>
  </si>
  <si>
    <t>Back end structure refined ie status introduced and worked on completing approve laptop screen</t>
  </si>
  <si>
    <t>24/9/2018</t>
  </si>
  <si>
    <t>testing request Laptop Screen</t>
  </si>
  <si>
    <t>25/9/2018</t>
  </si>
  <si>
    <t>Auto refreshing dashboad after successful laptop request</t>
  </si>
  <si>
    <t>26/9/2018</t>
  </si>
  <si>
    <t>Request Laptop should be enabled for all. But Approve Laptop button should be clicable only of the logged in user is an approver. Similarly Issue laptop and collect laptop should be clicable only for store keeper</t>
  </si>
  <si>
    <t>27/9/2018</t>
  </si>
  <si>
    <t>Ground work done</t>
  </si>
  <si>
    <t>Mockups using balsmiq</t>
  </si>
  <si>
    <t>Packaging and sending to Prabs</t>
  </si>
  <si>
    <t>23/10/2018</t>
  </si>
  <si>
    <t>Start</t>
  </si>
  <si>
    <t>End</t>
  </si>
  <si>
    <t>Continue working on approve laptop screen</t>
  </si>
  <si>
    <t>24/10/2018</t>
  </si>
  <si>
    <t>25/10/2018</t>
  </si>
  <si>
    <t>Continue working on approve laptop screen, ie debugging recording of approval</t>
  </si>
  <si>
    <t>26/10/2018</t>
  </si>
  <si>
    <t>Continue working on approve laptop screen, ie reject portion</t>
  </si>
  <si>
    <t>Continue building this app..Issuelaptop</t>
  </si>
  <si>
    <t>29/10/2018</t>
  </si>
  <si>
    <t>30/10/2018</t>
  </si>
  <si>
    <t>Continue building this app..Issuelaptop ie recording laptops that are being issued in the database</t>
  </si>
  <si>
    <t>For some reason, I could not figure out why the ISSUE button on the issue laptop modal was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</si>
</sst>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topLeftCell="A12" workbookViewId="0">
      <selection activeCell="A28" sqref="A28:D28"/>
    </sheetView>
  </sheetViews>
  <sheetFormatPr defaultRowHeight="15" x14ac:dyDescent="0.25"/>
  <cols>
    <col min="1" max="1" width="11.28515625" customWidth="1"/>
    <col min="2" max="2" width="53.42578125" customWidth="1"/>
    <col min="3" max="3" width="12.42578125" customWidth="1"/>
  </cols>
  <sheetData>
    <row r="1" spans="1:8" x14ac:dyDescent="0.25">
      <c r="A1" t="s">
        <v>0</v>
      </c>
      <c r="B1" t="s">
        <v>1</v>
      </c>
      <c r="C1" t="s">
        <v>3</v>
      </c>
      <c r="D1" t="s">
        <v>24</v>
      </c>
      <c r="E1" t="s">
        <v>25</v>
      </c>
    </row>
    <row r="2" spans="1:8" x14ac:dyDescent="0.25">
      <c r="A2" s="1">
        <v>43290</v>
      </c>
      <c r="B2" t="s">
        <v>2</v>
      </c>
      <c r="C2">
        <v>0.75</v>
      </c>
    </row>
    <row r="3" spans="1:8" x14ac:dyDescent="0.25">
      <c r="A3" s="1">
        <v>43321</v>
      </c>
      <c r="B3" t="s">
        <v>2</v>
      </c>
      <c r="C3">
        <v>1</v>
      </c>
    </row>
    <row r="4" spans="1:8" x14ac:dyDescent="0.25">
      <c r="A4" s="1">
        <v>43352</v>
      </c>
      <c r="B4" t="s">
        <v>2</v>
      </c>
      <c r="C4">
        <v>2</v>
      </c>
    </row>
    <row r="5" spans="1:8" x14ac:dyDescent="0.25">
      <c r="A5" t="s">
        <v>4</v>
      </c>
      <c r="B5" t="s">
        <v>2</v>
      </c>
      <c r="C5">
        <v>2</v>
      </c>
      <c r="D5" s="2">
        <v>0.1875</v>
      </c>
      <c r="E5" s="2">
        <v>0.27083333333333331</v>
      </c>
    </row>
    <row r="6" spans="1:8" x14ac:dyDescent="0.25">
      <c r="A6" t="s">
        <v>5</v>
      </c>
      <c r="B6" t="s">
        <v>2</v>
      </c>
      <c r="C6">
        <v>3</v>
      </c>
      <c r="D6" s="2">
        <v>0.15277777777777776</v>
      </c>
      <c r="E6" s="2">
        <v>0.27083333333333331</v>
      </c>
    </row>
    <row r="7" spans="1:8" x14ac:dyDescent="0.25">
      <c r="A7" t="s">
        <v>5</v>
      </c>
      <c r="B7" t="s">
        <v>2</v>
      </c>
      <c r="C7">
        <v>0.5</v>
      </c>
      <c r="D7" s="2">
        <v>0.41666666666666669</v>
      </c>
      <c r="E7" s="2">
        <v>0.4375</v>
      </c>
    </row>
    <row r="8" spans="1:8" x14ac:dyDescent="0.25">
      <c r="A8" t="s">
        <v>6</v>
      </c>
      <c r="B8" t="s">
        <v>7</v>
      </c>
      <c r="C8">
        <v>1</v>
      </c>
      <c r="D8" s="2">
        <v>0.61111111111111105</v>
      </c>
      <c r="E8" s="2">
        <v>0.65277777777777779</v>
      </c>
      <c r="H8">
        <f>1599*5070</f>
        <v>8106930</v>
      </c>
    </row>
    <row r="9" spans="1:8" x14ac:dyDescent="0.25">
      <c r="A9" t="s">
        <v>8</v>
      </c>
      <c r="B9" t="s">
        <v>7</v>
      </c>
      <c r="C9">
        <v>0.25</v>
      </c>
      <c r="D9" s="2">
        <v>0.54166666666666663</v>
      </c>
      <c r="E9" s="2">
        <v>0.55208333333333337</v>
      </c>
      <c r="H9">
        <v>75000</v>
      </c>
    </row>
    <row r="10" spans="1:8" x14ac:dyDescent="0.25">
      <c r="A10" t="s">
        <v>9</v>
      </c>
      <c r="B10" t="s">
        <v>11</v>
      </c>
      <c r="C10">
        <v>4.5</v>
      </c>
      <c r="D10" s="2">
        <v>0.66666666666666663</v>
      </c>
      <c r="E10" s="2">
        <v>0.85416666666666663</v>
      </c>
      <c r="H10">
        <f>SUM(H8:H9)</f>
        <v>8181930</v>
      </c>
    </row>
    <row r="11" spans="1:8" x14ac:dyDescent="0.25">
      <c r="A11" t="s">
        <v>10</v>
      </c>
      <c r="B11" t="s">
        <v>12</v>
      </c>
      <c r="C11">
        <v>1.5</v>
      </c>
      <c r="D11" s="2">
        <v>0.26041666666666669</v>
      </c>
      <c r="E11" s="2">
        <v>0.32291666666666669</v>
      </c>
    </row>
    <row r="12" spans="1:8" x14ac:dyDescent="0.25">
      <c r="A12" t="s">
        <v>10</v>
      </c>
      <c r="B12" t="s">
        <v>7</v>
      </c>
      <c r="C12">
        <v>1</v>
      </c>
      <c r="D12" s="2">
        <v>0.4375</v>
      </c>
      <c r="E12" s="2">
        <v>0.47916666666666669</v>
      </c>
    </row>
    <row r="13" spans="1:8" x14ac:dyDescent="0.25">
      <c r="A13" t="s">
        <v>10</v>
      </c>
      <c r="B13" t="s">
        <v>7</v>
      </c>
      <c r="C13">
        <v>1</v>
      </c>
      <c r="D13" s="2">
        <v>0.76041666666666663</v>
      </c>
      <c r="E13" s="2">
        <v>0.80138888888888893</v>
      </c>
    </row>
    <row r="14" spans="1:8" x14ac:dyDescent="0.25">
      <c r="A14" t="s">
        <v>13</v>
      </c>
      <c r="B14" t="s">
        <v>14</v>
      </c>
      <c r="C14">
        <v>0.25</v>
      </c>
      <c r="D14" s="2">
        <v>0.25</v>
      </c>
      <c r="E14" s="2">
        <v>0.26041666666666669</v>
      </c>
    </row>
    <row r="15" spans="1:8" x14ac:dyDescent="0.25">
      <c r="A15" t="s">
        <v>15</v>
      </c>
      <c r="B15" t="s">
        <v>16</v>
      </c>
      <c r="C15">
        <v>1.25</v>
      </c>
      <c r="D15" s="2">
        <v>0.16666666666666666</v>
      </c>
      <c r="E15" s="2">
        <v>0.21875</v>
      </c>
    </row>
    <row r="16" spans="1:8" x14ac:dyDescent="0.25">
      <c r="A16" t="s">
        <v>17</v>
      </c>
      <c r="B16" t="s">
        <v>18</v>
      </c>
      <c r="C16">
        <v>0.5</v>
      </c>
      <c r="D16" s="2">
        <v>0.53125</v>
      </c>
      <c r="E16" s="2">
        <v>0.55208333333333337</v>
      </c>
    </row>
    <row r="17" spans="1:6" x14ac:dyDescent="0.25">
      <c r="A17" t="s">
        <v>19</v>
      </c>
      <c r="B17" t="s">
        <v>7</v>
      </c>
      <c r="C17">
        <v>1.25</v>
      </c>
      <c r="D17" s="2">
        <v>0.19791666666666666</v>
      </c>
      <c r="E17" s="2">
        <v>0.25</v>
      </c>
      <c r="F17" t="s">
        <v>20</v>
      </c>
    </row>
    <row r="18" spans="1:6" x14ac:dyDescent="0.25">
      <c r="A18" s="1">
        <v>43322</v>
      </c>
      <c r="B18" t="s">
        <v>21</v>
      </c>
      <c r="C18" s="2">
        <v>4.1666666666666664E-2</v>
      </c>
      <c r="D18" s="2">
        <v>0.14583333333333334</v>
      </c>
      <c r="E18" s="2">
        <v>0.1875</v>
      </c>
    </row>
    <row r="19" spans="1:6" x14ac:dyDescent="0.25">
      <c r="A19" s="1">
        <v>43322</v>
      </c>
      <c r="B19" t="s">
        <v>22</v>
      </c>
      <c r="C19">
        <v>0.5</v>
      </c>
      <c r="D19" s="2">
        <v>0.1875</v>
      </c>
      <c r="E19" s="2">
        <v>0.20833333333333334</v>
      </c>
    </row>
    <row r="20" spans="1:6" x14ac:dyDescent="0.25">
      <c r="A20" t="s">
        <v>23</v>
      </c>
      <c r="B20" t="s">
        <v>26</v>
      </c>
      <c r="C20">
        <v>1.5</v>
      </c>
      <c r="D20" s="2">
        <v>0.5</v>
      </c>
      <c r="E20" s="2">
        <v>0.5625</v>
      </c>
    </row>
    <row r="21" spans="1:6" x14ac:dyDescent="0.25">
      <c r="A21" t="s">
        <v>27</v>
      </c>
      <c r="B21" t="s">
        <v>26</v>
      </c>
      <c r="C21">
        <v>0.5</v>
      </c>
      <c r="D21" s="2">
        <v>0.3125</v>
      </c>
      <c r="E21" s="2">
        <v>0.33333333333333331</v>
      </c>
    </row>
    <row r="22" spans="1:6" x14ac:dyDescent="0.25">
      <c r="A22" t="s">
        <v>27</v>
      </c>
      <c r="B22" t="s">
        <v>26</v>
      </c>
      <c r="C22">
        <v>0.5</v>
      </c>
      <c r="D22" s="2">
        <v>0.54166666666666663</v>
      </c>
      <c r="E22" s="2">
        <v>0.5625</v>
      </c>
    </row>
    <row r="23" spans="1:6" x14ac:dyDescent="0.25">
      <c r="A23" t="s">
        <v>28</v>
      </c>
      <c r="B23" t="s">
        <v>29</v>
      </c>
      <c r="C23">
        <v>2</v>
      </c>
      <c r="D23" s="2">
        <v>0.29166666666666669</v>
      </c>
      <c r="E23" s="2">
        <v>0.375</v>
      </c>
    </row>
    <row r="24" spans="1:6" x14ac:dyDescent="0.25">
      <c r="A24" t="s">
        <v>30</v>
      </c>
      <c r="B24" t="s">
        <v>31</v>
      </c>
      <c r="C24">
        <v>1</v>
      </c>
      <c r="D24" s="2">
        <v>0.35416666666666669</v>
      </c>
      <c r="E24" s="2">
        <v>0.39583333333333331</v>
      </c>
    </row>
    <row r="25" spans="1:6" x14ac:dyDescent="0.25">
      <c r="A25" t="s">
        <v>30</v>
      </c>
      <c r="B25" t="s">
        <v>31</v>
      </c>
      <c r="C25">
        <v>0.25</v>
      </c>
      <c r="D25" s="2">
        <v>0.41666666666666669</v>
      </c>
      <c r="E25" s="2">
        <v>0.42708333333333331</v>
      </c>
    </row>
    <row r="26" spans="1:6" x14ac:dyDescent="0.25">
      <c r="A26" t="s">
        <v>33</v>
      </c>
      <c r="B26" t="s">
        <v>32</v>
      </c>
      <c r="C26">
        <v>2.25</v>
      </c>
      <c r="D26" s="2">
        <v>0.44791666666666669</v>
      </c>
      <c r="E26" s="2">
        <v>0.54166666666666663</v>
      </c>
    </row>
    <row r="27" spans="1:6" x14ac:dyDescent="0.25">
      <c r="A27" t="s">
        <v>34</v>
      </c>
      <c r="B27" t="s">
        <v>35</v>
      </c>
      <c r="C27" s="2">
        <v>9.7222222222222224E-2</v>
      </c>
      <c r="D27" s="2">
        <v>0.52083333333333337</v>
      </c>
      <c r="E27" s="2">
        <v>0.61805555555555558</v>
      </c>
      <c r="F27" t="s">
        <v>36</v>
      </c>
    </row>
    <row r="28" spans="1:6" x14ac:dyDescent="0.25">
      <c r="A28" s="1"/>
      <c r="D2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2018-11-13T07:33:12Z</dcterms:modified>
</cp:coreProperties>
</file>